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30_詳細設計\"/>
    </mc:Choice>
  </mc:AlternateContent>
  <xr:revisionPtr revIDLastSave="0" documentId="13_ncr:1_{A984841D-FC0D-41C5-B1FE-A7FED0D5C1A4}" xr6:coauthVersionLast="47" xr6:coauthVersionMax="47" xr10:uidLastSave="{00000000-0000-0000-0000-000000000000}"/>
  <bookViews>
    <workbookView xWindow="-120" yWindow="-120" windowWidth="29040" windowHeight="15840" tabRatio="888" xr2:uid="{00000000-000D-0000-FFFF-FFFF00000000}"/>
  </bookViews>
  <sheets>
    <sheet name="表紙" sheetId="170" r:id="rId1"/>
    <sheet name="更新履歴" sheetId="167" r:id="rId2"/>
    <sheet name="納付書" sheetId="184" r:id="rId3"/>
    <sheet name="納付書(個別)" sheetId="185" r:id="rId4"/>
    <sheet name="項目説明" sheetId="173" r:id="rId5"/>
    <sheet name="プログラム機能" sheetId="174" r:id="rId6"/>
    <sheet name="施設YYYYMM" sheetId="178" r:id="rId7"/>
    <sheet name="納付書施設" sheetId="175" r:id="rId8"/>
    <sheet name="水道YYYYMM" sheetId="186" r:id="rId9"/>
    <sheet name="納付書水道 " sheetId="183" r:id="rId10"/>
    <sheet name="電気YYYYMM" sheetId="179" r:id="rId11"/>
    <sheet name="納付書電気 (" sheetId="182" r:id="rId12"/>
  </sheets>
  <definedNames>
    <definedName name="_xlnm.Print_Area" localSheetId="6">施設YYYYMM!$A$1:$P$26</definedName>
    <definedName name="_xlnm.Print_Area" localSheetId="8">水道YYYYMM!$A$1:$P$34</definedName>
    <definedName name="_xlnm.Print_Area" localSheetId="10">電気YYYYMM!$A$1:$U$37</definedName>
    <definedName name="_xlnm.Print_Area" localSheetId="7">納付書施設!$A$1:$AN$31</definedName>
    <definedName name="_xlnm.Print_Area" localSheetId="9">'納付書水道 '!$A$1:$EC$136</definedName>
    <definedName name="_xlnm.Print_Area" localSheetId="11">'納付書電気 ('!$A$1:$DX$137</definedName>
    <definedName name="_xlnm.Print_Titles" localSheetId="6">施設YYYYMM!$1:$4</definedName>
    <definedName name="_xlnm.Print_Titles" localSheetId="8">水道YYYYMM!$1:$4</definedName>
    <definedName name="範囲１" localSheetId="5">#REF!</definedName>
    <definedName name="範囲１" localSheetId="1">#REF!</definedName>
    <definedName name="範囲１" localSheetId="4">#REF!</definedName>
    <definedName name="範囲１" localSheetId="6">#REF!</definedName>
    <definedName name="範囲１" localSheetId="8">#REF!</definedName>
    <definedName name="範囲１" localSheetId="10">#REF!</definedName>
    <definedName name="範囲１" localSheetId="3">#REF!</definedName>
    <definedName name="範囲１" localSheetId="0">#REF!</definedName>
    <definedName name="範囲１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79" l="1"/>
  <c r="A9" i="179" s="1"/>
  <c r="A10" i="179" s="1"/>
  <c r="A11" i="179" s="1"/>
  <c r="A12" i="179" s="1"/>
  <c r="A13" i="179" s="1"/>
  <c r="A14" i="179" s="1"/>
  <c r="A15" i="179" s="1"/>
  <c r="A16" i="179" s="1"/>
  <c r="A17" i="179" s="1"/>
  <c r="A18" i="179" s="1"/>
  <c r="A19" i="179" s="1"/>
  <c r="A20" i="179" s="1"/>
  <c r="A21" i="179" s="1"/>
  <c r="A22" i="179" s="1"/>
  <c r="A23" i="179" s="1"/>
  <c r="A24" i="179" s="1"/>
  <c r="A25" i="179" s="1"/>
  <c r="A26" i="179" s="1"/>
  <c r="A27" i="179" s="1"/>
  <c r="A28" i="179" s="1"/>
  <c r="A29" i="179" s="1"/>
  <c r="A10" i="178"/>
  <c r="A11" i="178" s="1"/>
  <c r="A12" i="178" s="1"/>
  <c r="A13" i="178" s="1"/>
  <c r="A14" i="178" s="1"/>
  <c r="A15" i="178" s="1"/>
  <c r="A16" i="178" s="1"/>
  <c r="A17" i="178" s="1"/>
  <c r="A18" i="178" s="1"/>
  <c r="A19" i="178" s="1"/>
  <c r="A20" i="178" s="1"/>
  <c r="A21" i="178" s="1"/>
  <c r="A22" i="178" s="1"/>
  <c r="A23" i="178" s="1"/>
  <c r="A24" i="178" s="1"/>
  <c r="A25" i="178" s="1"/>
  <c r="A26" i="178" s="1"/>
  <c r="A27" i="178" s="1"/>
  <c r="A28" i="178" s="1"/>
  <c r="A8" i="178"/>
  <c r="A9" i="178" s="1"/>
</calcChain>
</file>

<file path=xl/sharedStrings.xml><?xml version="1.0" encoding="utf-8"?>
<sst xmlns="http://schemas.openxmlformats.org/spreadsheetml/2006/main" count="1485" uniqueCount="472">
  <si>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</si>
  <si>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</si>
  <si>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</si>
  <si>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</si>
  <si>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</si>
  <si>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</si>
  <si>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</si>
  <si>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</si>
  <si>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</si>
  <si>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</si>
  <si>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</si>
  <si>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</si>
  <si>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</si>
  <si>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</si>
  <si>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</si>
  <si>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</si>
  <si>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</si>
  <si>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</si>
  <si>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</si>
  <si>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</si>
  <si>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</si>
  <si>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</si>
  <si>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</si>
  <si>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</si>
  <si>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</si>
  <si>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</si>
  <si>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</si>
  <si>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</si>
  <si>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</si>
  <si>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</si>
  <si>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検針年度</t>
    <rPh sb="0" eb="2">
      <t>ケンシン</t>
    </rPh>
    <rPh sb="2" eb="4">
      <t>ネンド</t>
    </rPh>
    <phoneticPr fontId="1"/>
  </si>
  <si>
    <t>検針日</t>
    <rPh sb="0" eb="2">
      <t>ケンシン</t>
    </rPh>
    <rPh sb="2" eb="3">
      <t>ヒ</t>
    </rPh>
    <phoneticPr fontId="1"/>
  </si>
  <si>
    <t>入金期限</t>
    <rPh sb="0" eb="2">
      <t>ニュウキン</t>
    </rPh>
    <rPh sb="2" eb="4">
      <t>キゲン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</si>
  <si>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</si>
  <si>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</si>
  <si>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</si>
  <si>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</si>
  <si>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</si>
  <si>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</si>
  <si>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</si>
  <si>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</si>
  <si>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</si>
  <si>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</si>
  <si>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</si>
  <si>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</si>
  <si>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</si>
  <si>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</si>
  <si>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</si>
  <si>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</si>
  <si>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</si>
  <si>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藤城</t>
    <rPh sb="0" eb="2">
      <t>フジシロ</t>
    </rPh>
    <phoneticPr fontId="1"/>
  </si>
  <si>
    <t>納付書</t>
    <rPh sb="0" eb="3">
      <t>ノウフショ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</si>
  <si>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</si>
  <si>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</si>
  <si>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施設使用料・償還金等料金及び納付書作成システム</t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</si>
  <si>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</si>
  <si>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</si>
  <si>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</si>
  <si>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</si>
  <si>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</si>
  <si>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</si>
  <si>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</si>
  <si>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</si>
  <si>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</si>
  <si>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</si>
  <si>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</si>
  <si>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</si>
  <si>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</si>
  <si>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</si>
  <si>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</si>
  <si>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</si>
  <si>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</si>
  <si>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</si>
  <si>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</si>
  <si>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</si>
  <si>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</si>
  <si>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CommandButton印刷</t>
    <phoneticPr fontId="1"/>
  </si>
  <si>
    <t>CommandButton個別</t>
    <phoneticPr fontId="1"/>
  </si>
  <si>
    <t>TextBox検針年度</t>
    <phoneticPr fontId="1"/>
  </si>
  <si>
    <t>TextBox検針日</t>
    <phoneticPr fontId="1"/>
  </si>
  <si>
    <t>TextBox入金期限</t>
    <phoneticPr fontId="1"/>
  </si>
  <si>
    <t>TextBox発行日</t>
    <phoneticPr fontId="1"/>
  </si>
  <si>
    <t>TextBoxテナントコードfrom</t>
    <phoneticPr fontId="1"/>
  </si>
  <si>
    <t>TextBoxテナントコードto</t>
    <phoneticPr fontId="1"/>
  </si>
  <si>
    <t>CommandButton検索1</t>
    <phoneticPr fontId="1"/>
  </si>
  <si>
    <t>CommandButton検索2</t>
    <phoneticPr fontId="1"/>
  </si>
  <si>
    <t>Labelテナントコードfrom</t>
    <phoneticPr fontId="1"/>
  </si>
  <si>
    <t>Labelテナントコードto</t>
    <phoneticPr fontId="1"/>
  </si>
  <si>
    <t>ラベル</t>
    <phoneticPr fontId="1"/>
  </si>
  <si>
    <t>発行日</t>
    <rPh sb="0" eb="3">
      <t>ハッコウビ</t>
    </rPh>
    <phoneticPr fontId="1"/>
  </si>
  <si>
    <t>yyyy/mm/dd</t>
    <phoneticPr fontId="1"/>
  </si>
  <si>
    <t>入金期限　検針月の２５日とする（休日の場合は後日）</t>
    <phoneticPr fontId="1"/>
  </si>
  <si>
    <t>印刷範囲</t>
    <rPh sb="0" eb="2">
      <t>インサツ</t>
    </rPh>
    <rPh sb="2" eb="4">
      <t>ハンイ</t>
    </rPh>
    <phoneticPr fontId="1"/>
  </si>
  <si>
    <t>・全て</t>
    <rPh sb="1" eb="2">
      <t>スベ</t>
    </rPh>
    <phoneticPr fontId="1"/>
  </si>
  <si>
    <t>施設・電気・水道を選択</t>
    <rPh sb="0" eb="2">
      <t>シセツ</t>
    </rPh>
    <rPh sb="3" eb="5">
      <t>デンキ</t>
    </rPh>
    <rPh sb="6" eb="8">
      <t>スイドウ</t>
    </rPh>
    <rPh sb="9" eb="11">
      <t>センタク</t>
    </rPh>
    <phoneticPr fontId="1"/>
  </si>
  <si>
    <t>個別</t>
    <rPh sb="0" eb="2">
      <t>コベツ</t>
    </rPh>
    <phoneticPr fontId="1"/>
  </si>
  <si>
    <t>検索</t>
    <rPh sb="0" eb="2">
      <t>ケンサク</t>
    </rPh>
    <phoneticPr fontId="1"/>
  </si>
  <si>
    <t>短縮番号</t>
    <rPh sb="0" eb="2">
      <t>タンシュク</t>
    </rPh>
    <rPh sb="2" eb="4">
      <t>バンゴウ</t>
    </rPh>
    <phoneticPr fontId="7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</si>
  <si>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7"/>
  </si>
  <si>
    <t>納　　入　　書</t>
    <rPh sb="0" eb="1">
      <t>オサメ</t>
    </rPh>
    <rPh sb="3" eb="4">
      <t>イリ</t>
    </rPh>
    <rPh sb="6" eb="7">
      <t>ショ</t>
    </rPh>
    <phoneticPr fontId="7"/>
  </si>
  <si>
    <t>納入済通知書収書</t>
    <rPh sb="0" eb="2">
      <t>ノウニュウ</t>
    </rPh>
    <rPh sb="2" eb="3">
      <t>ズミ</t>
    </rPh>
    <rPh sb="3" eb="6">
      <t>ツウチショ</t>
    </rPh>
    <rPh sb="6" eb="8">
      <t>シュウショ</t>
    </rPh>
    <phoneticPr fontId="7"/>
  </si>
  <si>
    <t>主　管</t>
    <rPh sb="0" eb="1">
      <t>シュ</t>
    </rPh>
    <rPh sb="2" eb="3">
      <t>カン</t>
    </rPh>
    <phoneticPr fontId="7"/>
  </si>
  <si>
    <t>通知書番号</t>
    <rPh sb="0" eb="3">
      <t>ツウチショ</t>
    </rPh>
    <rPh sb="3" eb="5">
      <t>バンゴウ</t>
    </rPh>
    <phoneticPr fontId="7"/>
  </si>
  <si>
    <t>徴収簿番号</t>
    <rPh sb="0" eb="2">
      <t>チョウシュウ</t>
    </rPh>
    <rPh sb="2" eb="3">
      <t>ボ</t>
    </rPh>
    <rPh sb="3" eb="5">
      <t>バンゴウ</t>
    </rPh>
    <phoneticPr fontId="7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</si>
  <si>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7"/>
  </si>
  <si>
    <t>姫路魚類</t>
    <rPh sb="0" eb="2">
      <t>ヒメジ</t>
    </rPh>
    <rPh sb="2" eb="4">
      <t>ギョルイ</t>
    </rPh>
    <phoneticPr fontId="7"/>
  </si>
  <si>
    <t>様</t>
    <phoneticPr fontId="7"/>
  </si>
  <si>
    <t>納</t>
    <rPh sb="0" eb="1">
      <t>オサ</t>
    </rPh>
    <phoneticPr fontId="7"/>
  </si>
  <si>
    <t>年度</t>
    <rPh sb="0" eb="2">
      <t>ネンド</t>
    </rPh>
    <phoneticPr fontId="7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</si>
  <si>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7"/>
  </si>
  <si>
    <t>登録番号</t>
    <rPh sb="0" eb="2">
      <t>トウロク</t>
    </rPh>
    <rPh sb="2" eb="4">
      <t>バンゴウ</t>
    </rPh>
    <phoneticPr fontId="7"/>
  </si>
  <si>
    <t>金　額</t>
    <rPh sb="0" eb="1">
      <t>カネ</t>
    </rPh>
    <rPh sb="2" eb="3">
      <t>ガク</t>
    </rPh>
    <phoneticPr fontId="7"/>
  </si>
  <si>
    <t>円</t>
    <rPh sb="0" eb="1">
      <t>エン</t>
    </rPh>
    <phoneticPr fontId="7"/>
  </si>
  <si>
    <t>（内消費税10％</t>
    <rPh sb="1" eb="2">
      <t>ウチ</t>
    </rPh>
    <rPh sb="2" eb="5">
      <t>ショウヒゼイ</t>
    </rPh>
    <phoneticPr fontId="7"/>
  </si>
  <si>
    <t>円）</t>
    <rPh sb="0" eb="1">
      <t>エン</t>
    </rPh>
    <phoneticPr fontId="7"/>
  </si>
  <si>
    <t>令和</t>
    <rPh sb="0" eb="2">
      <t>レイワ</t>
    </rPh>
    <phoneticPr fontId="7"/>
  </si>
  <si>
    <t>年</t>
    <rPh sb="0" eb="1">
      <t>ネン</t>
    </rPh>
    <phoneticPr fontId="7"/>
  </si>
  <si>
    <t>月分</t>
    <rPh sb="0" eb="1">
      <t>ガツ</t>
    </rPh>
    <rPh sb="1" eb="2">
      <t>ブン</t>
    </rPh>
    <phoneticPr fontId="7"/>
  </si>
  <si>
    <t>上記の金額を</t>
    <rPh sb="0" eb="2">
      <t>ジョウキ</t>
    </rPh>
    <rPh sb="3" eb="5">
      <t>キンガク</t>
    </rPh>
    <phoneticPr fontId="7"/>
  </si>
  <si>
    <t>月</t>
    <rPh sb="0" eb="1">
      <t>ガツ</t>
    </rPh>
    <phoneticPr fontId="7"/>
  </si>
  <si>
    <t>日</t>
    <rPh sb="0" eb="1">
      <t>ニチ</t>
    </rPh>
    <phoneticPr fontId="7"/>
  </si>
  <si>
    <t>上記のとおり納入します。</t>
    <rPh sb="0" eb="2">
      <t>ジョウキ</t>
    </rPh>
    <rPh sb="6" eb="8">
      <t>ノウニュウ</t>
    </rPh>
    <phoneticPr fontId="7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</si>
  <si>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7"/>
  </si>
  <si>
    <t>領　収　印</t>
    <rPh sb="0" eb="1">
      <t>リョウ</t>
    </rPh>
    <rPh sb="2" eb="3">
      <t>オサム</t>
    </rPh>
    <rPh sb="4" eb="5">
      <t>イン</t>
    </rPh>
    <phoneticPr fontId="7"/>
  </si>
  <si>
    <t>（あて先）姫路市長　</t>
    <rPh sb="3" eb="4">
      <t>サキ</t>
    </rPh>
    <rPh sb="5" eb="7">
      <t>ヒメジ</t>
    </rPh>
    <rPh sb="7" eb="9">
      <t>シチョウ</t>
    </rPh>
    <phoneticPr fontId="7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</si>
  <si>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7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</si>
  <si>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7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</si>
  <si>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7"/>
  </si>
  <si>
    <t>　姫路市長</t>
    <rPh sb="1" eb="5">
      <t>ヒメジシチョウ</t>
    </rPh>
    <phoneticPr fontId="7"/>
  </si>
  <si>
    <t>清元　秀泰</t>
    <rPh sb="0" eb="2">
      <t>キヨモト</t>
    </rPh>
    <rPh sb="3" eb="4">
      <t>ヒデ</t>
    </rPh>
    <rPh sb="4" eb="5">
      <t>ヤス</t>
    </rPh>
    <phoneticPr fontId="7"/>
  </si>
  <si>
    <t>姫路市</t>
    <rPh sb="0" eb="3">
      <t>ヒメジシ</t>
    </rPh>
    <phoneticPr fontId="7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</si>
  <si>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7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</si>
  <si>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7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</si>
  <si>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7"/>
  </si>
  <si>
    <t>printdata.xlsx　の　施設は　シート【納付書施設】をもとに新規ブックにコピーする</t>
    <rPh sb="17" eb="19">
      <t>シセツ</t>
    </rPh>
    <rPh sb="35" eb="37">
      <t>シンキ</t>
    </rPh>
    <phoneticPr fontId="1"/>
  </si>
  <si>
    <t>printdata.xlsx　の　電気は　シート【納付書電気】をもとに新規ブックにコピーする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</si>
  <si>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シート【納付書水道】をもとに新規ブックにコピーする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</si>
  <si>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発行日　　検針月の１５日とする（休日の場合は前日）　　</t>
    <phoneticPr fontId="1"/>
  </si>
  <si>
    <t>検針年度　年度を表示 →　検針日を元に計算する</t>
    <rPh sb="13" eb="15">
      <t>ケンシン</t>
    </rPh>
    <rPh sb="15" eb="16">
      <t>ヒ</t>
    </rPh>
    <rPh sb="17" eb="18">
      <t>モト</t>
    </rPh>
    <rPh sb="19" eb="21">
      <t>ケイサン</t>
    </rPh>
    <phoneticPr fontId="1"/>
  </si>
  <si>
    <t>　　　　　　　　　　　　　　　　　例：　2022・4から2023・3を令和４年</t>
    <rPh sb="17" eb="18">
      <t>レイ</t>
    </rPh>
    <rPh sb="35" eb="37">
      <t>レイワ</t>
    </rPh>
    <rPh sb="38" eb="39">
      <t>ネン</t>
    </rPh>
    <phoneticPr fontId="1"/>
  </si>
  <si>
    <t>個別シートに入力された内容をそのまま　納付書のＥＸＣＥＬを作成する</t>
    <rPh sb="0" eb="2">
      <t>コベツ</t>
    </rPh>
    <rPh sb="6" eb="8">
      <t>ニュウリョク</t>
    </rPh>
    <rPh sb="11" eb="13">
      <t>ナイヨウ</t>
    </rPh>
    <rPh sb="19" eb="22">
      <t>ノウフショ</t>
    </rPh>
    <rPh sb="29" eb="31">
      <t>サクセイ</t>
    </rPh>
    <phoneticPr fontId="1"/>
  </si>
  <si>
    <t>新規ブックを作成</t>
    <rPh sb="0" eb="2">
      <t>シンキ</t>
    </rPh>
    <rPh sb="6" eb="8">
      <t>サクセイ</t>
    </rPh>
    <phoneticPr fontId="1"/>
  </si>
  <si>
    <t>テーブル仕様書</t>
    <rPh sb="4" eb="6">
      <t>シヨウ</t>
    </rPh>
    <rPh sb="6" eb="7">
      <t>ショ</t>
    </rPh>
    <phoneticPr fontId="1"/>
  </si>
  <si>
    <t>ファイル</t>
    <phoneticPr fontId="16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</si>
  <si>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</si>
  <si>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</si>
  <si>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</si>
  <si>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16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</si>
  <si>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</si>
  <si>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</si>
  <si>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</si>
  <si>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</si>
  <si>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</si>
  <si>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</si>
  <si>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</si>
  <si>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</si>
  <si>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</si>
  <si>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</si>
  <si>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</si>
  <si>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</si>
  <si>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</si>
  <si>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</si>
  <si>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</si>
  <si>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pg.
Cells(12, 2)</t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</si>
  <si>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</si>
  <si>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</si>
  <si>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</si>
  <si>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</si>
  <si>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</si>
  <si>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</si>
  <si>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</si>
  <si>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</si>
  <si>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</si>
  <si>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</si>
  <si>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</si>
  <si>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</si>
  <si>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</si>
  <si>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</si>
  <si>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</si>
  <si>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</si>
  <si>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</si>
  <si>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</si>
  <si>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</si>
  <si>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</si>
  <si>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</si>
  <si>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</si>
  <si>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</si>
  <si>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</si>
  <si>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</si>
  <si>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</si>
  <si>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</si>
  <si>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</si>
  <si>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</si>
  <si>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</si>
  <si>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</si>
  <si>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</si>
  <si>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</si>
  <si>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</si>
  <si>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</si>
  <si>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</si>
  <si>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</si>
  <si>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</si>
  <si>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</si>
  <si>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</si>
  <si>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</si>
  <si>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</si>
  <si>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</si>
  <si>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7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</si>
  <si>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</si>
  <si>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</si>
  <si>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</si>
  <si>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</si>
  <si>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</si>
  <si>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</si>
  <si>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</si>
  <si>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</si>
  <si>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</si>
  <si>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</si>
  <si>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</si>
  <si>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</si>
  <si>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</si>
  <si>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</si>
  <si>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</si>
  <si>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</si>
  <si>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</si>
  <si>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</si>
  <si>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</si>
  <si>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</si>
  <si>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</si>
  <si>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</si>
  <si>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</si>
  <si>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</si>
  <si>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</si>
  <si>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</si>
  <si>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</si>
  <si>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</si>
  <si>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</si>
  <si>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7"/>
  </si>
  <si>
    <t>メータ属性：テナントコード</t>
    <phoneticPr fontId="1"/>
  </si>
  <si>
    <t>メータ属性：テナント名称</t>
    <phoneticPr fontId="1"/>
  </si>
  <si>
    <t>種別名</t>
    <rPh sb="0" eb="2">
      <t>シュベツ</t>
    </rPh>
    <rPh sb="2" eb="3">
      <t>メイ</t>
    </rPh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</si>
  <si>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</si>
  <si>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</si>
  <si>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</si>
  <si>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</si>
  <si>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</si>
  <si>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</si>
  <si>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前月シートの
　　　下水料金（今月分）</t>
    <rPh sb="0" eb="2">
      <t>ゼンゲツ</t>
    </rPh>
    <phoneticPr fontId="1"/>
  </si>
  <si>
    <t>下水料金（今月分）</t>
    <rPh sb="0" eb="2">
      <t>ゲスイ</t>
    </rPh>
    <rPh sb="2" eb="4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</si>
  <si>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</si>
  <si>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業者合計金額(今月)</t>
    <rPh sb="7" eb="9">
      <t>コンゲツ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</si>
  <si>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</si>
  <si>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</si>
  <si>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</si>
  <si>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</si>
  <si>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</si>
  <si>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</si>
  <si>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</si>
  <si>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</si>
  <si>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　　1月から３月は年度をマイナスする</t>
    <rPh sb="3" eb="4">
      <t>ガツ</t>
    </rPh>
    <rPh sb="7" eb="8">
      <t>ガツ</t>
    </rPh>
    <rPh sb="9" eb="11">
      <t>ネンド</t>
    </rPh>
    <phoneticPr fontId="1"/>
  </si>
  <si>
    <t>藤城</t>
    <rPh sb="0" eb="2">
      <t>フジシロ</t>
    </rPh>
    <phoneticPr fontId="1"/>
  </si>
  <si>
    <t>作成日：2022/07/30</t>
    <rPh sb="0" eb="3">
      <t>サクセイビ</t>
    </rPh>
    <phoneticPr fontId="3"/>
  </si>
  <si>
    <t>テナントコードでサマリー</t>
    <phoneticPr fontId="1"/>
  </si>
  <si>
    <t>テナントコード　区分コード　区分サブコード毎</t>
    <phoneticPr fontId="1"/>
  </si>
  <si>
    <t>　　　画面のままコピーとする</t>
    <rPh sb="3" eb="5">
      <t>ガメン</t>
    </rPh>
    <phoneticPr fontId="1"/>
  </si>
  <si>
    <t>画面を閉じる</t>
    <rPh sb="0" eb="2">
      <t>ガメン</t>
    </rPh>
    <rPh sb="3" eb="4">
      <t>ト</t>
    </rPh>
    <phoneticPr fontId="1"/>
  </si>
  <si>
    <t>　　　保存はしない</t>
    <rPh sb="3" eb="5">
      <t>ホゾン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</si>
  <si>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</si>
  <si>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</si>
  <si>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数字</t>
    <rPh sb="0" eb="2">
      <t>スウジ</t>
    </rPh>
    <phoneticPr fontId="1"/>
  </si>
  <si>
    <t>徴収金額０円は出力しない</t>
    <rPh sb="0" eb="2">
      <t>チョウシュウ</t>
    </rPh>
    <rPh sb="2" eb="4">
      <t>キンガク</t>
    </rPh>
    <rPh sb="5" eb="6">
      <t>エン</t>
    </rPh>
    <rPh sb="7" eb="9">
      <t>シュツリョク</t>
    </rPh>
    <phoneticPr fontId="1"/>
  </si>
  <si>
    <t>0円は印刷しない</t>
    <rPh sb="1" eb="2">
      <t>エン</t>
    </rPh>
    <rPh sb="3" eb="5">
      <t>インサツ</t>
    </rPh>
    <phoneticPr fontId="1"/>
  </si>
  <si>
    <t>テナントコード</t>
    <phoneticPr fontId="1"/>
  </si>
  <si>
    <t>検針日を過去に修正する事で過去の納付書を出力する。但し過去データの保持期間（１２ヶ月以内）</t>
    <rPh sb="0" eb="3">
      <t>ケンシンビ</t>
    </rPh>
    <rPh sb="4" eb="6">
      <t>カコ</t>
    </rPh>
    <rPh sb="7" eb="9">
      <t>シュウセイ</t>
    </rPh>
    <rPh sb="11" eb="12">
      <t>コト</t>
    </rPh>
    <rPh sb="13" eb="15">
      <t>カコ</t>
    </rPh>
    <rPh sb="16" eb="19">
      <t>ノウフショ</t>
    </rPh>
    <rPh sb="20" eb="22">
      <t>シュツリョク</t>
    </rPh>
    <rPh sb="25" eb="26">
      <t>タダ</t>
    </rPh>
    <rPh sb="27" eb="29">
      <t>カコ</t>
    </rPh>
    <rPh sb="33" eb="35">
      <t>ホジ</t>
    </rPh>
    <rPh sb="35" eb="37">
      <t>キカン</t>
    </rPh>
    <rPh sb="41" eb="42">
      <t>ゲツ</t>
    </rPh>
    <rPh sb="42" eb="44">
      <t>イナイ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</si>
  <si>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</si>
  <si>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</si>
  <si>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テナントコードから
テナント：住所１　を取得</t>
    <rPh sb="15" eb="17">
      <t>ジュウショ</t>
    </rPh>
    <rPh sb="20" eb="22">
      <t>シュトク</t>
    </rPh>
    <phoneticPr fontId="1"/>
  </si>
  <si>
    <t>テナントコードから
テナント：住所2　を取得</t>
    <rPh sb="15" eb="17">
      <t>ジュウショ</t>
    </rPh>
    <rPh sb="20" eb="22">
      <t>シュトク</t>
    </rPh>
    <phoneticPr fontId="1"/>
  </si>
  <si>
    <t>短縮番号</t>
    <rPh sb="0" eb="2">
      <t>タンシュク</t>
    </rPh>
    <rPh sb="2" eb="4">
      <t>バンゴウ</t>
    </rPh>
    <phoneticPr fontId="31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</si>
  <si>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31"/>
  </si>
  <si>
    <t>納　　入　　書</t>
    <rPh sb="0" eb="1">
      <t>オサメ</t>
    </rPh>
    <rPh sb="3" eb="4">
      <t>イリ</t>
    </rPh>
    <rPh sb="6" eb="7">
      <t>ショ</t>
    </rPh>
    <phoneticPr fontId="31"/>
  </si>
  <si>
    <t>納入済通知書</t>
    <rPh sb="0" eb="2">
      <t>ノウニュウ</t>
    </rPh>
    <rPh sb="2" eb="3">
      <t>ズミ</t>
    </rPh>
    <rPh sb="3" eb="6">
      <t>ツウチショ</t>
    </rPh>
    <phoneticPr fontId="31"/>
  </si>
  <si>
    <t>主　管</t>
    <rPh sb="0" eb="1">
      <t>シュ</t>
    </rPh>
    <rPh sb="2" eb="3">
      <t>カン</t>
    </rPh>
    <phoneticPr fontId="31"/>
  </si>
  <si>
    <t>通知書番号</t>
    <rPh sb="0" eb="3">
      <t>ツウチショ</t>
    </rPh>
    <rPh sb="3" eb="5">
      <t>バンゴウ</t>
    </rPh>
    <phoneticPr fontId="31"/>
  </si>
  <si>
    <t>徴収簿番号</t>
    <rPh sb="0" eb="2">
      <t>チョウシュウ</t>
    </rPh>
    <rPh sb="2" eb="3">
      <t>ボ</t>
    </rPh>
    <rPh sb="3" eb="5">
      <t>バンゴウ</t>
    </rPh>
    <phoneticPr fontId="31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</si>
  <si>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31"/>
  </si>
  <si>
    <t>年度</t>
    <rPh sb="0" eb="2">
      <t>ネンド</t>
    </rPh>
    <phoneticPr fontId="31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</si>
  <si>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31"/>
  </si>
  <si>
    <t>登録番号</t>
    <rPh sb="0" eb="2">
      <t>トウロク</t>
    </rPh>
    <rPh sb="2" eb="4">
      <t>バンゴウ</t>
    </rPh>
    <phoneticPr fontId="31"/>
  </si>
  <si>
    <t>金　額</t>
    <rPh sb="0" eb="1">
      <t>カネ</t>
    </rPh>
    <rPh sb="2" eb="3">
      <t>ガク</t>
    </rPh>
    <phoneticPr fontId="31"/>
  </si>
  <si>
    <t>円</t>
    <rPh sb="0" eb="1">
      <t>エン</t>
    </rPh>
    <phoneticPr fontId="31"/>
  </si>
  <si>
    <t>円）</t>
    <rPh sb="0" eb="1">
      <t>エン</t>
    </rPh>
    <phoneticPr fontId="31"/>
  </si>
  <si>
    <t>令和</t>
    <rPh sb="0" eb="2">
      <t>レイワ</t>
    </rPh>
    <phoneticPr fontId="31"/>
  </si>
  <si>
    <t>年</t>
    <rPh sb="0" eb="1">
      <t>ネン</t>
    </rPh>
    <phoneticPr fontId="31"/>
  </si>
  <si>
    <t>月分</t>
    <rPh sb="0" eb="1">
      <t>ガツ</t>
    </rPh>
    <rPh sb="1" eb="2">
      <t>ブン</t>
    </rPh>
    <phoneticPr fontId="31"/>
  </si>
  <si>
    <t>85-90-10-10 電気料償還金</t>
    <rPh sb="12" eb="14">
      <t>デンキ</t>
    </rPh>
    <rPh sb="14" eb="15">
      <t>リョウ</t>
    </rPh>
    <rPh sb="15" eb="18">
      <t>ショウカンキン</t>
    </rPh>
    <phoneticPr fontId="31"/>
  </si>
  <si>
    <t>上記の金額を</t>
    <rPh sb="0" eb="2">
      <t>ジョウキ</t>
    </rPh>
    <rPh sb="3" eb="5">
      <t>キンガク</t>
    </rPh>
    <phoneticPr fontId="31"/>
  </si>
  <si>
    <t>月</t>
    <rPh sb="0" eb="1">
      <t>ガツ</t>
    </rPh>
    <phoneticPr fontId="31"/>
  </si>
  <si>
    <t>日</t>
    <rPh sb="0" eb="1">
      <t>ニチ</t>
    </rPh>
    <phoneticPr fontId="31"/>
  </si>
  <si>
    <t>までに</t>
    <phoneticPr fontId="39"/>
  </si>
  <si>
    <t>上記のとおり納入します。</t>
    <rPh sb="0" eb="2">
      <t>ジョウキ</t>
    </rPh>
    <rPh sb="6" eb="8">
      <t>ノウニュウ</t>
    </rPh>
    <phoneticPr fontId="31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</si>
  <si>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31"/>
  </si>
  <si>
    <t>姫路市指定金融機関・指定代理金融機関又は</t>
    <rPh sb="0" eb="3">
      <t>ヒメジシ</t>
    </rPh>
    <rPh sb="3" eb="5">
      <t>シテイ</t>
    </rPh>
    <rPh sb="5" eb="7">
      <t>キンユウ</t>
    </rPh>
    <rPh sb="7" eb="9">
      <t>キカン</t>
    </rPh>
    <rPh sb="10" eb="12">
      <t>シテイ</t>
    </rPh>
    <rPh sb="12" eb="14">
      <t>ダイリ</t>
    </rPh>
    <rPh sb="14" eb="16">
      <t>キンユウ</t>
    </rPh>
    <rPh sb="16" eb="18">
      <t>キカン</t>
    </rPh>
    <rPh sb="18" eb="19">
      <t>マタ</t>
    </rPh>
    <phoneticPr fontId="31"/>
  </si>
  <si>
    <t>収納代理金融機関へ納付してください。</t>
    <rPh sb="0" eb="2">
      <t>シュウノウ</t>
    </rPh>
    <rPh sb="2" eb="4">
      <t>ダイリ</t>
    </rPh>
    <rPh sb="4" eb="6">
      <t>キンユウ</t>
    </rPh>
    <rPh sb="6" eb="8">
      <t>キカン</t>
    </rPh>
    <rPh sb="9" eb="11">
      <t>ノウフ</t>
    </rPh>
    <phoneticPr fontId="31"/>
  </si>
  <si>
    <t>領　収　印</t>
    <rPh sb="0" eb="1">
      <t>リョウ</t>
    </rPh>
    <rPh sb="2" eb="3">
      <t>オサム</t>
    </rPh>
    <rPh sb="4" eb="5">
      <t>イン</t>
    </rPh>
    <phoneticPr fontId="31"/>
  </si>
  <si>
    <t>（あて先）姫路市長　</t>
    <rPh sb="3" eb="4">
      <t>サキ</t>
    </rPh>
    <rPh sb="5" eb="7">
      <t>ヒメジ</t>
    </rPh>
    <rPh sb="7" eb="9">
      <t>シチョウ</t>
    </rPh>
    <phoneticPr fontId="31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</si>
  <si>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31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</si>
  <si>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31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</si>
  <si>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31"/>
  </si>
  <si>
    <t>　姫路市長</t>
    <rPh sb="1" eb="5">
      <t>ヒメジシチョウ</t>
    </rPh>
    <phoneticPr fontId="31"/>
  </si>
  <si>
    <t>清元　秀泰</t>
    <rPh sb="0" eb="2">
      <t>キヨモト</t>
    </rPh>
    <rPh sb="3" eb="4">
      <t>ヒデ</t>
    </rPh>
    <rPh sb="4" eb="5">
      <t>ヤス</t>
    </rPh>
    <phoneticPr fontId="31"/>
  </si>
  <si>
    <t>姫路市</t>
    <rPh sb="0" eb="3">
      <t>ヒメジシ</t>
    </rPh>
    <phoneticPr fontId="31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</si>
  <si>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31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</si>
  <si>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31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</si>
  <si>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31"/>
  </si>
  <si>
    <t>月分　電気料償還金請求内訳</t>
    <rPh sb="0" eb="1">
      <t>ガツ</t>
    </rPh>
    <rPh sb="1" eb="2">
      <t>ブン</t>
    </rPh>
    <rPh sb="3" eb="5">
      <t>デンキ</t>
    </rPh>
    <rPh sb="5" eb="6">
      <t>リョウ</t>
    </rPh>
    <rPh sb="6" eb="9">
      <t>ショウカンキン</t>
    </rPh>
    <rPh sb="9" eb="11">
      <t>セイキュウ</t>
    </rPh>
    <rPh sb="11" eb="13">
      <t>ウチワケ</t>
    </rPh>
    <phoneticPr fontId="31"/>
  </si>
  <si>
    <t>納入者</t>
    <rPh sb="0" eb="2">
      <t>ノウニュウ</t>
    </rPh>
    <rPh sb="2" eb="3">
      <t>シャ</t>
    </rPh>
    <phoneticPr fontId="31"/>
  </si>
  <si>
    <t>様</t>
    <rPh sb="0" eb="1">
      <t>サマ</t>
    </rPh>
    <phoneticPr fontId="31"/>
  </si>
  <si>
    <t>通知書番号</t>
    <rPh sb="0" eb="2">
      <t>ツウチ</t>
    </rPh>
    <rPh sb="2" eb="3">
      <t>ショ</t>
    </rPh>
    <rPh sb="3" eb="5">
      <t>バンゴウ</t>
    </rPh>
    <phoneticPr fontId="31"/>
  </si>
  <si>
    <t>種別</t>
    <rPh sb="0" eb="2">
      <t>シュベツ</t>
    </rPh>
    <phoneticPr fontId="31"/>
  </si>
  <si>
    <t>メータ・アドレス</t>
    <phoneticPr fontId="31"/>
  </si>
  <si>
    <t>今回検針値</t>
    <rPh sb="0" eb="2">
      <t>コンカイ</t>
    </rPh>
    <rPh sb="2" eb="4">
      <t>ケンシン</t>
    </rPh>
    <rPh sb="4" eb="5">
      <t>チ</t>
    </rPh>
    <phoneticPr fontId="31"/>
  </si>
  <si>
    <t>前回検針値</t>
    <rPh sb="0" eb="2">
      <t>ゼンカイ</t>
    </rPh>
    <rPh sb="2" eb="4">
      <t>ケンシン</t>
    </rPh>
    <rPh sb="4" eb="5">
      <t>チ</t>
    </rPh>
    <phoneticPr fontId="31"/>
  </si>
  <si>
    <t>使用量</t>
    <rPh sb="0" eb="3">
      <t>シヨウリョウ</t>
    </rPh>
    <phoneticPr fontId="31"/>
  </si>
  <si>
    <t>使用料金</t>
    <rPh sb="0" eb="2">
      <t>シヨウ</t>
    </rPh>
    <rPh sb="2" eb="4">
      <t>リョウキン</t>
    </rPh>
    <phoneticPr fontId="31"/>
  </si>
  <si>
    <t>合　計</t>
    <phoneticPr fontId="31"/>
  </si>
  <si>
    <t>電気検針日</t>
    <rPh sb="0" eb="2">
      <t>デンキ</t>
    </rPh>
    <rPh sb="2" eb="5">
      <t>ケンシンビ</t>
    </rPh>
    <phoneticPr fontId="31"/>
  </si>
  <si>
    <t>月</t>
    <rPh sb="0" eb="1">
      <t>ツキ</t>
    </rPh>
    <phoneticPr fontId="31"/>
  </si>
  <si>
    <t>シート名：テナントコード</t>
    <rPh sb="3" eb="4">
      <t>メイ</t>
    </rPh>
    <phoneticPr fontId="1"/>
  </si>
  <si>
    <t>１</t>
    <phoneticPr fontId="1"/>
  </si>
  <si>
    <t>２</t>
    <phoneticPr fontId="1"/>
  </si>
  <si>
    <t>３</t>
    <phoneticPr fontId="1"/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</si>
  <si>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</si>
  <si>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</si>
  <si>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</si>
  <si>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</si>
  <si>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</si>
  <si>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</si>
  <si>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</si>
  <si>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</si>
  <si>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</si>
  <si>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</si>
  <si>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</si>
  <si>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</si>
  <si>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</si>
  <si>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</si>
  <si>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</si>
  <si>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</si>
  <si>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</si>
  <si>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t>21</t>
    <phoneticPr fontId="1"/>
  </si>
  <si>
    <t>22</t>
    <phoneticPr fontId="1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</si>
  <si>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</si>
  <si>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</si>
  <si>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</si>
  <si>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</si>
  <si>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</si>
  <si>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</si>
  <si>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</si>
  <si>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</si>
  <si>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</si>
  <si>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</si>
  <si>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</si>
  <si>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</si>
  <si>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</si>
  <si>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</si>
  <si>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</si>
  <si>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</si>
  <si>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</si>
  <si>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  <phoneticPr fontId="1"/>
  </si>
  <si>
    <t>42</t>
    <phoneticPr fontId="1"/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</si>
  <si>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</si>
  <si>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</si>
  <si>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</si>
  <si>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</si>
  <si>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</si>
  <si>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</si>
  <si>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</si>
  <si>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</si>
  <si>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</si>
  <si>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</si>
  <si>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</si>
  <si>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</si>
  <si>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</si>
  <si>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</si>
  <si>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</si>
  <si>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</si>
  <si>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</si>
  <si>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</si>
  <si>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シート名：テナントコード-1</t>
    <rPh sb="3" eb="4">
      <t>メイ</t>
    </rPh>
    <phoneticPr fontId="1"/>
  </si>
  <si>
    <t>シート名：テナントコード-2</t>
    <rPh sb="3" eb="4">
      <t>メイ</t>
    </rPh>
    <phoneticPr fontId="1"/>
  </si>
  <si>
    <t>シート名：テナントコード-3</t>
    <rPh sb="3" eb="4">
      <t>メイ</t>
    </rPh>
    <phoneticPr fontId="1"/>
  </si>
  <si>
    <t>85-90-10-10 水道及び下水道料償還金</t>
    <rPh sb="12" eb="13">
      <t>スイ</t>
    </rPh>
    <rPh sb="13" eb="14">
      <t>ミチ</t>
    </rPh>
    <rPh sb="14" eb="15">
      <t>オヨ</t>
    </rPh>
    <rPh sb="16" eb="17">
      <t>シタ</t>
    </rPh>
    <rPh sb="17" eb="18">
      <t>ミズ</t>
    </rPh>
    <rPh sb="18" eb="19">
      <t>ミチ</t>
    </rPh>
    <rPh sb="19" eb="20">
      <t>リョウ</t>
    </rPh>
    <rPh sb="20" eb="21">
      <t>ショウ</t>
    </rPh>
    <rPh sb="21" eb="22">
      <t>カン</t>
    </rPh>
    <rPh sb="22" eb="23">
      <t>キン</t>
    </rPh>
    <phoneticPr fontId="31"/>
  </si>
  <si>
    <t>月分　水道及び下水道料償還金請求内訳</t>
    <rPh sb="0" eb="1">
      <t>ガツ</t>
    </rPh>
    <rPh sb="1" eb="2">
      <t>ブン</t>
    </rPh>
    <rPh sb="3" eb="5">
      <t>スイドウ</t>
    </rPh>
    <rPh sb="5" eb="6">
      <t>オヨ</t>
    </rPh>
    <rPh sb="7" eb="10">
      <t>ゲスイドウ</t>
    </rPh>
    <rPh sb="10" eb="11">
      <t>リョウ</t>
    </rPh>
    <rPh sb="11" eb="14">
      <t>ショウカンキン</t>
    </rPh>
    <rPh sb="14" eb="16">
      <t>セイキュウ</t>
    </rPh>
    <rPh sb="16" eb="18">
      <t>ウチワケ</t>
    </rPh>
    <phoneticPr fontId="31"/>
  </si>
  <si>
    <t>水道料金</t>
    <rPh sb="0" eb="2">
      <t>スイドウ</t>
    </rPh>
    <rPh sb="2" eb="4">
      <t>リョウキン</t>
    </rPh>
    <phoneticPr fontId="31"/>
  </si>
  <si>
    <t>下水道料金</t>
    <rPh sb="0" eb="3">
      <t>ゲスイドウ</t>
    </rPh>
    <rPh sb="3" eb="5">
      <t>リョウキン</t>
    </rPh>
    <phoneticPr fontId="31"/>
  </si>
  <si>
    <t>合計</t>
    <rPh sb="0" eb="2">
      <t>ゴウケイ</t>
    </rPh>
    <phoneticPr fontId="31"/>
  </si>
  <si>
    <t>小計</t>
    <rPh sb="0" eb="2">
      <t>ショウケイ</t>
    </rPh>
    <phoneticPr fontId="31"/>
  </si>
  <si>
    <t>水道検針日</t>
    <rPh sb="0" eb="2">
      <t>スイドウ</t>
    </rPh>
    <rPh sb="2" eb="5">
      <t>ケンシンビ</t>
    </rPh>
    <phoneticPr fontId="31"/>
  </si>
  <si>
    <t>合　計</t>
    <rPh sb="0" eb="1">
      <t>アイ</t>
    </rPh>
    <rPh sb="2" eb="3">
      <t>ケイ</t>
    </rPh>
    <phoneticPr fontId="31"/>
  </si>
  <si>
    <t>検針日	　アメリスの検針　　→　（master.xlsx）マスタブック【システム】シート　CELL(8,2)　から取得</t>
    <rPh sb="57" eb="59">
      <t>シュトク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</si>
  <si>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</si>
  <si>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</si>
  <si>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</si>
  <si>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OptionButton指定テナントコードのみ</t>
    <phoneticPr fontId="1"/>
  </si>
  <si>
    <t>指定テナントコードのみ</t>
    <rPh sb="0" eb="2">
      <t>シテイ</t>
    </rPh>
    <phoneticPr fontId="1"/>
  </si>
  <si>
    <t>OptionButton指定テナントコード間</t>
    <phoneticPr fontId="1"/>
  </si>
  <si>
    <t>指定テナントコード間</t>
    <rPh sb="0" eb="2">
      <t>シテイ</t>
    </rPh>
    <rPh sb="9" eb="10">
      <t>カン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</si>
  <si>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</si>
  <si>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</si>
  <si>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</si>
  <si>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</si>
  <si>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</si>
  <si>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</si>
  <si>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</si>
  <si>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</si>
  <si>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検針年度</t>
    <rPh sb="0" eb="4">
      <t>ケンシンネンド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</si>
  <si>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</si>
  <si>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</si>
  <si>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</si>
  <si>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入金期限</t>
    <rPh sb="0" eb="4">
      <t>ニュウキンキゲン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</si>
  <si>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</si>
  <si>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</si>
  <si>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</si>
  <si>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</si>
  <si>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</si>
  <si>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電気を設定</t>
    <rPh sb="0" eb="2">
      <t>デンキ</t>
    </rPh>
    <rPh sb="3" eb="5">
      <t>セッテイ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</si>
  <si>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</si>
  <si>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</si>
  <si>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</si>
  <si>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【施設】</t>
    <rPh sb="1" eb="3">
      <t>シセツ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</si>
  <si>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</si>
  <si>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</si>
  <si>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</si>
  <si>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</si>
  <si>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</si>
  <si>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</si>
  <si>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</si>
  <si>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</si>
  <si>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シート名をテナントコードにして　テナント毎に納付所を作成    →　マッピング参照</t>
    <rPh sb="3" eb="4">
      <t>メイ</t>
    </rPh>
    <rPh sb="20" eb="21">
      <t>マイ</t>
    </rPh>
    <rPh sb="22" eb="24">
      <t>ノウフ</t>
    </rPh>
    <rPh sb="24" eb="25">
      <t>ジョ</t>
    </rPh>
    <rPh sb="26" eb="28">
      <t>サクセイ</t>
    </rPh>
    <rPh sb="39" eb="41">
      <t>サンショウ</t>
    </rPh>
    <phoneticPr fontId="1"/>
  </si>
  <si>
    <t>　テナントコード
　SUM (使用金額(今月)）</t>
    <phoneticPr fontId="1"/>
  </si>
  <si>
    <t>50-10-10-10 売場等使用料</t>
    <phoneticPr fontId="1"/>
  </si>
  <si>
    <t>⑥</t>
    <phoneticPr fontId="1"/>
  </si>
  <si>
    <t>pg.
Cells(18, 2)</t>
    <phoneticPr fontId="1"/>
  </si>
  <si>
    <t>システム：インボイス　から</t>
    <phoneticPr fontId="1"/>
  </si>
  <si>
    <t>ｙｙｙｙmm</t>
    <phoneticPr fontId="1"/>
  </si>
  <si>
    <t>下水料金（前月分）</t>
    <rPh sb="0" eb="2">
      <t>ゲスイ</t>
    </rPh>
    <rPh sb="2" eb="4">
      <t>リョウキン</t>
    </rPh>
    <phoneticPr fontId="1"/>
  </si>
  <si>
    <t>使用料（今月分）</t>
    <rPh sb="0" eb="2">
      <t>シヨウ</t>
    </rPh>
    <rPh sb="2" eb="3">
      <t>リョウ</t>
    </rPh>
    <phoneticPr fontId="1"/>
  </si>
  <si>
    <t>使用料（前月分）</t>
    <rPh sb="0" eb="2">
      <t>シヨウ</t>
    </rPh>
    <rPh sb="2" eb="3">
      <t>リョウ</t>
    </rPh>
    <phoneticPr fontId="1"/>
  </si>
  <si>
    <t>水道使用料(請求データ)</t>
    <rPh sb="0" eb="2">
      <t>スイドウ</t>
    </rPh>
    <rPh sb="2" eb="5">
      <t>シヨウリョウ</t>
    </rPh>
    <phoneticPr fontId="1"/>
  </si>
  <si>
    <t>yyyymm</t>
    <phoneticPr fontId="1"/>
  </si>
  <si>
    <t>ＤＢ制約</t>
  </si>
  <si>
    <t>専用水道</t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</si>
  <si>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</si>
  <si>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テンントでサマリー</t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</si>
  <si>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</si>
  <si>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</si>
  <si>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電気使用料(請求データ)</t>
    <rPh sb="0" eb="2">
      <t>デンキ</t>
    </rPh>
    <rPh sb="2" eb="5">
      <t>シヨウリョウ</t>
    </rPh>
    <phoneticPr fontId="1"/>
  </si>
  <si>
    <t>専用電灯</t>
  </si>
  <si>
    <t>専用動力</t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</si>
  <si>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</si>
  <si>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</si>
  <si>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</si>
  <si>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</si>
  <si>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</si>
  <si>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</si>
  <si>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</si>
  <si>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月請求分　水道及び下水道料償還金請求内訳（前２カ月使用分）</t>
    <rPh sb="0" eb="1">
      <t>ガツ</t>
    </rPh>
    <rPh sb="1" eb="3">
      <t>セイキュウ</t>
    </rPh>
    <rPh sb="3" eb="4">
      <t>ブン</t>
    </rPh>
    <rPh sb="5" eb="7">
      <t>スイドウ</t>
    </rPh>
    <rPh sb="7" eb="8">
      <t>オヨ</t>
    </rPh>
    <rPh sb="9" eb="12">
      <t>ゲスイドウ</t>
    </rPh>
    <rPh sb="12" eb="13">
      <t>リョウ</t>
    </rPh>
    <rPh sb="13" eb="16">
      <t>ショウカンキン</t>
    </rPh>
    <rPh sb="16" eb="18">
      <t>セイキュウ</t>
    </rPh>
    <rPh sb="18" eb="20">
      <t>ウチワケ</t>
    </rPh>
    <rPh sb="21" eb="22">
      <t>マエ</t>
    </rPh>
    <rPh sb="24" eb="25">
      <t>ツキ</t>
    </rPh>
    <rPh sb="25" eb="27">
      <t>シヨウ</t>
    </rPh>
    <rPh sb="27" eb="28">
      <t>ブン</t>
    </rPh>
    <phoneticPr fontId="3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</si>
  <si>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</si>
  <si>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</si>
  <si>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</si>
  <si>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施設納付書</t>
    <rPh sb="0" eb="2">
      <t>シセツ</t>
    </rPh>
    <rPh sb="2" eb="5">
      <t>ノウフショ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</si>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</sst>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yyyy/mm/dd"/>
    <numFmt numFmtId="178" formatCode="####0&quot;kwh&quot;"/>
    <numFmt numFmtId="179" formatCode="#,##0&quot;円&quot;"/>
    <numFmt numFmtId="180" formatCode="##,##0&quot;円&quot;"/>
    <numFmt numFmtId="181" formatCode="####0&quot;㎥&quot;"/>
  </numFmts>
  <fonts count="44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明朝"/>
      <family val="2"/>
      <charset val="128"/>
    </font>
    <font>
      <sz val="8"/>
      <color rgb="FF000000"/>
      <name val="游ゴシック"/>
      <family val="3"/>
      <charset val="128"/>
    </font>
    <font>
      <sz val="6"/>
      <name val="游ゴシック"/>
      <family val="2"/>
      <charset val="128"/>
    </font>
    <font>
      <sz val="1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6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7"/>
      <color rgb="FF000000"/>
      <name val="游ゴシック"/>
      <family val="3"/>
      <charset val="128"/>
    </font>
    <font>
      <sz val="7"/>
      <name val="游ゴシック"/>
      <family val="3"/>
      <charset val="128"/>
    </font>
    <font>
      <sz val="6"/>
      <name val="ＭＳ 明朝"/>
      <family val="2"/>
      <charset val="128"/>
    </font>
    <font>
      <sz val="7"/>
      <color rgb="FFFF0000"/>
      <name val="游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7" fillId="0" borderId="0"/>
    <xf numFmtId="0" fontId="29" fillId="0" borderId="0">
      <alignment vertical="center"/>
    </xf>
    <xf numFmtId="38" fontId="29" fillId="0" borderId="0" applyFont="0" applyFill="0" applyBorder="0" applyAlignment="0" applyProtection="0">
      <alignment vertical="center"/>
    </xf>
  </cellStyleXfs>
  <cellXfs count="474">
    <xf numFmtId="0" fontId="0" fillId="0" borderId="0" xfId="0"/>
    <xf numFmtId="0" fontId="6" fillId="0" borderId="0" xfId="3" applyFont="1">
      <alignment vertical="center"/>
    </xf>
    <xf numFmtId="0" fontId="6" fillId="0" borderId="9" xfId="3" applyFont="1" applyBorder="1">
      <alignment vertical="center"/>
    </xf>
    <xf numFmtId="0" fontId="6" fillId="0" borderId="8" xfId="3" applyFont="1" applyBorder="1">
      <alignment vertical="center"/>
    </xf>
    <xf numFmtId="0" fontId="11" fillId="0" borderId="25" xfId="3" applyFont="1" applyBorder="1">
      <alignment vertical="center"/>
    </xf>
    <xf numFmtId="0" fontId="11" fillId="0" borderId="5" xfId="3" applyFont="1" applyBorder="1">
      <alignment vertical="center"/>
    </xf>
    <xf numFmtId="0" fontId="11" fillId="0" borderId="26" xfId="3" applyFont="1" applyBorder="1">
      <alignment vertical="center"/>
    </xf>
    <xf numFmtId="0" fontId="6" fillId="0" borderId="26" xfId="3" applyFont="1" applyBorder="1" applyAlignment="1"/>
    <xf numFmtId="0" fontId="11" fillId="0" borderId="12" xfId="3" applyFont="1" applyBorder="1">
      <alignment vertical="center"/>
    </xf>
    <xf numFmtId="0" fontId="14" fillId="0" borderId="8" xfId="3" applyFont="1" applyBorder="1">
      <alignment vertical="center"/>
    </xf>
    <xf numFmtId="0" fontId="14" fillId="0" borderId="0" xfId="3" applyFont="1">
      <alignment vertical="center"/>
    </xf>
    <xf numFmtId="0" fontId="14" fillId="0" borderId="9" xfId="3" applyFont="1" applyBorder="1">
      <alignment vertical="center"/>
    </xf>
    <xf numFmtId="0" fontId="11" fillId="0" borderId="8" xfId="3" applyFont="1" applyBorder="1">
      <alignment vertical="center"/>
    </xf>
    <xf numFmtId="0" fontId="11" fillId="0" borderId="0" xfId="3" applyFont="1">
      <alignment vertical="center"/>
    </xf>
    <xf numFmtId="0" fontId="13" fillId="0" borderId="0" xfId="3" applyFont="1">
      <alignment vertical="center"/>
    </xf>
    <xf numFmtId="0" fontId="11" fillId="0" borderId="0" xfId="3" applyFont="1" applyAlignment="1">
      <alignment horizontal="right" vertical="center"/>
    </xf>
    <xf numFmtId="0" fontId="13" fillId="0" borderId="0" xfId="3" applyFont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4" fillId="0" borderId="10" xfId="3" applyFont="1" applyBorder="1">
      <alignment vertical="center"/>
    </xf>
    <xf numFmtId="0" fontId="14" fillId="0" borderId="11" xfId="3" applyFont="1" applyBorder="1">
      <alignment vertical="center"/>
    </xf>
    <xf numFmtId="0" fontId="14" fillId="0" borderId="12" xfId="3" applyFont="1" applyBorder="1">
      <alignment vertical="center"/>
    </xf>
    <xf numFmtId="0" fontId="6" fillId="0" borderId="12" xfId="3" applyFont="1" applyBorder="1">
      <alignment vertical="center"/>
    </xf>
    <xf numFmtId="0" fontId="6" fillId="0" borderId="10" xfId="3" applyFont="1" applyBorder="1">
      <alignment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 wrapText="1"/>
    </xf>
    <xf numFmtId="177" fontId="18" fillId="0" borderId="0" xfId="1" applyNumberFormat="1" applyFont="1" applyAlignment="1">
      <alignment horizontal="left" vertical="center" wrapText="1"/>
    </xf>
    <xf numFmtId="0" fontId="18" fillId="0" borderId="13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5" xfId="1" applyFont="1" applyBorder="1" applyAlignment="1">
      <alignment horizontal="left" vertical="center"/>
    </xf>
    <xf numFmtId="0" fontId="18" fillId="0" borderId="16" xfId="1" applyFont="1" applyBorder="1" applyAlignment="1">
      <alignment horizontal="left" vertical="center"/>
    </xf>
    <xf numFmtId="0" fontId="18" fillId="0" borderId="17" xfId="1" applyFont="1" applyBorder="1" applyAlignment="1">
      <alignment horizontal="left" vertical="center"/>
    </xf>
    <xf numFmtId="0" fontId="18" fillId="0" borderId="18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0" xfId="1" applyFont="1" applyAlignment="1">
      <alignment vertical="center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2" xfId="1" applyFont="1" applyBorder="1" applyAlignment="1">
      <alignment horizontal="left" vertical="center"/>
    </xf>
    <xf numFmtId="0" fontId="24" fillId="0" borderId="1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0" xfId="1" applyFont="1" applyAlignment="1">
      <alignment vertical="center"/>
    </xf>
    <xf numFmtId="176" fontId="25" fillId="0" borderId="1" xfId="2" applyNumberFormat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176" fontId="25" fillId="0" borderId="1" xfId="1" applyNumberFormat="1" applyFont="1" applyBorder="1" applyAlignment="1">
      <alignment horizontal="center" vertical="center" wrapText="1"/>
    </xf>
    <xf numFmtId="0" fontId="27" fillId="0" borderId="1" xfId="0" applyFont="1" applyBorder="1"/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25" xfId="0" applyFont="1" applyBorder="1"/>
    <xf numFmtId="0" fontId="27" fillId="0" borderId="26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10" xfId="0" applyFont="1" applyBorder="1"/>
    <xf numFmtId="0" fontId="27" fillId="0" borderId="12" xfId="0" applyFont="1" applyBorder="1"/>
    <xf numFmtId="0" fontId="24" fillId="0" borderId="1" xfId="0" applyFont="1" applyBorder="1" applyAlignment="1">
      <alignment horizontal="centerContinuous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 wrapText="1"/>
    </xf>
    <xf numFmtId="176" fontId="25" fillId="0" borderId="26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top" wrapText="1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26" fillId="2" borderId="50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center" vertical="center" wrapText="1"/>
    </xf>
    <xf numFmtId="0" fontId="30" fillId="0" borderId="0" xfId="6" applyFont="1">
      <alignment vertical="center"/>
    </xf>
    <xf numFmtId="0" fontId="30" fillId="0" borderId="9" xfId="6" applyFont="1" applyBorder="1">
      <alignment vertical="center"/>
    </xf>
    <xf numFmtId="0" fontId="30" fillId="0" borderId="8" xfId="6" applyFont="1" applyBorder="1">
      <alignment vertical="center"/>
    </xf>
    <xf numFmtId="0" fontId="35" fillId="0" borderId="25" xfId="6" applyFont="1" applyBorder="1">
      <alignment vertical="center"/>
    </xf>
    <xf numFmtId="0" fontId="35" fillId="0" borderId="5" xfId="6" applyFont="1" applyBorder="1">
      <alignment vertical="center"/>
    </xf>
    <xf numFmtId="0" fontId="35" fillId="0" borderId="26" xfId="6" applyFont="1" applyBorder="1">
      <alignment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/>
    </xf>
    <xf numFmtId="0" fontId="30" fillId="0" borderId="26" xfId="6" applyFont="1" applyBorder="1" applyAlignment="1">
      <alignment horizontal="center" vertical="center"/>
    </xf>
    <xf numFmtId="0" fontId="30" fillId="0" borderId="0" xfId="6" applyFont="1" applyAlignment="1">
      <alignment horizontal="center"/>
    </xf>
    <xf numFmtId="0" fontId="30" fillId="0" borderId="9" xfId="6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5" fillId="0" borderId="12" xfId="6" applyFont="1" applyBorder="1" applyAlignment="1">
      <alignment vertical="center" shrinkToFit="1"/>
    </xf>
    <xf numFmtId="0" fontId="37" fillId="0" borderId="8" xfId="6" applyFont="1" applyBorder="1">
      <alignment vertical="center"/>
    </xf>
    <xf numFmtId="0" fontId="37" fillId="0" borderId="0" xfId="6" applyFont="1">
      <alignment vertical="center"/>
    </xf>
    <xf numFmtId="0" fontId="37" fillId="0" borderId="9" xfId="6" applyFont="1" applyBorder="1">
      <alignment vertical="center"/>
    </xf>
    <xf numFmtId="0" fontId="35" fillId="0" borderId="8" xfId="6" applyFont="1" applyBorder="1" applyAlignment="1">
      <alignment horizontal="centerContinuous" vertical="center"/>
    </xf>
    <xf numFmtId="0" fontId="30" fillId="0" borderId="0" xfId="6" applyFont="1" applyAlignment="1">
      <alignment horizontal="centerContinuous" vertical="center"/>
    </xf>
    <xf numFmtId="0" fontId="35" fillId="0" borderId="0" xfId="6" applyFont="1" applyAlignment="1">
      <alignment horizontal="right" vertical="center"/>
    </xf>
    <xf numFmtId="0" fontId="37" fillId="0" borderId="0" xfId="6" applyFont="1" applyAlignment="1">
      <alignment horizontal="right" vertical="center"/>
    </xf>
    <xf numFmtId="0" fontId="38" fillId="0" borderId="0" xfId="6" applyFont="1">
      <alignment vertical="center"/>
    </xf>
    <xf numFmtId="0" fontId="40" fillId="0" borderId="0" xfId="6" applyFont="1">
      <alignment vertical="center"/>
    </xf>
    <xf numFmtId="0" fontId="35" fillId="0" borderId="0" xfId="6" applyFont="1">
      <alignment vertical="center"/>
    </xf>
    <xf numFmtId="0" fontId="35" fillId="0" borderId="8" xfId="6" applyFont="1" applyBorder="1">
      <alignment vertical="center"/>
    </xf>
    <xf numFmtId="0" fontId="35" fillId="0" borderId="9" xfId="6" applyFont="1" applyBorder="1">
      <alignment vertical="center"/>
    </xf>
    <xf numFmtId="0" fontId="35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/>
    </xf>
    <xf numFmtId="0" fontId="37" fillId="0" borderId="10" xfId="6" applyFont="1" applyBorder="1">
      <alignment vertical="center"/>
    </xf>
    <xf numFmtId="0" fontId="37" fillId="0" borderId="11" xfId="6" applyFont="1" applyBorder="1">
      <alignment vertical="center"/>
    </xf>
    <xf numFmtId="0" fontId="37" fillId="0" borderId="12" xfId="6" applyFont="1" applyBorder="1">
      <alignment vertical="center"/>
    </xf>
    <xf numFmtId="0" fontId="36" fillId="0" borderId="12" xfId="6" applyFont="1" applyBorder="1">
      <alignment vertical="center"/>
    </xf>
    <xf numFmtId="0" fontId="30" fillId="0" borderId="12" xfId="6" applyFont="1" applyBorder="1">
      <alignment vertical="center"/>
    </xf>
    <xf numFmtId="0" fontId="30" fillId="0" borderId="10" xfId="6" applyFont="1" applyBorder="1">
      <alignment vertical="center"/>
    </xf>
    <xf numFmtId="0" fontId="30" fillId="0" borderId="11" xfId="6" applyFont="1" applyBorder="1">
      <alignment vertical="center"/>
    </xf>
    <xf numFmtId="0" fontId="37" fillId="0" borderId="0" xfId="6" applyFont="1" applyAlignment="1">
      <alignment horizontal="left" vertical="center"/>
    </xf>
    <xf numFmtId="0" fontId="30" fillId="0" borderId="26" xfId="6" applyFont="1" applyBorder="1" applyAlignment="1">
      <alignment horizontal="center"/>
    </xf>
    <xf numFmtId="0" fontId="30" fillId="0" borderId="9" xfId="6" applyFont="1" applyBorder="1" applyAlignment="1">
      <alignment horizontal="center"/>
    </xf>
    <xf numFmtId="0" fontId="30" fillId="0" borderId="25" xfId="6" applyFont="1" applyBorder="1">
      <alignment vertical="center"/>
    </xf>
    <xf numFmtId="0" fontId="30" fillId="0" borderId="5" xfId="6" applyFont="1" applyBorder="1">
      <alignment vertical="center"/>
    </xf>
    <xf numFmtId="0" fontId="30" fillId="0" borderId="26" xfId="6" applyFont="1" applyBorder="1">
      <alignment vertical="center"/>
    </xf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43" fillId="0" borderId="8" xfId="1" applyFont="1" applyBorder="1" applyAlignment="1">
      <alignment vertical="center"/>
    </xf>
    <xf numFmtId="0" fontId="43" fillId="0" borderId="0" xfId="1" applyFont="1" applyAlignment="1">
      <alignment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left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5" xfId="5" applyFont="1" applyBorder="1" applyAlignment="1">
      <alignment horizontal="left" vertical="center" wrapText="1"/>
    </xf>
    <xf numFmtId="0" fontId="26" fillId="0" borderId="55" xfId="0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5" applyFont="1" applyBorder="1" applyAlignment="1">
      <alignment horizontal="center" vertical="center" wrapText="1"/>
    </xf>
    <xf numFmtId="0" fontId="26" fillId="0" borderId="56" xfId="5" applyFont="1" applyBorder="1" applyAlignment="1">
      <alignment horizontal="center" vertical="center" wrapText="1"/>
    </xf>
    <xf numFmtId="0" fontId="26" fillId="0" borderId="57" xfId="0" applyFont="1" applyBorder="1" applyAlignment="1">
      <alignment horizontal="left" vertical="center" wrapText="1"/>
    </xf>
    <xf numFmtId="0" fontId="26" fillId="0" borderId="58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6" xfId="5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5" applyFont="1" applyBorder="1" applyAlignment="1">
      <alignment horizontal="center" vertical="center" wrapText="1"/>
    </xf>
    <xf numFmtId="0" fontId="26" fillId="0" borderId="36" xfId="5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6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7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7" fillId="0" borderId="0" xfId="0" applyFont="1" applyAlignment="1">
      <alignment vertical="top"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27" fillId="2" borderId="30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left" vertical="center"/>
    </xf>
    <xf numFmtId="0" fontId="27" fillId="2" borderId="32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5" applyFont="1" applyBorder="1" applyAlignment="1">
      <alignment horizontal="center" vertical="center" wrapText="1"/>
    </xf>
    <xf numFmtId="0" fontId="27" fillId="0" borderId="36" xfId="5" applyFont="1" applyBorder="1" applyAlignment="1">
      <alignment horizontal="center" vertical="center" wrapText="1"/>
    </xf>
    <xf numFmtId="0" fontId="27" fillId="0" borderId="37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center" vertical="center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18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top" wrapText="1"/>
    </xf>
    <xf numFmtId="0" fontId="27" fillId="0" borderId="37" xfId="0" applyFont="1" applyBorder="1" applyAlignment="1">
      <alignment horizontal="center" vertical="top" wrapText="1"/>
    </xf>
    <xf numFmtId="0" fontId="27" fillId="0" borderId="6" xfId="0" applyFont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7" fillId="0" borderId="46" xfId="0" applyFont="1" applyBorder="1" applyAlignment="1">
      <alignment vertical="top" wrapText="1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top" wrapText="1"/>
    </xf>
    <xf numFmtId="0" fontId="27" fillId="0" borderId="48" xfId="0" applyFont="1" applyBorder="1" applyAlignment="1">
      <alignment horizontal="center" vertical="top" wrapText="1"/>
    </xf>
    <xf numFmtId="0" fontId="27" fillId="0" borderId="61" xfId="0" applyFont="1" applyBorder="1" applyAlignment="1">
      <alignment vertical="top" wrapText="1"/>
    </xf>
    <xf numFmtId="0" fontId="27" fillId="0" borderId="30" xfId="0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27" fillId="0" borderId="42" xfId="0" applyFont="1" applyBorder="1" applyAlignment="1">
      <alignment vertical="center"/>
    </xf>
    <xf numFmtId="0" fontId="27" fillId="0" borderId="23" xfId="0" applyFont="1" applyBorder="1"/>
    <xf numFmtId="0" fontId="27" fillId="0" borderId="6" xfId="0" applyFont="1" applyBorder="1"/>
    <xf numFmtId="0" fontId="27" fillId="0" borderId="24" xfId="0" applyFont="1" applyBorder="1"/>
    <xf numFmtId="0" fontId="27" fillId="0" borderId="23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23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23" xfId="5" applyFont="1" applyBorder="1" applyAlignment="1">
      <alignment vertical="center" wrapText="1"/>
    </xf>
    <xf numFmtId="0" fontId="27" fillId="0" borderId="6" xfId="5" applyFont="1" applyBorder="1" applyAlignment="1">
      <alignment vertical="center" wrapText="1"/>
    </xf>
    <xf numFmtId="0" fontId="27" fillId="0" borderId="23" xfId="5" applyFont="1" applyBorder="1" applyAlignment="1">
      <alignment horizontal="left" vertical="center" wrapText="1"/>
    </xf>
    <xf numFmtId="0" fontId="27" fillId="0" borderId="24" xfId="5" applyFont="1" applyBorder="1" applyAlignment="1">
      <alignment horizontal="left" vertical="center" wrapText="1"/>
    </xf>
    <xf numFmtId="0" fontId="27" fillId="0" borderId="23" xfId="0" applyFont="1" applyBorder="1" applyAlignment="1">
      <alignment vertical="top" wrapText="1"/>
    </xf>
    <xf numFmtId="0" fontId="27" fillId="0" borderId="24" xfId="5" applyFont="1" applyBorder="1" applyAlignment="1">
      <alignment vertical="center" wrapText="1"/>
    </xf>
    <xf numFmtId="0" fontId="27" fillId="0" borderId="45" xfId="0" applyFont="1" applyBorder="1" applyAlignment="1">
      <alignment horizontal="center" vertical="top" wrapText="1"/>
    </xf>
    <xf numFmtId="0" fontId="27" fillId="0" borderId="45" xfId="0" applyFont="1" applyBorder="1" applyAlignment="1">
      <alignment vertical="top" wrapText="1"/>
    </xf>
    <xf numFmtId="0" fontId="34" fillId="0" borderId="11" xfId="6" applyFont="1" applyBorder="1">
      <alignment vertical="center"/>
    </xf>
    <xf numFmtId="0" fontId="18" fillId="0" borderId="2" xfId="1" applyFont="1" applyBorder="1" applyAlignment="1">
      <alignment horizontal="left" vertical="center" indent="1"/>
    </xf>
    <xf numFmtId="0" fontId="18" fillId="0" borderId="4" xfId="1" applyFont="1" applyBorder="1" applyAlignment="1">
      <alignment horizontal="left" vertical="center" indent="1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6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176" fontId="25" fillId="0" borderId="6" xfId="1" applyNumberFormat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41" fillId="0" borderId="1" xfId="1" applyFont="1" applyBorder="1" applyAlignment="1">
      <alignment horizontal="center" vertical="center"/>
    </xf>
    <xf numFmtId="0" fontId="42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42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62" xfId="1" applyBorder="1" applyAlignment="1">
      <alignment horizontal="left" vertical="center"/>
    </xf>
    <xf numFmtId="0" fontId="2" fillId="0" borderId="47" xfId="1" applyBorder="1" applyAlignment="1">
      <alignment horizontal="left" vertical="center"/>
    </xf>
    <xf numFmtId="0" fontId="2" fillId="0" borderId="37" xfId="1" applyBorder="1" applyAlignment="1">
      <alignment horizontal="left" vertical="center" wrapText="1"/>
    </xf>
    <xf numFmtId="0" fontId="2" fillId="0" borderId="47" xfId="1" applyBorder="1" applyAlignment="1">
      <alignment horizontal="left" vertical="center" wrapText="1"/>
    </xf>
    <xf numFmtId="0" fontId="2" fillId="0" borderId="60" xfId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3" fillId="0" borderId="1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2" xfId="1" applyFont="1" applyBorder="1" applyAlignment="1">
      <alignment horizontal="left" vertical="center" indent="1"/>
    </xf>
    <xf numFmtId="0" fontId="24" fillId="0" borderId="3" xfId="1" applyFont="1" applyBorder="1" applyAlignment="1">
      <alignment horizontal="left" vertical="center" indent="1"/>
    </xf>
    <xf numFmtId="0" fontId="24" fillId="0" borderId="4" xfId="1" applyFont="1" applyBorder="1" applyAlignment="1">
      <alignment horizontal="left" vertical="center" indent="1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7" fillId="0" borderId="10" xfId="0" applyFont="1" applyBorder="1"/>
    <xf numFmtId="0" fontId="27" fillId="0" borderId="11" xfId="0" applyFont="1" applyBorder="1"/>
    <xf numFmtId="0" fontId="27" fillId="0" borderId="12" xfId="0" applyFont="1" applyBorder="1"/>
    <xf numFmtId="0" fontId="27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9" xfId="0" applyFont="1" applyBorder="1" applyAlignment="1">
      <alignment horizontal="center"/>
    </xf>
    <xf numFmtId="0" fontId="26" fillId="0" borderId="37" xfId="5" applyFont="1" applyBorder="1" applyAlignment="1">
      <alignment horizontal="left" vertical="center" wrapText="1"/>
    </xf>
    <xf numFmtId="0" fontId="26" fillId="0" borderId="36" xfId="5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14" fontId="25" fillId="0" borderId="25" xfId="0" applyNumberFormat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6" fillId="0" borderId="6" xfId="5" applyFont="1" applyBorder="1" applyAlignment="1">
      <alignment horizontal="left" vertical="center" wrapText="1"/>
    </xf>
    <xf numFmtId="0" fontId="26" fillId="0" borderId="46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6" fillId="2" borderId="52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0" borderId="57" xfId="5" applyFont="1" applyBorder="1" applyAlignment="1">
      <alignment horizontal="left" vertical="center" wrapText="1"/>
    </xf>
    <xf numFmtId="0" fontId="26" fillId="0" borderId="56" xfId="5" applyFont="1" applyBorder="1" applyAlignment="1">
      <alignment horizontal="left" vertical="center" wrapText="1"/>
    </xf>
    <xf numFmtId="0" fontId="10" fillId="0" borderId="0" xfId="3" applyFont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12" fillId="3" borderId="5" xfId="3" applyFont="1" applyFill="1" applyBorder="1" applyAlignment="1">
      <alignment horizontal="center" vertical="center"/>
    </xf>
    <xf numFmtId="0" fontId="12" fillId="3" borderId="26" xfId="3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/>
    </xf>
    <xf numFmtId="0" fontId="12" fillId="3" borderId="12" xfId="3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12" fillId="0" borderId="0" xfId="3" applyFont="1" applyAlignment="1">
      <alignment horizontal="left" vertical="center" wrapText="1"/>
    </xf>
    <xf numFmtId="0" fontId="6" fillId="0" borderId="25" xfId="3" applyFont="1" applyBorder="1" applyAlignment="1">
      <alignment horizontal="center" vertical="center"/>
    </xf>
    <xf numFmtId="38" fontId="12" fillId="0" borderId="5" xfId="4" applyFont="1" applyBorder="1" applyAlignment="1">
      <alignment horizontal="center"/>
    </xf>
    <xf numFmtId="38" fontId="11" fillId="0" borderId="11" xfId="4" applyFont="1" applyBorder="1" applyAlignment="1">
      <alignment horizontal="center" vertical="center"/>
    </xf>
    <xf numFmtId="38" fontId="13" fillId="0" borderId="11" xfId="4" applyFont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3" xfId="3" applyFont="1" applyBorder="1" applyAlignment="1">
      <alignment horizontal="center" vertical="center"/>
    </xf>
    <xf numFmtId="0" fontId="14" fillId="0" borderId="4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27" fillId="0" borderId="48" xfId="0" applyFont="1" applyBorder="1" applyAlignment="1">
      <alignment horizontal="left" vertical="top" wrapText="1"/>
    </xf>
    <xf numFmtId="0" fontId="27" fillId="0" borderId="59" xfId="0" applyFont="1" applyBorder="1" applyAlignment="1">
      <alignment horizontal="left" vertical="top" wrapText="1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27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left" vertical="top" wrapText="1"/>
    </xf>
    <xf numFmtId="0" fontId="27" fillId="0" borderId="37" xfId="0" applyFont="1" applyBorder="1" applyAlignment="1">
      <alignment horizontal="left"/>
    </xf>
    <xf numFmtId="0" fontId="27" fillId="0" borderId="36" xfId="0" applyFont="1" applyBorder="1" applyAlignment="1">
      <alignment horizontal="left"/>
    </xf>
    <xf numFmtId="0" fontId="27" fillId="0" borderId="37" xfId="0" applyFont="1" applyBorder="1" applyAlignment="1">
      <alignment horizontal="left" wrapText="1"/>
    </xf>
    <xf numFmtId="0" fontId="27" fillId="0" borderId="36" xfId="0" applyFont="1" applyBorder="1" applyAlignment="1">
      <alignment horizontal="left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2" borderId="33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7" fillId="0" borderId="37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14" fontId="27" fillId="0" borderId="25" xfId="0" applyNumberFormat="1" applyFont="1" applyBorder="1" applyAlignment="1">
      <alignment horizontal="center" vertical="center" wrapText="1"/>
    </xf>
    <xf numFmtId="0" fontId="30" fillId="0" borderId="25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 vertical="center"/>
    </xf>
    <xf numFmtId="0" fontId="30" fillId="0" borderId="8" xfId="6" applyFont="1" applyBorder="1" applyAlignment="1">
      <alignment horizontal="center" vertical="center"/>
    </xf>
    <xf numFmtId="0" fontId="30" fillId="0" borderId="0" xfId="6" applyFont="1" applyAlignment="1">
      <alignment horizontal="center" vertical="center"/>
    </xf>
    <xf numFmtId="0" fontId="30" fillId="0" borderId="10" xfId="6" applyFont="1" applyBorder="1" applyAlignment="1">
      <alignment horizontal="center"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49" fontId="30" fillId="0" borderId="10" xfId="6" applyNumberFormat="1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 wrapText="1"/>
    </xf>
    <xf numFmtId="0" fontId="32" fillId="0" borderId="1" xfId="6" applyFont="1" applyBorder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0" fontId="34" fillId="0" borderId="5" xfId="6" applyFont="1" applyBorder="1" applyAlignment="1">
      <alignment horizontal="center" vertical="center"/>
    </xf>
    <xf numFmtId="0" fontId="34" fillId="0" borderId="26" xfId="6" applyFont="1" applyBorder="1" applyAlignment="1">
      <alignment horizontal="center" vertical="center"/>
    </xf>
    <xf numFmtId="0" fontId="34" fillId="0" borderId="11" xfId="6" applyFont="1" applyBorder="1" applyAlignment="1">
      <alignment horizontal="center" vertical="center"/>
    </xf>
    <xf numFmtId="0" fontId="34" fillId="0" borderId="12" xfId="6" applyFont="1" applyBorder="1" applyAlignment="1">
      <alignment horizontal="center" vertical="center"/>
    </xf>
    <xf numFmtId="0" fontId="30" fillId="0" borderId="26" xfId="6" applyFont="1" applyBorder="1" applyAlignment="1">
      <alignment horizontal="center" vertical="center"/>
    </xf>
    <xf numFmtId="0" fontId="35" fillId="0" borderId="11" xfId="6" applyFont="1" applyBorder="1" applyAlignment="1">
      <alignment horizontal="center" vertical="center"/>
    </xf>
    <xf numFmtId="49" fontId="35" fillId="0" borderId="11" xfId="6" applyNumberFormat="1" applyFont="1" applyBorder="1" applyAlignment="1">
      <alignment horizontal="center" vertical="center"/>
    </xf>
    <xf numFmtId="49" fontId="35" fillId="0" borderId="12" xfId="6" applyNumberFormat="1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6" fillId="0" borderId="5" xfId="6" applyFont="1" applyBorder="1" applyAlignment="1">
      <alignment horizontal="center" vertical="center"/>
    </xf>
    <xf numFmtId="0" fontId="30" fillId="0" borderId="9" xfId="6" applyFont="1" applyBorder="1" applyAlignment="1">
      <alignment horizontal="center" vertical="center"/>
    </xf>
    <xf numFmtId="38" fontId="33" fillId="0" borderId="25" xfId="7" applyFont="1" applyFill="1" applyBorder="1" applyAlignment="1">
      <alignment horizontal="right" vertical="center"/>
    </xf>
    <xf numFmtId="38" fontId="33" fillId="0" borderId="5" xfId="7" applyFont="1" applyFill="1" applyBorder="1" applyAlignment="1">
      <alignment horizontal="right" vertical="center"/>
    </xf>
    <xf numFmtId="38" fontId="33" fillId="0" borderId="8" xfId="7" applyFont="1" applyFill="1" applyBorder="1" applyAlignment="1">
      <alignment horizontal="right" vertical="center"/>
    </xf>
    <xf numFmtId="38" fontId="33" fillId="0" borderId="0" xfId="7" applyFont="1" applyFill="1" applyBorder="1" applyAlignment="1">
      <alignment horizontal="right" vertical="center"/>
    </xf>
    <xf numFmtId="38" fontId="35" fillId="0" borderId="10" xfId="7" applyFont="1" applyFill="1" applyBorder="1" applyAlignment="1">
      <alignment horizontal="center" vertical="center"/>
    </xf>
    <xf numFmtId="38" fontId="35" fillId="0" borderId="11" xfId="7" applyFont="1" applyFill="1" applyBorder="1" applyAlignment="1">
      <alignment horizontal="center" vertical="center"/>
    </xf>
    <xf numFmtId="38" fontId="36" fillId="0" borderId="11" xfId="7" applyFont="1" applyFill="1" applyBorder="1" applyAlignment="1">
      <alignment horizontal="center" vertical="center"/>
    </xf>
    <xf numFmtId="0" fontId="37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 shrinkToFit="1"/>
    </xf>
    <xf numFmtId="0" fontId="35" fillId="0" borderId="9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/>
    </xf>
    <xf numFmtId="0" fontId="36" fillId="0" borderId="12" xfId="6" applyFont="1" applyBorder="1" applyAlignment="1">
      <alignment horizontal="center" vertical="center"/>
    </xf>
    <xf numFmtId="0" fontId="37" fillId="0" borderId="2" xfId="6" applyFont="1" applyBorder="1" applyAlignment="1">
      <alignment horizontal="center" vertical="center"/>
    </xf>
    <xf numFmtId="0" fontId="37" fillId="0" borderId="3" xfId="6" applyFont="1" applyBorder="1" applyAlignment="1">
      <alignment horizontal="center" vertical="center"/>
    </xf>
    <xf numFmtId="0" fontId="37" fillId="0" borderId="4" xfId="6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/>
    </xf>
    <xf numFmtId="0" fontId="37" fillId="0" borderId="27" xfId="6" applyFont="1" applyBorder="1" applyAlignment="1">
      <alignment horizontal="left" vertical="center"/>
    </xf>
    <xf numFmtId="49" fontId="37" fillId="0" borderId="27" xfId="6" applyNumberFormat="1" applyFont="1" applyBorder="1" applyAlignment="1">
      <alignment horizontal="right" vertical="center"/>
    </xf>
    <xf numFmtId="0" fontId="37" fillId="0" borderId="27" xfId="6" applyFont="1" applyBorder="1" applyAlignment="1">
      <alignment horizontal="right" vertical="center"/>
    </xf>
    <xf numFmtId="181" fontId="37" fillId="0" borderId="27" xfId="6" applyNumberFormat="1" applyFont="1" applyBorder="1" applyAlignment="1">
      <alignment horizontal="right" vertical="center"/>
    </xf>
    <xf numFmtId="180" fontId="37" fillId="0" borderId="27" xfId="6" applyNumberFormat="1" applyFont="1" applyBorder="1" applyAlignment="1">
      <alignment horizontal="right" vertical="center"/>
    </xf>
    <xf numFmtId="0" fontId="34" fillId="0" borderId="11" xfId="6" applyFont="1" applyBorder="1" applyAlignment="1">
      <alignment horizontal="right" vertical="center"/>
    </xf>
    <xf numFmtId="49" fontId="36" fillId="0" borderId="0" xfId="6" applyNumberFormat="1" applyFont="1" applyAlignment="1">
      <alignment horizontal="left" vertical="center" wrapText="1"/>
    </xf>
    <xf numFmtId="0" fontId="36" fillId="0" borderId="0" xfId="6" applyFont="1" applyAlignment="1">
      <alignment horizontal="left" vertical="center" wrapText="1"/>
    </xf>
    <xf numFmtId="49" fontId="30" fillId="0" borderId="11" xfId="6" applyNumberFormat="1" applyFont="1" applyBorder="1" applyAlignment="1">
      <alignment horizontal="center" vertical="center"/>
    </xf>
    <xf numFmtId="180" fontId="37" fillId="0" borderId="28" xfId="6" applyNumberFormat="1" applyFont="1" applyBorder="1" applyAlignment="1">
      <alignment horizontal="right" vertical="center"/>
    </xf>
    <xf numFmtId="0" fontId="37" fillId="0" borderId="28" xfId="6" applyFont="1" applyBorder="1" applyAlignment="1">
      <alignment horizontal="left" vertical="center"/>
    </xf>
    <xf numFmtId="0" fontId="37" fillId="0" borderId="28" xfId="6" applyFont="1" applyBorder="1" applyAlignment="1">
      <alignment horizontal="right" vertical="center"/>
    </xf>
    <xf numFmtId="181" fontId="37" fillId="0" borderId="28" xfId="6" applyNumberFormat="1" applyFont="1" applyBorder="1" applyAlignment="1">
      <alignment horizontal="right" vertical="center"/>
    </xf>
    <xf numFmtId="49" fontId="37" fillId="0" borderId="28" xfId="6" applyNumberFormat="1" applyFont="1" applyBorder="1" applyAlignment="1">
      <alignment horizontal="right" vertical="center"/>
    </xf>
    <xf numFmtId="180" fontId="37" fillId="0" borderId="29" xfId="6" applyNumberFormat="1" applyFont="1" applyBorder="1" applyAlignment="1">
      <alignment horizontal="right" vertical="center"/>
    </xf>
    <xf numFmtId="0" fontId="30" fillId="0" borderId="27" xfId="6" applyFont="1" applyBorder="1" applyAlignment="1">
      <alignment horizontal="center" vertical="center"/>
    </xf>
    <xf numFmtId="0" fontId="30" fillId="0" borderId="29" xfId="6" applyFont="1" applyBorder="1" applyAlignment="1">
      <alignment horizontal="center" vertical="center"/>
    </xf>
    <xf numFmtId="0" fontId="37" fillId="0" borderId="29" xfId="6" applyFont="1" applyBorder="1" applyAlignment="1">
      <alignment horizontal="left" vertical="center"/>
    </xf>
    <xf numFmtId="0" fontId="37" fillId="0" borderId="29" xfId="6" applyFont="1" applyBorder="1" applyAlignment="1">
      <alignment horizontal="right" vertical="center"/>
    </xf>
    <xf numFmtId="181" fontId="37" fillId="0" borderId="29" xfId="6" applyNumberFormat="1" applyFont="1" applyBorder="1" applyAlignment="1">
      <alignment horizontal="right" vertical="center"/>
    </xf>
    <xf numFmtId="0" fontId="30" fillId="0" borderId="0" xfId="6" applyFont="1" applyAlignment="1">
      <alignment horizontal="left" vertical="center"/>
    </xf>
    <xf numFmtId="180" fontId="37" fillId="0" borderId="1" xfId="6" applyNumberFormat="1" applyFont="1" applyBorder="1" applyAlignment="1">
      <alignment horizontal="right" vertical="center"/>
    </xf>
    <xf numFmtId="0" fontId="27" fillId="0" borderId="48" xfId="0" applyFont="1" applyBorder="1" applyAlignment="1">
      <alignment horizontal="center" vertical="top" wrapText="1"/>
    </xf>
    <xf numFmtId="0" fontId="27" fillId="0" borderId="59" xfId="0" applyFont="1" applyBorder="1" applyAlignment="1">
      <alignment horizontal="center" vertical="top" wrapText="1"/>
    </xf>
    <xf numFmtId="0" fontId="27" fillId="0" borderId="6" xfId="5" applyFont="1" applyBorder="1" applyAlignment="1">
      <alignment horizontal="left" vertical="center" wrapText="1"/>
    </xf>
    <xf numFmtId="0" fontId="27" fillId="0" borderId="39" xfId="5" applyFont="1" applyBorder="1" applyAlignment="1">
      <alignment horizontal="left" vertical="center" wrapText="1"/>
    </xf>
    <xf numFmtId="0" fontId="27" fillId="0" borderId="40" xfId="5" applyFont="1" applyBorder="1" applyAlignment="1">
      <alignment horizontal="left" vertical="center" wrapText="1"/>
    </xf>
    <xf numFmtId="0" fontId="27" fillId="0" borderId="43" xfId="5" applyFont="1" applyBorder="1" applyAlignment="1">
      <alignment horizontal="left" vertical="center" wrapText="1"/>
    </xf>
    <xf numFmtId="0" fontId="27" fillId="0" borderId="44" xfId="5" applyFont="1" applyBorder="1" applyAlignment="1">
      <alignment horizontal="left" vertical="center" wrapText="1"/>
    </xf>
    <xf numFmtId="0" fontId="36" fillId="0" borderId="0" xfId="6" applyFont="1" applyAlignment="1">
      <alignment horizontal="center" vertical="center"/>
    </xf>
    <xf numFmtId="0" fontId="35" fillId="0" borderId="29" xfId="6" applyFont="1" applyBorder="1" applyAlignment="1">
      <alignment horizontal="center" vertical="center"/>
    </xf>
    <xf numFmtId="178" fontId="37" fillId="0" borderId="29" xfId="6" applyNumberFormat="1" applyFont="1" applyBorder="1" applyAlignment="1">
      <alignment horizontal="right" vertical="center"/>
    </xf>
    <xf numFmtId="179" fontId="37" fillId="0" borderId="29" xfId="6" applyNumberFormat="1" applyFont="1" applyBorder="1" applyAlignment="1">
      <alignment horizontal="right" vertical="center"/>
    </xf>
    <xf numFmtId="178" fontId="37" fillId="0" borderId="28" xfId="6" applyNumberFormat="1" applyFont="1" applyBorder="1" applyAlignment="1">
      <alignment horizontal="right" vertical="center"/>
    </xf>
    <xf numFmtId="179" fontId="37" fillId="0" borderId="28" xfId="6" applyNumberFormat="1" applyFont="1" applyBorder="1" applyAlignment="1">
      <alignment horizontal="right" vertical="center"/>
    </xf>
    <xf numFmtId="178" fontId="37" fillId="0" borderId="27" xfId="6" applyNumberFormat="1" applyFont="1" applyBorder="1" applyAlignment="1">
      <alignment horizontal="right" vertical="center"/>
    </xf>
    <xf numFmtId="179" fontId="37" fillId="0" borderId="27" xfId="6" applyNumberFormat="1" applyFont="1" applyBorder="1" applyAlignment="1">
      <alignment horizontal="right" vertical="center"/>
    </xf>
    <xf numFmtId="49" fontId="36" fillId="0" borderId="10" xfId="6" applyNumberFormat="1" applyFont="1" applyBorder="1" applyAlignment="1">
      <alignment horizontal="center" vertical="center"/>
    </xf>
  </cellXfs>
  <cellStyles count="8">
    <cellStyle name="桁区切り 2" xfId="4" xr:uid="{EC829E21-86EC-4AFE-99A9-F09E09545609}"/>
    <cellStyle name="桁区切り 2 2" xfId="7" xr:uid="{C4A3B947-C843-4959-BC70-A6C5B2571F25}"/>
    <cellStyle name="標準" xfId="0" builtinId="0"/>
    <cellStyle name="標準 2" xfId="3" xr:uid="{6F654A9C-3773-4E49-A6FC-BE2D51908F18}"/>
    <cellStyle name="標準 2 2" xfId="6" xr:uid="{B6A6BAA3-8422-4A82-911B-C3000ABDD092}"/>
    <cellStyle name="標準_ＤＢ一覧" xfId="5" xr:uid="{57B2AE04-0262-4960-8085-0414ECE7EABB}"/>
    <cellStyle name="標準_生産計画ED書" xfId="1" xr:uid="{00000000-0005-0000-0000-000001000000}"/>
    <cellStyle name="標準_東京理科大DBレイアウト" xfId="2" xr:uid="{5947E3F4-0D29-4487-B82E-A1F705AE3932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9BD3F2-6661-4C15-9384-E9EB7378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819650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</xdr:row>
      <xdr:rowOff>133350</xdr:rowOff>
    </xdr:from>
    <xdr:to>
      <xdr:col>39</xdr:col>
      <xdr:colOff>44666</xdr:colOff>
      <xdr:row>31</xdr:row>
      <xdr:rowOff>48947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F207943-13EA-4412-9E86-F0C524C3D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800100"/>
          <a:ext cx="7464641" cy="4011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19</xdr:row>
      <xdr:rowOff>28575</xdr:rowOff>
    </xdr:from>
    <xdr:to>
      <xdr:col>24</xdr:col>
      <xdr:colOff>74295</xdr:colOff>
      <xdr:row>33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DEC0864-8DFA-47C8-87A1-D608BC0B1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3048000"/>
          <a:ext cx="3836670" cy="20097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34</xdr:row>
      <xdr:rowOff>19050</xdr:rowOff>
    </xdr:from>
    <xdr:to>
      <xdr:col>24</xdr:col>
      <xdr:colOff>89535</xdr:colOff>
      <xdr:row>48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6AB30AB-F48B-4BFD-9C33-824CC9E35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5181600"/>
          <a:ext cx="3851910" cy="201739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47626</xdr:colOff>
      <xdr:row>4</xdr:row>
      <xdr:rowOff>38101</xdr:rowOff>
    </xdr:from>
    <xdr:to>
      <xdr:col>24</xdr:col>
      <xdr:colOff>66639</xdr:colOff>
      <xdr:row>17</xdr:row>
      <xdr:rowOff>119724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B2A50FD-9C7F-4B23-A75D-47EB99E41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6" y="847726"/>
          <a:ext cx="3829013" cy="20056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6</xdr:row>
      <xdr:rowOff>9525</xdr:rowOff>
    </xdr:from>
    <xdr:to>
      <xdr:col>15</xdr:col>
      <xdr:colOff>171450</xdr:colOff>
      <xdr:row>18</xdr:row>
      <xdr:rowOff>14653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789BAFD7-CEC6-4279-B514-E9D1DD63A557}"/>
            </a:ext>
          </a:extLst>
        </xdr:cNvPr>
        <xdr:cNvSpPr/>
      </xdr:nvSpPr>
      <xdr:spPr>
        <a:xfrm>
          <a:off x="9850315" y="1694717"/>
          <a:ext cx="527539" cy="5031398"/>
        </a:xfrm>
        <a:prstGeom prst="rightBrace">
          <a:avLst>
            <a:gd name="adj1" fmla="val 8333"/>
            <a:gd name="adj2" fmla="val 4671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18</xdr:row>
      <xdr:rowOff>29307</xdr:rowOff>
    </xdr:from>
    <xdr:to>
      <xdr:col>15</xdr:col>
      <xdr:colOff>171451</xdr:colOff>
      <xdr:row>27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A2B2BDF2-0068-4A21-ACAF-A72F02CAE4DF}"/>
            </a:ext>
          </a:extLst>
        </xdr:cNvPr>
        <xdr:cNvSpPr/>
      </xdr:nvSpPr>
      <xdr:spPr>
        <a:xfrm>
          <a:off x="9869365" y="6740769"/>
          <a:ext cx="508490" cy="4081095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E544848B-F20A-4EAD-BB73-A91CDDF67E75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34576F7-2575-4ADF-A59A-4A5B06C28A11}"/>
            </a:ext>
          </a:extLst>
        </xdr:cNvPr>
        <xdr:cNvSpPr/>
      </xdr:nvSpPr>
      <xdr:spPr>
        <a:xfrm>
          <a:off x="24515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FA81E34-93C8-4CB5-9FBE-F034B435CCF0}"/>
            </a:ext>
          </a:extLst>
        </xdr:cNvPr>
        <xdr:cNvSpPr/>
      </xdr:nvSpPr>
      <xdr:spPr>
        <a:xfrm>
          <a:off x="48518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CD08A173-ECF1-A8BD-E299-9C1577501EF4}"/>
            </a:ext>
          </a:extLst>
        </xdr:cNvPr>
        <xdr:cNvSpPr/>
      </xdr:nvSpPr>
      <xdr:spPr>
        <a:xfrm>
          <a:off x="1885294" y="1707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7604BD8B-68A7-4938-9D5B-E07A861F0473}"/>
            </a:ext>
          </a:extLst>
        </xdr:cNvPr>
        <xdr:cNvSpPr/>
      </xdr:nvSpPr>
      <xdr:spPr>
        <a:xfrm>
          <a:off x="1070739" y="479534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124812</xdr:colOff>
      <xdr:row>11</xdr:row>
      <xdr:rowOff>124811</xdr:rowOff>
    </xdr:from>
    <xdr:to>
      <xdr:col>7</xdr:col>
      <xdr:colOff>164224</xdr:colOff>
      <xdr:row>14</xdr:row>
      <xdr:rowOff>6568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0361F62-CA99-4EB2-8828-42EB3EB5DEFA}"/>
            </a:ext>
          </a:extLst>
        </xdr:cNvPr>
        <xdr:cNvSpPr/>
      </xdr:nvSpPr>
      <xdr:spPr>
        <a:xfrm>
          <a:off x="124812" y="1760483"/>
          <a:ext cx="1412326" cy="39413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C5934243-F703-4B90-B285-EC552C8293AB}"/>
            </a:ext>
          </a:extLst>
        </xdr:cNvPr>
        <xdr:cNvSpPr/>
      </xdr:nvSpPr>
      <xdr:spPr>
        <a:xfrm>
          <a:off x="1991711" y="8946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EB056297-B337-489A-BDDE-6B090E26C6C5}"/>
            </a:ext>
          </a:extLst>
        </xdr:cNvPr>
        <xdr:cNvSpPr/>
      </xdr:nvSpPr>
      <xdr:spPr>
        <a:xfrm>
          <a:off x="1977259" y="1333500"/>
          <a:ext cx="354724" cy="269327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6D91B373-9E61-4C43-A977-D65F4B1709F4}"/>
            </a:ext>
          </a:extLst>
        </xdr:cNvPr>
        <xdr:cNvSpPr/>
      </xdr:nvSpPr>
      <xdr:spPr>
        <a:xfrm>
          <a:off x="2024555" y="1682969"/>
          <a:ext cx="354724" cy="222031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26273</xdr:colOff>
      <xdr:row>15</xdr:row>
      <xdr:rowOff>32846</xdr:rowOff>
    </xdr:from>
    <xdr:to>
      <xdr:col>13</xdr:col>
      <xdr:colOff>85396</xdr:colOff>
      <xdr:row>16</xdr:row>
      <xdr:rowOff>144517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7BF0607A-DF81-4C0E-A580-868A10F89BE6}"/>
            </a:ext>
          </a:extLst>
        </xdr:cNvPr>
        <xdr:cNvSpPr/>
      </xdr:nvSpPr>
      <xdr:spPr>
        <a:xfrm>
          <a:off x="1169273" y="2351691"/>
          <a:ext cx="1313795" cy="282464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6</xdr:col>
      <xdr:colOff>80140</xdr:colOff>
      <xdr:row>18</xdr:row>
      <xdr:rowOff>67005</xdr:rowOff>
    </xdr:from>
    <xdr:to>
      <xdr:col>11</xdr:col>
      <xdr:colOff>39414</xdr:colOff>
      <xdr:row>20</xdr:row>
      <xdr:rowOff>53866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50F09659-D760-4B17-92B8-681C8E7138C7}"/>
            </a:ext>
          </a:extLst>
        </xdr:cNvPr>
        <xdr:cNvSpPr/>
      </xdr:nvSpPr>
      <xdr:spPr>
        <a:xfrm>
          <a:off x="1104899" y="3029608"/>
          <a:ext cx="813239" cy="249620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28904</xdr:rowOff>
    </xdr:from>
    <xdr:to>
      <xdr:col>7</xdr:col>
      <xdr:colOff>55179</xdr:colOff>
      <xdr:row>24</xdr:row>
      <xdr:rowOff>134008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3F9FB4CC-0F3F-43C0-A227-CB56C5764C72}"/>
            </a:ext>
          </a:extLst>
        </xdr:cNvPr>
        <xdr:cNvSpPr/>
      </xdr:nvSpPr>
      <xdr:spPr>
        <a:xfrm>
          <a:off x="600403" y="3425059"/>
          <a:ext cx="827690" cy="2496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752875-A306-49FE-9CFA-FB352AC7896A}"/>
            </a:ext>
          </a:extLst>
        </xdr:cNvPr>
        <xdr:cNvSpPr/>
      </xdr:nvSpPr>
      <xdr:spPr>
        <a:xfrm>
          <a:off x="631932" y="290348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5AAF70DF-9469-48BC-B1B9-2077E69CE37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8CC1B5FA-7A57-4068-A64C-1F6D7E9C7DC7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47625</xdr:rowOff>
    </xdr:from>
    <xdr:to>
      <xdr:col>29</xdr:col>
      <xdr:colOff>150156</xdr:colOff>
      <xdr:row>3</xdr:row>
      <xdr:rowOff>197048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BBBCE9-829C-49F3-88D9-00B35EC46E5D}"/>
            </a:ext>
          </a:extLst>
        </xdr:cNvPr>
        <xdr:cNvGrpSpPr/>
      </xdr:nvGrpSpPr>
      <xdr:grpSpPr>
        <a:xfrm>
          <a:off x="66675" y="296103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593EDE23-8036-9AA6-E28D-049C01CA2123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93F8EDC7-C6A7-0674-8394-B9FE0DDA45D3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C3B3D4FB-C463-B7CA-3B31-303698D984B1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66675</xdr:colOff>
      <xdr:row>71</xdr:row>
      <xdr:rowOff>47625</xdr:rowOff>
    </xdr:from>
    <xdr:to>
      <xdr:col>29</xdr:col>
      <xdr:colOff>150156</xdr:colOff>
      <xdr:row>72</xdr:row>
      <xdr:rowOff>168473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838A5C17-63AF-4316-8D59-E71E112E42C5}"/>
            </a:ext>
          </a:extLst>
        </xdr:cNvPr>
        <xdr:cNvGrpSpPr/>
      </xdr:nvGrpSpPr>
      <xdr:grpSpPr>
        <a:xfrm>
          <a:off x="66675" y="11866908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2D3196BE-964A-DD10-53BC-D757B65825E4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44B8EDD9-1424-3745-DD23-56E65D1036BD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355B0C80-6AF8-A25E-0078-48D030CAFD39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45</xdr:col>
      <xdr:colOff>66675</xdr:colOff>
      <xdr:row>71</xdr:row>
      <xdr:rowOff>47625</xdr:rowOff>
    </xdr:from>
    <xdr:to>
      <xdr:col>74</xdr:col>
      <xdr:colOff>150156</xdr:colOff>
      <xdr:row>72</xdr:row>
      <xdr:rowOff>168473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CE93134-F02F-4023-BF87-DA13709C48FF}"/>
            </a:ext>
          </a:extLst>
        </xdr:cNvPr>
        <xdr:cNvGrpSpPr/>
      </xdr:nvGrpSpPr>
      <xdr:grpSpPr>
        <a:xfrm>
          <a:off x="7960001" y="11866908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8EF9ECCC-5607-179A-3251-A46445DC4CC9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E4EF557E-2C29-4BC6-829C-5AD65FA82AD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E996C608-ABFB-3C9B-C4C1-A4ED0E663D8C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90</xdr:col>
      <xdr:colOff>66675</xdr:colOff>
      <xdr:row>71</xdr:row>
      <xdr:rowOff>47625</xdr:rowOff>
    </xdr:from>
    <xdr:to>
      <xdr:col>119</xdr:col>
      <xdr:colOff>150156</xdr:colOff>
      <xdr:row>72</xdr:row>
      <xdr:rowOff>168473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C1EE115C-5178-4D1A-8239-9ECA2652A7FC}"/>
            </a:ext>
          </a:extLst>
        </xdr:cNvPr>
        <xdr:cNvGrpSpPr/>
      </xdr:nvGrpSpPr>
      <xdr:grpSpPr>
        <a:xfrm>
          <a:off x="15787066" y="11866908"/>
          <a:ext cx="5127590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276FC099-59CD-A57A-4CAB-2F29FAD71AE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F4B04EEA-97FC-F597-EBF3-37528293B2A4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7289117E-7B1C-062E-BA3D-9DF7DD432515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32</xdr:col>
      <xdr:colOff>41413</xdr:colOff>
      <xdr:row>127</xdr:row>
      <xdr:rowOff>48868</xdr:rowOff>
    </xdr:from>
    <xdr:to>
      <xdr:col>36</xdr:col>
      <xdr:colOff>155713</xdr:colOff>
      <xdr:row>129</xdr:row>
      <xdr:rowOff>125068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75DAF634-8467-3089-FF89-17C315A28A76}"/>
            </a:ext>
          </a:extLst>
        </xdr:cNvPr>
        <xdr:cNvSpPr/>
      </xdr:nvSpPr>
      <xdr:spPr>
        <a:xfrm>
          <a:off x="5673587" y="21608498"/>
          <a:ext cx="810039" cy="424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9525</xdr:colOff>
      <xdr:row>127</xdr:row>
      <xdr:rowOff>9525</xdr:rowOff>
    </xdr:from>
    <xdr:to>
      <xdr:col>81</xdr:col>
      <xdr:colOff>123825</xdr:colOff>
      <xdr:row>129</xdr:row>
      <xdr:rowOff>85725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6774AF23-026B-4CBE-B235-4C54A7CDB7B4}"/>
            </a:ext>
          </a:extLst>
        </xdr:cNvPr>
        <xdr:cNvSpPr/>
      </xdr:nvSpPr>
      <xdr:spPr>
        <a:xfrm>
          <a:off x="13287375" y="21288375"/>
          <a:ext cx="80010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95250</xdr:colOff>
      <xdr:row>107</xdr:row>
      <xdr:rowOff>85725</xdr:rowOff>
    </xdr:from>
    <xdr:to>
      <xdr:col>53</xdr:col>
      <xdr:colOff>76200</xdr:colOff>
      <xdr:row>126</xdr:row>
      <xdr:rowOff>85725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AAE6B6A-3A2A-727C-2C10-87E89ED51995}"/>
            </a:ext>
          </a:extLst>
        </xdr:cNvPr>
        <xdr:cNvCxnSpPr/>
      </xdr:nvCxnSpPr>
      <xdr:spPr>
        <a:xfrm flipV="1">
          <a:off x="6343650" y="17935575"/>
          <a:ext cx="2895600" cy="3257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108</xdr:row>
      <xdr:rowOff>28575</xdr:rowOff>
    </xdr:from>
    <xdr:to>
      <xdr:col>96</xdr:col>
      <xdr:colOff>9525</xdr:colOff>
      <xdr:row>126</xdr:row>
      <xdr:rowOff>85725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D149D67-F108-1846-E1CF-0DF9D2785AAF}"/>
            </a:ext>
          </a:extLst>
        </xdr:cNvPr>
        <xdr:cNvCxnSpPr/>
      </xdr:nvCxnSpPr>
      <xdr:spPr>
        <a:xfrm flipV="1">
          <a:off x="14049375" y="18049875"/>
          <a:ext cx="2495550" cy="314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106016</xdr:colOff>
      <xdr:row>127</xdr:row>
      <xdr:rowOff>130451</xdr:rowOff>
    </xdr:from>
    <xdr:to>
      <xdr:col>131</xdr:col>
      <xdr:colOff>58392</xdr:colOff>
      <xdr:row>132</xdr:row>
      <xdr:rowOff>51767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4387C1E1-DCAD-411E-8467-6481A9DC52B3}"/>
            </a:ext>
          </a:extLst>
        </xdr:cNvPr>
        <xdr:cNvSpPr/>
      </xdr:nvSpPr>
      <xdr:spPr>
        <a:xfrm>
          <a:off x="21392320" y="21690081"/>
          <a:ext cx="1517789" cy="7909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最後のページに印字</a:t>
          </a:r>
        </a:p>
      </xdr:txBody>
    </xdr:sp>
    <xdr:clientData/>
  </xdr:twoCellAnchor>
  <xdr:twoCellAnchor>
    <xdr:from>
      <xdr:col>12</xdr:col>
      <xdr:colOff>162442</xdr:colOff>
      <xdr:row>3</xdr:row>
      <xdr:rowOff>122516</xdr:rowOff>
    </xdr:from>
    <xdr:to>
      <xdr:col>14</xdr:col>
      <xdr:colOff>55107</xdr:colOff>
      <xdr:row>4</xdr:row>
      <xdr:rowOff>117882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DA1590F2-B9F8-4D00-9939-29F9FB5672E2}"/>
            </a:ext>
          </a:extLst>
        </xdr:cNvPr>
        <xdr:cNvSpPr/>
      </xdr:nvSpPr>
      <xdr:spPr>
        <a:xfrm>
          <a:off x="2339585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3</xdr:row>
      <xdr:rowOff>122516</xdr:rowOff>
    </xdr:from>
    <xdr:to>
      <xdr:col>28</xdr:col>
      <xdr:colOff>3153</xdr:colOff>
      <xdr:row>4</xdr:row>
      <xdr:rowOff>117882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70319D34-A06D-4BC3-884B-0A6EDB8426AB}"/>
            </a:ext>
          </a:extLst>
        </xdr:cNvPr>
        <xdr:cNvSpPr/>
      </xdr:nvSpPr>
      <xdr:spPr>
        <a:xfrm>
          <a:off x="4764131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9</xdr:col>
      <xdr:colOff>167231</xdr:colOff>
      <xdr:row>2</xdr:row>
      <xdr:rowOff>95250</xdr:rowOff>
    </xdr:from>
    <xdr:to>
      <xdr:col>11</xdr:col>
      <xdr:colOff>173638</xdr:colOff>
      <xdr:row>4</xdr:row>
      <xdr:rowOff>39373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CC9034B2-4643-4BC2-B16E-F7C1E992A580}"/>
            </a:ext>
          </a:extLst>
        </xdr:cNvPr>
        <xdr:cNvSpPr/>
      </xdr:nvSpPr>
      <xdr:spPr>
        <a:xfrm>
          <a:off x="1813695" y="353786"/>
          <a:ext cx="360193" cy="270694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44310</xdr:colOff>
      <xdr:row>3</xdr:row>
      <xdr:rowOff>132277</xdr:rowOff>
    </xdr:from>
    <xdr:to>
      <xdr:col>6</xdr:col>
      <xdr:colOff>37581</xdr:colOff>
      <xdr:row>5</xdr:row>
      <xdr:rowOff>37831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8E0C59D6-2C2F-4D4B-A281-FB358B300684}"/>
            </a:ext>
          </a:extLst>
        </xdr:cNvPr>
        <xdr:cNvSpPr/>
      </xdr:nvSpPr>
      <xdr:spPr>
        <a:xfrm>
          <a:off x="779096" y="499670"/>
          <a:ext cx="347056" cy="30016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10</xdr:col>
      <xdr:colOff>96755</xdr:colOff>
      <xdr:row>8</xdr:row>
      <xdr:rowOff>41329</xdr:rowOff>
    </xdr:from>
    <xdr:to>
      <xdr:col>12</xdr:col>
      <xdr:colOff>103162</xdr:colOff>
      <xdr:row>8</xdr:row>
      <xdr:rowOff>313390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1CB604F3-1151-4927-AE98-C5100E2B56D1}"/>
            </a:ext>
          </a:extLst>
        </xdr:cNvPr>
        <xdr:cNvSpPr/>
      </xdr:nvSpPr>
      <xdr:spPr>
        <a:xfrm>
          <a:off x="1920112" y="1089079"/>
          <a:ext cx="360193" cy="27206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9</xdr:row>
      <xdr:rowOff>145426</xdr:rowOff>
    </xdr:from>
    <xdr:to>
      <xdr:col>12</xdr:col>
      <xdr:colOff>88710</xdr:colOff>
      <xdr:row>11</xdr:row>
      <xdr:rowOff>66437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990BCC86-855B-42E5-A55C-8A968CF9D728}"/>
            </a:ext>
          </a:extLst>
        </xdr:cNvPr>
        <xdr:cNvSpPr/>
      </xdr:nvSpPr>
      <xdr:spPr>
        <a:xfrm>
          <a:off x="1905660" y="1533355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11</xdr:row>
      <xdr:rowOff>146579</xdr:rowOff>
    </xdr:from>
    <xdr:to>
      <xdr:col>12</xdr:col>
      <xdr:colOff>138740</xdr:colOff>
      <xdr:row>13</xdr:row>
      <xdr:rowOff>20293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420AC366-EB42-48B1-988C-5BB03EA73BD8}"/>
            </a:ext>
          </a:extLst>
        </xdr:cNvPr>
        <xdr:cNvSpPr/>
      </xdr:nvSpPr>
      <xdr:spPr>
        <a:xfrm>
          <a:off x="1955691" y="1888293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133175</xdr:colOff>
      <xdr:row>16</xdr:row>
      <xdr:rowOff>78307</xdr:rowOff>
    </xdr:from>
    <xdr:to>
      <xdr:col>16</xdr:col>
      <xdr:colOff>43441</xdr:colOff>
      <xdr:row>19</xdr:row>
      <xdr:rowOff>1367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00DAA527-B675-4370-9DFE-F2BBB0111FAD}"/>
            </a:ext>
          </a:extLst>
        </xdr:cNvPr>
        <xdr:cNvSpPr/>
      </xdr:nvSpPr>
      <xdr:spPr>
        <a:xfrm>
          <a:off x="1221746" y="2704486"/>
          <a:ext cx="1706409" cy="412917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4</xdr:col>
      <xdr:colOff>151764</xdr:colOff>
      <xdr:row>19</xdr:row>
      <xdr:rowOff>125039</xdr:rowOff>
    </xdr:from>
    <xdr:to>
      <xdr:col>9</xdr:col>
      <xdr:colOff>66997</xdr:colOff>
      <xdr:row>21</xdr:row>
      <xdr:rowOff>136111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74F11B2F-797B-40CA-99DC-84777DF8812F}"/>
            </a:ext>
          </a:extLst>
        </xdr:cNvPr>
        <xdr:cNvSpPr/>
      </xdr:nvSpPr>
      <xdr:spPr>
        <a:xfrm>
          <a:off x="886550" y="3241075"/>
          <a:ext cx="826911" cy="256000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0</xdr:colOff>
      <xdr:row>25</xdr:row>
      <xdr:rowOff>6385</xdr:rowOff>
    </xdr:from>
    <xdr:to>
      <xdr:col>3</xdr:col>
      <xdr:colOff>189708</xdr:colOff>
      <xdr:row>26</xdr:row>
      <xdr:rowOff>72277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C189F1CA-C18E-447A-8FFC-9EAD7CA61ED4}"/>
            </a:ext>
          </a:extLst>
        </xdr:cNvPr>
        <xdr:cNvSpPr/>
      </xdr:nvSpPr>
      <xdr:spPr>
        <a:xfrm>
          <a:off x="0" y="3993278"/>
          <a:ext cx="720387" cy="242785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161153</xdr:colOff>
      <xdr:row>32</xdr:row>
      <xdr:rowOff>94403</xdr:rowOff>
    </xdr:from>
    <xdr:to>
      <xdr:col>5</xdr:col>
      <xdr:colOff>71372</xdr:colOff>
      <xdr:row>34</xdr:row>
      <xdr:rowOff>59639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CC9F6D77-5AF2-4ED6-95AD-5BFDB9D3F191}"/>
            </a:ext>
          </a:extLst>
        </xdr:cNvPr>
        <xdr:cNvSpPr/>
      </xdr:nvSpPr>
      <xdr:spPr>
        <a:xfrm>
          <a:off x="691832" y="5319546"/>
          <a:ext cx="291219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33</xdr:col>
      <xdr:colOff>95383</xdr:colOff>
      <xdr:row>32</xdr:row>
      <xdr:rowOff>61317</xdr:rowOff>
    </xdr:from>
    <xdr:to>
      <xdr:col>35</xdr:col>
      <xdr:colOff>32815</xdr:colOff>
      <xdr:row>34</xdr:row>
      <xdr:rowOff>26553</xdr:rowOff>
    </xdr:to>
    <xdr:sp macro="" textlink="">
      <xdr:nvSpPr>
        <xdr:cNvPr id="38" name="吹き出し: 線 37">
          <a:extLst>
            <a:ext uri="{FF2B5EF4-FFF2-40B4-BE49-F238E27FC236}">
              <a16:creationId xmlns:a16="http://schemas.microsoft.com/office/drawing/2014/main" id="{9A3FD68D-FA94-4CEA-A511-1D171882384F}"/>
            </a:ext>
          </a:extLst>
        </xdr:cNvPr>
        <xdr:cNvSpPr/>
      </xdr:nvSpPr>
      <xdr:spPr>
        <a:xfrm>
          <a:off x="5987276" y="5286460"/>
          <a:ext cx="291218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13220</xdr:colOff>
      <xdr:row>35</xdr:row>
      <xdr:rowOff>43931</xdr:rowOff>
    </xdr:from>
    <xdr:to>
      <xdr:col>6</xdr:col>
      <xdr:colOff>132833</xdr:colOff>
      <xdr:row>36</xdr:row>
      <xdr:rowOff>73307</xdr:rowOff>
    </xdr:to>
    <xdr:sp macro="" textlink="">
      <xdr:nvSpPr>
        <xdr:cNvPr id="39" name="吹き出し: 線 38">
          <a:extLst>
            <a:ext uri="{FF2B5EF4-FFF2-40B4-BE49-F238E27FC236}">
              <a16:creationId xmlns:a16="http://schemas.microsoft.com/office/drawing/2014/main" id="{9765F242-5BD2-4F5E-A0A3-318751AF70C1}"/>
            </a:ext>
          </a:extLst>
        </xdr:cNvPr>
        <xdr:cNvSpPr/>
      </xdr:nvSpPr>
      <xdr:spPr>
        <a:xfrm>
          <a:off x="924899" y="5731717"/>
          <a:ext cx="296505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9561</xdr:colOff>
      <xdr:row>34</xdr:row>
      <xdr:rowOff>152645</xdr:rowOff>
    </xdr:from>
    <xdr:to>
      <xdr:col>11</xdr:col>
      <xdr:colOff>131908</xdr:colOff>
      <xdr:row>36</xdr:row>
      <xdr:rowOff>5128</xdr:rowOff>
    </xdr:to>
    <xdr:sp macro="" textlink="">
      <xdr:nvSpPr>
        <xdr:cNvPr id="40" name="吹き出し: 線 39">
          <a:extLst>
            <a:ext uri="{FF2B5EF4-FFF2-40B4-BE49-F238E27FC236}">
              <a16:creationId xmlns:a16="http://schemas.microsoft.com/office/drawing/2014/main" id="{BA234396-66B0-4035-B843-8F3CED39DC34}"/>
            </a:ext>
          </a:extLst>
        </xdr:cNvPr>
        <xdr:cNvSpPr/>
      </xdr:nvSpPr>
      <xdr:spPr>
        <a:xfrm>
          <a:off x="1832918" y="5663538"/>
          <a:ext cx="299240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13</xdr:col>
      <xdr:colOff>80643</xdr:colOff>
      <xdr:row>34</xdr:row>
      <xdr:rowOff>134598</xdr:rowOff>
    </xdr:from>
    <xdr:to>
      <xdr:col>15</xdr:col>
      <xdr:colOff>26098</xdr:colOff>
      <xdr:row>35</xdr:row>
      <xdr:rowOff>163974</xdr:rowOff>
    </xdr:to>
    <xdr:sp macro="" textlink="">
      <xdr:nvSpPr>
        <xdr:cNvPr id="41" name="吹き出し: 線 40">
          <a:extLst>
            <a:ext uri="{FF2B5EF4-FFF2-40B4-BE49-F238E27FC236}">
              <a16:creationId xmlns:a16="http://schemas.microsoft.com/office/drawing/2014/main" id="{EF415B99-A809-4B05-9C68-718B2DA7BA7D}"/>
            </a:ext>
          </a:extLst>
        </xdr:cNvPr>
        <xdr:cNvSpPr/>
      </xdr:nvSpPr>
      <xdr:spPr>
        <a:xfrm>
          <a:off x="2434679" y="5645491"/>
          <a:ext cx="299240" cy="206269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17</xdr:col>
      <xdr:colOff>72818</xdr:colOff>
      <xdr:row>34</xdr:row>
      <xdr:rowOff>136603</xdr:rowOff>
    </xdr:from>
    <xdr:to>
      <xdr:col>19</xdr:col>
      <xdr:colOff>18272</xdr:colOff>
      <xdr:row>35</xdr:row>
      <xdr:rowOff>165979</xdr:rowOff>
    </xdr:to>
    <xdr:sp macro="" textlink="">
      <xdr:nvSpPr>
        <xdr:cNvPr id="42" name="吹き出し: 線 41">
          <a:extLst>
            <a:ext uri="{FF2B5EF4-FFF2-40B4-BE49-F238E27FC236}">
              <a16:creationId xmlns:a16="http://schemas.microsoft.com/office/drawing/2014/main" id="{F683B1EB-D12C-431C-9BEA-B836C4C90D0A}"/>
            </a:ext>
          </a:extLst>
        </xdr:cNvPr>
        <xdr:cNvSpPr/>
      </xdr:nvSpPr>
      <xdr:spPr>
        <a:xfrm>
          <a:off x="3134425" y="5647496"/>
          <a:ext cx="299240" cy="206269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21</xdr:col>
      <xdr:colOff>14860</xdr:colOff>
      <xdr:row>34</xdr:row>
      <xdr:rowOff>98503</xdr:rowOff>
    </xdr:from>
    <xdr:to>
      <xdr:col>22</xdr:col>
      <xdr:colOff>137208</xdr:colOff>
      <xdr:row>35</xdr:row>
      <xdr:rowOff>127879</xdr:rowOff>
    </xdr:to>
    <xdr:sp macro="" textlink="">
      <xdr:nvSpPr>
        <xdr:cNvPr id="43" name="吹き出し: 線 42">
          <a:extLst>
            <a:ext uri="{FF2B5EF4-FFF2-40B4-BE49-F238E27FC236}">
              <a16:creationId xmlns:a16="http://schemas.microsoft.com/office/drawing/2014/main" id="{2FD1F264-DF5D-4650-9E44-DADA06D5C311}"/>
            </a:ext>
          </a:extLst>
        </xdr:cNvPr>
        <xdr:cNvSpPr/>
      </xdr:nvSpPr>
      <xdr:spPr>
        <a:xfrm>
          <a:off x="3784039" y="5609396"/>
          <a:ext cx="29924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24</xdr:col>
      <xdr:colOff>166882</xdr:colOff>
      <xdr:row>34</xdr:row>
      <xdr:rowOff>55664</xdr:rowOff>
    </xdr:from>
    <xdr:to>
      <xdr:col>26</xdr:col>
      <xdr:colOff>112337</xdr:colOff>
      <xdr:row>35</xdr:row>
      <xdr:rowOff>87775</xdr:rowOff>
    </xdr:to>
    <xdr:sp macro="" textlink="">
      <xdr:nvSpPr>
        <xdr:cNvPr id="44" name="吹き出し: 線 43">
          <a:extLst>
            <a:ext uri="{FF2B5EF4-FFF2-40B4-BE49-F238E27FC236}">
              <a16:creationId xmlns:a16="http://schemas.microsoft.com/office/drawing/2014/main" id="{6ED760A3-6716-438E-9548-5369D8A025F5}"/>
            </a:ext>
          </a:extLst>
        </xdr:cNvPr>
        <xdr:cNvSpPr/>
      </xdr:nvSpPr>
      <xdr:spPr>
        <a:xfrm>
          <a:off x="4466739" y="5566557"/>
          <a:ext cx="299241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28</xdr:col>
      <xdr:colOff>108926</xdr:colOff>
      <xdr:row>34</xdr:row>
      <xdr:rowOff>82735</xdr:rowOff>
    </xdr:from>
    <xdr:to>
      <xdr:col>30</xdr:col>
      <xdr:colOff>54380</xdr:colOff>
      <xdr:row>35</xdr:row>
      <xdr:rowOff>114846</xdr:rowOff>
    </xdr:to>
    <xdr:sp macro="" textlink="">
      <xdr:nvSpPr>
        <xdr:cNvPr id="45" name="吹き出し: 線 44">
          <a:extLst>
            <a:ext uri="{FF2B5EF4-FFF2-40B4-BE49-F238E27FC236}">
              <a16:creationId xmlns:a16="http://schemas.microsoft.com/office/drawing/2014/main" id="{66E028A5-845C-42A5-ABBE-16B46E650600}"/>
            </a:ext>
          </a:extLst>
        </xdr:cNvPr>
        <xdr:cNvSpPr/>
      </xdr:nvSpPr>
      <xdr:spPr>
        <a:xfrm>
          <a:off x="5116355" y="5593628"/>
          <a:ext cx="299239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34</xdr:col>
      <xdr:colOff>20760</xdr:colOff>
      <xdr:row>34</xdr:row>
      <xdr:rowOff>117554</xdr:rowOff>
    </xdr:from>
    <xdr:to>
      <xdr:col>37</xdr:col>
      <xdr:colOff>43442</xdr:colOff>
      <xdr:row>35</xdr:row>
      <xdr:rowOff>146930</xdr:rowOff>
    </xdr:to>
    <xdr:sp macro="" textlink="">
      <xdr:nvSpPr>
        <xdr:cNvPr id="46" name="吹き出し: 線 45">
          <a:extLst>
            <a:ext uri="{FF2B5EF4-FFF2-40B4-BE49-F238E27FC236}">
              <a16:creationId xmlns:a16="http://schemas.microsoft.com/office/drawing/2014/main" id="{2961EB94-20DF-4124-8CE8-45BE218F9629}"/>
            </a:ext>
          </a:extLst>
        </xdr:cNvPr>
        <xdr:cNvSpPr/>
      </xdr:nvSpPr>
      <xdr:spPr>
        <a:xfrm>
          <a:off x="6089546" y="5628447"/>
          <a:ext cx="55336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12</xdr:col>
      <xdr:colOff>111151</xdr:colOff>
      <xdr:row>27</xdr:row>
      <xdr:rowOff>115692</xdr:rowOff>
    </xdr:from>
    <xdr:to>
      <xdr:col>22</xdr:col>
      <xdr:colOff>45898</xdr:colOff>
      <xdr:row>29</xdr:row>
      <xdr:rowOff>174824</xdr:rowOff>
    </xdr:to>
    <xdr:sp macro="" textlink="">
      <xdr:nvSpPr>
        <xdr:cNvPr id="47" name="吹き出し: 線 46">
          <a:extLst>
            <a:ext uri="{FF2B5EF4-FFF2-40B4-BE49-F238E27FC236}">
              <a16:creationId xmlns:a16="http://schemas.microsoft.com/office/drawing/2014/main" id="{E2EE35DC-1338-4D43-ACBB-684245D4566D}"/>
            </a:ext>
          </a:extLst>
        </xdr:cNvPr>
        <xdr:cNvSpPr/>
      </xdr:nvSpPr>
      <xdr:spPr>
        <a:xfrm>
          <a:off x="2288294" y="4456371"/>
          <a:ext cx="1703675" cy="412917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34</xdr:col>
      <xdr:colOff>64601</xdr:colOff>
      <xdr:row>54</xdr:row>
      <xdr:rowOff>144599</xdr:rowOff>
    </xdr:from>
    <xdr:to>
      <xdr:col>36</xdr:col>
      <xdr:colOff>57180</xdr:colOff>
      <xdr:row>55</xdr:row>
      <xdr:rowOff>173975</xdr:rowOff>
    </xdr:to>
    <xdr:sp macro="" textlink="">
      <xdr:nvSpPr>
        <xdr:cNvPr id="48" name="吹き出し: 線 47">
          <a:extLst>
            <a:ext uri="{FF2B5EF4-FFF2-40B4-BE49-F238E27FC236}">
              <a16:creationId xmlns:a16="http://schemas.microsoft.com/office/drawing/2014/main" id="{4199D079-7327-4FB7-93D8-E292FC20BCBA}"/>
            </a:ext>
          </a:extLst>
        </xdr:cNvPr>
        <xdr:cNvSpPr/>
      </xdr:nvSpPr>
      <xdr:spPr>
        <a:xfrm>
          <a:off x="6133387" y="9193349"/>
          <a:ext cx="346364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35</xdr:col>
      <xdr:colOff>118039</xdr:colOff>
      <xdr:row>56</xdr:row>
      <xdr:rowOff>8840</xdr:rowOff>
    </xdr:from>
    <xdr:to>
      <xdr:col>37</xdr:col>
      <xdr:colOff>110619</xdr:colOff>
      <xdr:row>57</xdr:row>
      <xdr:rowOff>38216</xdr:rowOff>
    </xdr:to>
    <xdr:sp macro="" textlink="">
      <xdr:nvSpPr>
        <xdr:cNvPr id="49" name="吹き出し: 線 48">
          <a:extLst>
            <a:ext uri="{FF2B5EF4-FFF2-40B4-BE49-F238E27FC236}">
              <a16:creationId xmlns:a16="http://schemas.microsoft.com/office/drawing/2014/main" id="{A481B33D-C7C8-450C-88FE-E83D46466CEA}"/>
            </a:ext>
          </a:extLst>
        </xdr:cNvPr>
        <xdr:cNvSpPr/>
      </xdr:nvSpPr>
      <xdr:spPr>
        <a:xfrm>
          <a:off x="6363718" y="9411376"/>
          <a:ext cx="346365" cy="206269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16</xdr:col>
      <xdr:colOff>156466</xdr:colOff>
      <xdr:row>57</xdr:row>
      <xdr:rowOff>78322</xdr:rowOff>
    </xdr:from>
    <xdr:to>
      <xdr:col>21</xdr:col>
      <xdr:colOff>162976</xdr:colOff>
      <xdr:row>58</xdr:row>
      <xdr:rowOff>119731</xdr:rowOff>
    </xdr:to>
    <xdr:sp macro="" textlink="">
      <xdr:nvSpPr>
        <xdr:cNvPr id="50" name="吹き出し: 線 49">
          <a:extLst>
            <a:ext uri="{FF2B5EF4-FFF2-40B4-BE49-F238E27FC236}">
              <a16:creationId xmlns:a16="http://schemas.microsoft.com/office/drawing/2014/main" id="{9BFD0769-E706-4522-AD10-8EB8EE9228CD}"/>
            </a:ext>
          </a:extLst>
        </xdr:cNvPr>
        <xdr:cNvSpPr/>
      </xdr:nvSpPr>
      <xdr:spPr>
        <a:xfrm>
          <a:off x="3041180" y="9657751"/>
          <a:ext cx="890975" cy="218301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12</xdr:col>
      <xdr:colOff>162442</xdr:colOff>
      <xdr:row>73</xdr:row>
      <xdr:rowOff>122517</xdr:rowOff>
    </xdr:from>
    <xdr:to>
      <xdr:col>14</xdr:col>
      <xdr:colOff>55107</xdr:colOff>
      <xdr:row>74</xdr:row>
      <xdr:rowOff>158704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82665AC9-B729-4CD1-B0CC-5EAE15EBA3F3}"/>
            </a:ext>
          </a:extLst>
        </xdr:cNvPr>
        <xdr:cNvSpPr/>
      </xdr:nvSpPr>
      <xdr:spPr>
        <a:xfrm>
          <a:off x="2339585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73</xdr:row>
      <xdr:rowOff>122517</xdr:rowOff>
    </xdr:from>
    <xdr:to>
      <xdr:col>28</xdr:col>
      <xdr:colOff>3153</xdr:colOff>
      <xdr:row>74</xdr:row>
      <xdr:rowOff>158704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1CCE5744-6EE3-4D2E-8D88-E4F3DDA12DAC}"/>
            </a:ext>
          </a:extLst>
        </xdr:cNvPr>
        <xdr:cNvSpPr/>
      </xdr:nvSpPr>
      <xdr:spPr>
        <a:xfrm>
          <a:off x="4764131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10</xdr:col>
      <xdr:colOff>116351</xdr:colOff>
      <xdr:row>71</xdr:row>
      <xdr:rowOff>17748</xdr:rowOff>
    </xdr:from>
    <xdr:to>
      <xdr:col>12</xdr:col>
      <xdr:colOff>122758</xdr:colOff>
      <xdr:row>72</xdr:row>
      <xdr:rowOff>108592</xdr:rowOff>
    </xdr:to>
    <xdr:sp macro="" textlink="">
      <xdr:nvSpPr>
        <xdr:cNvPr id="53" name="吹き出し: 線 52">
          <a:extLst>
            <a:ext uri="{FF2B5EF4-FFF2-40B4-BE49-F238E27FC236}">
              <a16:creationId xmlns:a16="http://schemas.microsoft.com/office/drawing/2014/main" id="{A83A7A7F-8879-45A0-B7F8-7298B1A4410C}"/>
            </a:ext>
          </a:extLst>
        </xdr:cNvPr>
        <xdr:cNvSpPr/>
      </xdr:nvSpPr>
      <xdr:spPr>
        <a:xfrm>
          <a:off x="1921960" y="11837031"/>
          <a:ext cx="354276" cy="264778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102288</xdr:colOff>
      <xdr:row>73</xdr:row>
      <xdr:rowOff>74300</xdr:rowOff>
    </xdr:from>
    <xdr:to>
      <xdr:col>6</xdr:col>
      <xdr:colOff>95559</xdr:colOff>
      <xdr:row>75</xdr:row>
      <xdr:rowOff>20675</xdr:rowOff>
    </xdr:to>
    <xdr:sp macro="" textlink="">
      <xdr:nvSpPr>
        <xdr:cNvPr id="54" name="吹き出し: 線 53">
          <a:extLst>
            <a:ext uri="{FF2B5EF4-FFF2-40B4-BE49-F238E27FC236}">
              <a16:creationId xmlns:a16="http://schemas.microsoft.com/office/drawing/2014/main" id="{82165DCB-45C4-4723-BC07-61C62646DE17}"/>
            </a:ext>
          </a:extLst>
        </xdr:cNvPr>
        <xdr:cNvSpPr/>
      </xdr:nvSpPr>
      <xdr:spPr>
        <a:xfrm>
          <a:off x="831158" y="12241452"/>
          <a:ext cx="341140" cy="29424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9</xdr:col>
      <xdr:colOff>113320</xdr:colOff>
      <xdr:row>76</xdr:row>
      <xdr:rowOff>63810</xdr:rowOff>
    </xdr:from>
    <xdr:to>
      <xdr:col>11</xdr:col>
      <xdr:colOff>119727</xdr:colOff>
      <xdr:row>77</xdr:row>
      <xdr:rowOff>158979</xdr:rowOff>
    </xdr:to>
    <xdr:sp macro="" textlink="">
      <xdr:nvSpPr>
        <xdr:cNvPr id="55" name="吹き出し: 線 54">
          <a:extLst>
            <a:ext uri="{FF2B5EF4-FFF2-40B4-BE49-F238E27FC236}">
              <a16:creationId xmlns:a16="http://schemas.microsoft.com/office/drawing/2014/main" id="{82F2E377-8AF0-43F6-8E84-077C0F9E1DD2}"/>
            </a:ext>
          </a:extLst>
        </xdr:cNvPr>
        <xdr:cNvSpPr/>
      </xdr:nvSpPr>
      <xdr:spPr>
        <a:xfrm>
          <a:off x="1744994" y="12752767"/>
          <a:ext cx="354276" cy="269103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79</xdr:row>
      <xdr:rowOff>104606</xdr:rowOff>
    </xdr:from>
    <xdr:to>
      <xdr:col>12</xdr:col>
      <xdr:colOff>88710</xdr:colOff>
      <xdr:row>81</xdr:row>
      <xdr:rowOff>25616</xdr:rowOff>
    </xdr:to>
    <xdr:sp macro="" textlink="">
      <xdr:nvSpPr>
        <xdr:cNvPr id="56" name="吹き出し: 線 55">
          <a:extLst>
            <a:ext uri="{FF2B5EF4-FFF2-40B4-BE49-F238E27FC236}">
              <a16:creationId xmlns:a16="http://schemas.microsoft.com/office/drawing/2014/main" id="{1130C7A5-B8CA-4127-B407-1898CB646229}"/>
            </a:ext>
          </a:extLst>
        </xdr:cNvPr>
        <xdr:cNvSpPr/>
      </xdr:nvSpPr>
      <xdr:spPr>
        <a:xfrm>
          <a:off x="1905660" y="13575677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81</xdr:row>
      <xdr:rowOff>105758</xdr:rowOff>
    </xdr:from>
    <xdr:to>
      <xdr:col>12</xdr:col>
      <xdr:colOff>138740</xdr:colOff>
      <xdr:row>82</xdr:row>
      <xdr:rowOff>156365</xdr:rowOff>
    </xdr:to>
    <xdr:sp macro="" textlink="">
      <xdr:nvSpPr>
        <xdr:cNvPr id="57" name="吹き出し: 線 56">
          <a:extLst>
            <a:ext uri="{FF2B5EF4-FFF2-40B4-BE49-F238E27FC236}">
              <a16:creationId xmlns:a16="http://schemas.microsoft.com/office/drawing/2014/main" id="{D0BF2FE7-128A-42BC-A34B-81E4F09F9795}"/>
            </a:ext>
          </a:extLst>
        </xdr:cNvPr>
        <xdr:cNvSpPr/>
      </xdr:nvSpPr>
      <xdr:spPr>
        <a:xfrm>
          <a:off x="1955691" y="13930615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182870</xdr:colOff>
      <xdr:row>84</xdr:row>
      <xdr:rowOff>87181</xdr:rowOff>
    </xdr:from>
    <xdr:to>
      <xdr:col>16</xdr:col>
      <xdr:colOff>93136</xdr:colOff>
      <xdr:row>86</xdr:row>
      <xdr:rowOff>146313</xdr:rowOff>
    </xdr:to>
    <xdr:sp macro="" textlink="">
      <xdr:nvSpPr>
        <xdr:cNvPr id="58" name="吹き出し: 線 57">
          <a:extLst>
            <a:ext uri="{FF2B5EF4-FFF2-40B4-BE49-F238E27FC236}">
              <a16:creationId xmlns:a16="http://schemas.microsoft.com/office/drawing/2014/main" id="{6674DC6E-5C13-41D0-B20E-CCF9AED91DC0}"/>
            </a:ext>
          </a:extLst>
        </xdr:cNvPr>
        <xdr:cNvSpPr/>
      </xdr:nvSpPr>
      <xdr:spPr>
        <a:xfrm>
          <a:off x="1259609" y="14167616"/>
          <a:ext cx="1682744" cy="407001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3</xdr:col>
      <xdr:colOff>2679</xdr:colOff>
      <xdr:row>87</xdr:row>
      <xdr:rowOff>142789</xdr:rowOff>
    </xdr:from>
    <xdr:to>
      <xdr:col>7</xdr:col>
      <xdr:colOff>58716</xdr:colOff>
      <xdr:row>89</xdr:row>
      <xdr:rowOff>47960</xdr:rowOff>
    </xdr:to>
    <xdr:sp macro="" textlink="">
      <xdr:nvSpPr>
        <xdr:cNvPr id="59" name="吹き出し: 線 58">
          <a:extLst>
            <a:ext uri="{FF2B5EF4-FFF2-40B4-BE49-F238E27FC236}">
              <a16:creationId xmlns:a16="http://schemas.microsoft.com/office/drawing/2014/main" id="{E3EEBE7E-78C0-43ED-8BEC-E402E71966BC}"/>
            </a:ext>
          </a:extLst>
        </xdr:cNvPr>
        <xdr:cNvSpPr/>
      </xdr:nvSpPr>
      <xdr:spPr>
        <a:xfrm>
          <a:off x="524483" y="14745028"/>
          <a:ext cx="818037" cy="253041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149087</xdr:colOff>
      <xdr:row>91</xdr:row>
      <xdr:rowOff>162573</xdr:rowOff>
    </xdr:from>
    <xdr:to>
      <xdr:col>4</xdr:col>
      <xdr:colOff>131729</xdr:colOff>
      <xdr:row>93</xdr:row>
      <xdr:rowOff>54530</xdr:rowOff>
    </xdr:to>
    <xdr:sp macro="" textlink="">
      <xdr:nvSpPr>
        <xdr:cNvPr id="60" name="吹き出し: 線 59">
          <a:extLst>
            <a:ext uri="{FF2B5EF4-FFF2-40B4-BE49-F238E27FC236}">
              <a16:creationId xmlns:a16="http://schemas.microsoft.com/office/drawing/2014/main" id="{32635A87-EED1-423E-BA69-7390328C0E6B}"/>
            </a:ext>
          </a:extLst>
        </xdr:cNvPr>
        <xdr:cNvSpPr/>
      </xdr:nvSpPr>
      <xdr:spPr>
        <a:xfrm>
          <a:off x="149087" y="15460551"/>
          <a:ext cx="711512" cy="239827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6</xdr:col>
      <xdr:colOff>28631</xdr:colOff>
      <xdr:row>102</xdr:row>
      <xdr:rowOff>109785</xdr:rowOff>
    </xdr:from>
    <xdr:to>
      <xdr:col>7</xdr:col>
      <xdr:colOff>112785</xdr:colOff>
      <xdr:row>104</xdr:row>
      <xdr:rowOff>6986</xdr:rowOff>
    </xdr:to>
    <xdr:sp macro="" textlink="">
      <xdr:nvSpPr>
        <xdr:cNvPr id="61" name="吹き出し: 線 60">
          <a:extLst>
            <a:ext uri="{FF2B5EF4-FFF2-40B4-BE49-F238E27FC236}">
              <a16:creationId xmlns:a16="http://schemas.microsoft.com/office/drawing/2014/main" id="{09FBFFC7-7AB9-4344-83CD-A8BED1824C56}"/>
            </a:ext>
          </a:extLst>
        </xdr:cNvPr>
        <xdr:cNvSpPr/>
      </xdr:nvSpPr>
      <xdr:spPr>
        <a:xfrm>
          <a:off x="1105370" y="17321046"/>
          <a:ext cx="291219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34</xdr:col>
      <xdr:colOff>111949</xdr:colOff>
      <xdr:row>102</xdr:row>
      <xdr:rowOff>51852</xdr:rowOff>
    </xdr:from>
    <xdr:to>
      <xdr:col>36</xdr:col>
      <xdr:colOff>49380</xdr:colOff>
      <xdr:row>103</xdr:row>
      <xdr:rowOff>122987</xdr:rowOff>
    </xdr:to>
    <xdr:sp macro="" textlink="">
      <xdr:nvSpPr>
        <xdr:cNvPr id="62" name="吹き出し: 線 61">
          <a:extLst>
            <a:ext uri="{FF2B5EF4-FFF2-40B4-BE49-F238E27FC236}">
              <a16:creationId xmlns:a16="http://schemas.microsoft.com/office/drawing/2014/main" id="{4BD82BC3-3807-4C50-B1AE-7C305489F39D}"/>
            </a:ext>
          </a:extLst>
        </xdr:cNvPr>
        <xdr:cNvSpPr/>
      </xdr:nvSpPr>
      <xdr:spPr>
        <a:xfrm>
          <a:off x="6091992" y="17263113"/>
          <a:ext cx="285301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104328</xdr:colOff>
      <xdr:row>104</xdr:row>
      <xdr:rowOff>148649</xdr:rowOff>
    </xdr:from>
    <xdr:to>
      <xdr:col>7</xdr:col>
      <xdr:colOff>16876</xdr:colOff>
      <xdr:row>106</xdr:row>
      <xdr:rowOff>4089</xdr:rowOff>
    </xdr:to>
    <xdr:sp macro="" textlink="">
      <xdr:nvSpPr>
        <xdr:cNvPr id="63" name="吹き出し: 線 62">
          <a:extLst>
            <a:ext uri="{FF2B5EF4-FFF2-40B4-BE49-F238E27FC236}">
              <a16:creationId xmlns:a16="http://schemas.microsoft.com/office/drawing/2014/main" id="{00E21023-8A73-41E3-B1E6-04C3CC9C0DF0}"/>
            </a:ext>
          </a:extLst>
        </xdr:cNvPr>
        <xdr:cNvSpPr/>
      </xdr:nvSpPr>
      <xdr:spPr>
        <a:xfrm>
          <a:off x="1007132" y="17707779"/>
          <a:ext cx="293548" cy="203310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59257</xdr:colOff>
      <xdr:row>104</xdr:row>
      <xdr:rowOff>141406</xdr:rowOff>
    </xdr:from>
    <xdr:to>
      <xdr:col>12</xdr:col>
      <xdr:colOff>7669</xdr:colOff>
      <xdr:row>105</xdr:row>
      <xdr:rowOff>167823</xdr:rowOff>
    </xdr:to>
    <xdr:sp macro="" textlink="">
      <xdr:nvSpPr>
        <xdr:cNvPr id="64" name="吹き出し: 線 63">
          <a:extLst>
            <a:ext uri="{FF2B5EF4-FFF2-40B4-BE49-F238E27FC236}">
              <a16:creationId xmlns:a16="http://schemas.microsoft.com/office/drawing/2014/main" id="{245FF85D-BF61-473D-837E-4AAAFEDD7B0C}"/>
            </a:ext>
          </a:extLst>
        </xdr:cNvPr>
        <xdr:cNvSpPr/>
      </xdr:nvSpPr>
      <xdr:spPr>
        <a:xfrm>
          <a:off x="1864866" y="17700536"/>
          <a:ext cx="296281" cy="20035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14</xdr:col>
      <xdr:colOff>163469</xdr:colOff>
      <xdr:row>105</xdr:row>
      <xdr:rowOff>7402</xdr:rowOff>
    </xdr:from>
    <xdr:to>
      <xdr:col>16</xdr:col>
      <xdr:colOff>108925</xdr:colOff>
      <xdr:row>106</xdr:row>
      <xdr:rowOff>33819</xdr:rowOff>
    </xdr:to>
    <xdr:sp macro="" textlink="">
      <xdr:nvSpPr>
        <xdr:cNvPr id="65" name="吹き出し: 線 64">
          <a:extLst>
            <a:ext uri="{FF2B5EF4-FFF2-40B4-BE49-F238E27FC236}">
              <a16:creationId xmlns:a16="http://schemas.microsoft.com/office/drawing/2014/main" id="{83F3276C-FD56-4E9C-A5F4-1665B6B9D892}"/>
            </a:ext>
          </a:extLst>
        </xdr:cNvPr>
        <xdr:cNvSpPr/>
      </xdr:nvSpPr>
      <xdr:spPr>
        <a:xfrm>
          <a:off x="2664817" y="17740467"/>
          <a:ext cx="293325" cy="200352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18</xdr:col>
      <xdr:colOff>6557</xdr:colOff>
      <xdr:row>104</xdr:row>
      <xdr:rowOff>166776</xdr:rowOff>
    </xdr:from>
    <xdr:to>
      <xdr:col>19</xdr:col>
      <xdr:colOff>125946</xdr:colOff>
      <xdr:row>106</xdr:row>
      <xdr:rowOff>19258</xdr:rowOff>
    </xdr:to>
    <xdr:sp macro="" textlink="">
      <xdr:nvSpPr>
        <xdr:cNvPr id="66" name="吹き出し: 線 65">
          <a:extLst>
            <a:ext uri="{FF2B5EF4-FFF2-40B4-BE49-F238E27FC236}">
              <a16:creationId xmlns:a16="http://schemas.microsoft.com/office/drawing/2014/main" id="{7A137ED6-2953-42B6-AB6E-6B2BBA80D9AA}"/>
            </a:ext>
          </a:extLst>
        </xdr:cNvPr>
        <xdr:cNvSpPr/>
      </xdr:nvSpPr>
      <xdr:spPr>
        <a:xfrm>
          <a:off x="3203644" y="17725906"/>
          <a:ext cx="293324" cy="200352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22</xdr:col>
      <xdr:colOff>56273</xdr:colOff>
      <xdr:row>104</xdr:row>
      <xdr:rowOff>153525</xdr:rowOff>
    </xdr:from>
    <xdr:to>
      <xdr:col>24</xdr:col>
      <xdr:colOff>4686</xdr:colOff>
      <xdr:row>106</xdr:row>
      <xdr:rowOff>8966</xdr:rowOff>
    </xdr:to>
    <xdr:sp macro="" textlink="">
      <xdr:nvSpPr>
        <xdr:cNvPr id="67" name="吹き出し: 線 66">
          <a:extLst>
            <a:ext uri="{FF2B5EF4-FFF2-40B4-BE49-F238E27FC236}">
              <a16:creationId xmlns:a16="http://schemas.microsoft.com/office/drawing/2014/main" id="{A303D0AE-4355-4A27-917C-72E974E99D64}"/>
            </a:ext>
          </a:extLst>
        </xdr:cNvPr>
        <xdr:cNvSpPr/>
      </xdr:nvSpPr>
      <xdr:spPr>
        <a:xfrm>
          <a:off x="3949099" y="17712655"/>
          <a:ext cx="296283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26</xdr:col>
      <xdr:colOff>1230</xdr:colOff>
      <xdr:row>105</xdr:row>
      <xdr:rowOff>11294</xdr:rowOff>
    </xdr:from>
    <xdr:to>
      <xdr:col>27</xdr:col>
      <xdr:colOff>120619</xdr:colOff>
      <xdr:row>106</xdr:row>
      <xdr:rowOff>43405</xdr:rowOff>
    </xdr:to>
    <xdr:sp macro="" textlink="">
      <xdr:nvSpPr>
        <xdr:cNvPr id="68" name="吹き出し: 線 67">
          <a:extLst>
            <a:ext uri="{FF2B5EF4-FFF2-40B4-BE49-F238E27FC236}">
              <a16:creationId xmlns:a16="http://schemas.microsoft.com/office/drawing/2014/main" id="{D12E5244-B115-4344-805E-956481FBE67D}"/>
            </a:ext>
          </a:extLst>
        </xdr:cNvPr>
        <xdr:cNvSpPr/>
      </xdr:nvSpPr>
      <xdr:spPr>
        <a:xfrm>
          <a:off x="4589795" y="17744359"/>
          <a:ext cx="293324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29</xdr:col>
      <xdr:colOff>92361</xdr:colOff>
      <xdr:row>104</xdr:row>
      <xdr:rowOff>154321</xdr:rowOff>
    </xdr:from>
    <xdr:to>
      <xdr:col>31</xdr:col>
      <xdr:colOff>37815</xdr:colOff>
      <xdr:row>106</xdr:row>
      <xdr:rowOff>12497</xdr:rowOff>
    </xdr:to>
    <xdr:sp macro="" textlink="">
      <xdr:nvSpPr>
        <xdr:cNvPr id="69" name="吹き出し: 線 68">
          <a:extLst>
            <a:ext uri="{FF2B5EF4-FFF2-40B4-BE49-F238E27FC236}">
              <a16:creationId xmlns:a16="http://schemas.microsoft.com/office/drawing/2014/main" id="{4009D63F-4DCA-40F7-9EB9-4BECE3096C2C}"/>
            </a:ext>
          </a:extLst>
        </xdr:cNvPr>
        <xdr:cNvSpPr/>
      </xdr:nvSpPr>
      <xdr:spPr>
        <a:xfrm>
          <a:off x="5202731" y="17713451"/>
          <a:ext cx="293323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35</xdr:col>
      <xdr:colOff>20759</xdr:colOff>
      <xdr:row>105</xdr:row>
      <xdr:rowOff>6923</xdr:rowOff>
    </xdr:from>
    <xdr:to>
      <xdr:col>38</xdr:col>
      <xdr:colOff>43441</xdr:colOff>
      <xdr:row>106</xdr:row>
      <xdr:rowOff>36299</xdr:rowOff>
    </xdr:to>
    <xdr:sp macro="" textlink="">
      <xdr:nvSpPr>
        <xdr:cNvPr id="70" name="吹き出し: 線 69">
          <a:extLst>
            <a:ext uri="{FF2B5EF4-FFF2-40B4-BE49-F238E27FC236}">
              <a16:creationId xmlns:a16="http://schemas.microsoft.com/office/drawing/2014/main" id="{366DAF4A-B562-46A8-A940-BD5E3932E62B}"/>
            </a:ext>
          </a:extLst>
        </xdr:cNvPr>
        <xdr:cNvSpPr/>
      </xdr:nvSpPr>
      <xdr:spPr>
        <a:xfrm>
          <a:off x="6174737" y="17739988"/>
          <a:ext cx="544487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13</xdr:col>
      <xdr:colOff>135999</xdr:colOff>
      <xdr:row>97</xdr:row>
      <xdr:rowOff>78421</xdr:rowOff>
    </xdr:from>
    <xdr:to>
      <xdr:col>23</xdr:col>
      <xdr:colOff>70746</xdr:colOff>
      <xdr:row>99</xdr:row>
      <xdr:rowOff>137552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1D4F842D-559C-4CCA-9C19-F43AC67B107D}"/>
            </a:ext>
          </a:extLst>
        </xdr:cNvPr>
        <xdr:cNvSpPr/>
      </xdr:nvSpPr>
      <xdr:spPr>
        <a:xfrm>
          <a:off x="2463412" y="16420008"/>
          <a:ext cx="1674095" cy="407001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123</xdr:col>
      <xdr:colOff>23189</xdr:colOff>
      <xdr:row>125</xdr:row>
      <xdr:rowOff>25687</xdr:rowOff>
    </xdr:from>
    <xdr:to>
      <xdr:col>125</xdr:col>
      <xdr:colOff>15768</xdr:colOff>
      <xdr:row>126</xdr:row>
      <xdr:rowOff>52104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787B98CF-35CD-4C21-BAB7-C0FD53174CB2}"/>
            </a:ext>
          </a:extLst>
        </xdr:cNvPr>
        <xdr:cNvSpPr/>
      </xdr:nvSpPr>
      <xdr:spPr>
        <a:xfrm>
          <a:off x="21483428" y="21237448"/>
          <a:ext cx="340449" cy="200352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120</xdr:col>
      <xdr:colOff>118037</xdr:colOff>
      <xdr:row>126</xdr:row>
      <xdr:rowOff>63860</xdr:rowOff>
    </xdr:from>
    <xdr:to>
      <xdr:col>122</xdr:col>
      <xdr:colOff>110618</xdr:colOff>
      <xdr:row>127</xdr:row>
      <xdr:rowOff>93237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5DB2F721-4E31-4E01-82C4-5DD31DECEC59}"/>
            </a:ext>
          </a:extLst>
        </xdr:cNvPr>
        <xdr:cNvSpPr/>
      </xdr:nvSpPr>
      <xdr:spPr>
        <a:xfrm>
          <a:off x="21056472" y="21449556"/>
          <a:ext cx="340450" cy="203311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17</xdr:col>
      <xdr:colOff>164749</xdr:colOff>
      <xdr:row>127</xdr:row>
      <xdr:rowOff>149909</xdr:rowOff>
    </xdr:from>
    <xdr:to>
      <xdr:col>22</xdr:col>
      <xdr:colOff>171259</xdr:colOff>
      <xdr:row>129</xdr:row>
      <xdr:rowOff>17382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FB632F3D-C3BA-4271-B159-5E4B1BB441EE}"/>
            </a:ext>
          </a:extLst>
        </xdr:cNvPr>
        <xdr:cNvSpPr/>
      </xdr:nvSpPr>
      <xdr:spPr>
        <a:xfrm>
          <a:off x="3187901" y="21709539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60</xdr:col>
      <xdr:colOff>66260</xdr:colOff>
      <xdr:row>127</xdr:row>
      <xdr:rowOff>16566</xdr:rowOff>
    </xdr:from>
    <xdr:to>
      <xdr:col>65</xdr:col>
      <xdr:colOff>72770</xdr:colOff>
      <xdr:row>128</xdr:row>
      <xdr:rowOff>57974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A7C2E265-B9C9-4041-830B-4E173D791849}"/>
            </a:ext>
          </a:extLst>
        </xdr:cNvPr>
        <xdr:cNvSpPr/>
      </xdr:nvSpPr>
      <xdr:spPr>
        <a:xfrm>
          <a:off x="10568608" y="21576196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</xdr:col>
      <xdr:colOff>157900</xdr:colOff>
      <xdr:row>3</xdr:row>
      <xdr:rowOff>102106</xdr:rowOff>
    </xdr:from>
    <xdr:to>
      <xdr:col>3</xdr:col>
      <xdr:colOff>151171</xdr:colOff>
      <xdr:row>5</xdr:row>
      <xdr:rowOff>16565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26EFED38-DA15-44A0-92B3-F4375FCBA047}"/>
            </a:ext>
          </a:extLst>
        </xdr:cNvPr>
        <xdr:cNvSpPr/>
      </xdr:nvSpPr>
      <xdr:spPr>
        <a:xfrm>
          <a:off x="331835" y="458258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2</xdr:col>
      <xdr:colOff>24848</xdr:colOff>
      <xdr:row>73</xdr:row>
      <xdr:rowOff>49695</xdr:rowOff>
    </xdr:from>
    <xdr:to>
      <xdr:col>3</xdr:col>
      <xdr:colOff>192054</xdr:colOff>
      <xdr:row>75</xdr:row>
      <xdr:rowOff>5567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2D79C660-5F2A-4ED6-B8CE-0AE2BE85C753}"/>
            </a:ext>
          </a:extLst>
        </xdr:cNvPr>
        <xdr:cNvSpPr/>
      </xdr:nvSpPr>
      <xdr:spPr>
        <a:xfrm>
          <a:off x="372718" y="12216847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46</xdr:col>
      <xdr:colOff>16565</xdr:colOff>
      <xdr:row>69</xdr:row>
      <xdr:rowOff>115956</xdr:rowOff>
    </xdr:from>
    <xdr:to>
      <xdr:col>84</xdr:col>
      <xdr:colOff>157369</xdr:colOff>
      <xdr:row>103</xdr:row>
      <xdr:rowOff>16565</xdr:rowOff>
    </xdr:to>
    <xdr:sp macro="" textlink="">
      <xdr:nvSpPr>
        <xdr:cNvPr id="76" name="乗算記号 75">
          <a:extLst>
            <a:ext uri="{FF2B5EF4-FFF2-40B4-BE49-F238E27FC236}">
              <a16:creationId xmlns:a16="http://schemas.microsoft.com/office/drawing/2014/main" id="{5A6E206D-95A4-3799-60A9-8291703C4891}"/>
            </a:ext>
          </a:extLst>
        </xdr:cNvPr>
        <xdr:cNvSpPr/>
      </xdr:nvSpPr>
      <xdr:spPr>
        <a:xfrm>
          <a:off x="8083826" y="11587369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152401</xdr:colOff>
      <xdr:row>69</xdr:row>
      <xdr:rowOff>144117</xdr:rowOff>
    </xdr:from>
    <xdr:to>
      <xdr:col>129</xdr:col>
      <xdr:colOff>119270</xdr:colOff>
      <xdr:row>103</xdr:row>
      <xdr:rowOff>44726</xdr:rowOff>
    </xdr:to>
    <xdr:sp macro="" textlink="">
      <xdr:nvSpPr>
        <xdr:cNvPr id="77" name="乗算記号 76">
          <a:extLst>
            <a:ext uri="{FF2B5EF4-FFF2-40B4-BE49-F238E27FC236}">
              <a16:creationId xmlns:a16="http://schemas.microsoft.com/office/drawing/2014/main" id="{2E259508-53CE-40C9-A56A-89B2F49FD722}"/>
            </a:ext>
          </a:extLst>
        </xdr:cNvPr>
        <xdr:cNvSpPr/>
      </xdr:nvSpPr>
      <xdr:spPr>
        <a:xfrm>
          <a:off x="15872792" y="11615530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34AE43E-B9DA-413B-9AB5-9592811DD93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7A7AAB73-E075-4C24-9085-F717A242F985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80599</xdr:colOff>
      <xdr:row>2</xdr:row>
      <xdr:rowOff>48357</xdr:rowOff>
    </xdr:from>
    <xdr:to>
      <xdr:col>29</xdr:col>
      <xdr:colOff>164080</xdr:colOff>
      <xdr:row>3</xdr:row>
      <xdr:rowOff>197780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9F7007-3000-41F6-B599-B92A8206897B}"/>
            </a:ext>
          </a:extLst>
        </xdr:cNvPr>
        <xdr:cNvGrpSpPr/>
      </xdr:nvGrpSpPr>
      <xdr:grpSpPr>
        <a:xfrm>
          <a:off x="80599" y="296835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0ED59809-4734-D5BA-1715-585E555D292A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8D619DA6-C5CA-4D0E-BB72-8C44C8AA9C08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ED0E72BC-41A4-C5D6-9976-0187D769E3B8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80599</xdr:colOff>
      <xdr:row>69</xdr:row>
      <xdr:rowOff>48357</xdr:rowOff>
    </xdr:from>
    <xdr:to>
      <xdr:col>29</xdr:col>
      <xdr:colOff>164080</xdr:colOff>
      <xdr:row>70</xdr:row>
      <xdr:rowOff>169205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12292AB-8D1F-454B-AAEB-7CB1096038CE}"/>
            </a:ext>
          </a:extLst>
        </xdr:cNvPr>
        <xdr:cNvGrpSpPr/>
      </xdr:nvGrpSpPr>
      <xdr:grpSpPr>
        <a:xfrm>
          <a:off x="80599" y="11528053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13E0E40A-9D38-ADCD-4769-63657A80058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704F1561-7A03-0D45-2DC3-6F820BF6120F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76A47D0D-77BB-8269-B1E1-CE40728DFBFD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44</xdr:col>
      <xdr:colOff>80599</xdr:colOff>
      <xdr:row>69</xdr:row>
      <xdr:rowOff>48357</xdr:rowOff>
    </xdr:from>
    <xdr:to>
      <xdr:col>73</xdr:col>
      <xdr:colOff>164080</xdr:colOff>
      <xdr:row>70</xdr:row>
      <xdr:rowOff>169205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65922CC3-B887-4741-B706-B322B1757F77}"/>
            </a:ext>
          </a:extLst>
        </xdr:cNvPr>
        <xdr:cNvGrpSpPr/>
      </xdr:nvGrpSpPr>
      <xdr:grpSpPr>
        <a:xfrm>
          <a:off x="7799990" y="11528053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4CF5BFAA-6F9B-8B5B-B30B-1395DD95A6D5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DD209515-0B93-02AB-DE59-BD33461E86CE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FAC8D5CF-258F-DDCC-595D-31EEA8DEB526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88</xdr:col>
      <xdr:colOff>80599</xdr:colOff>
      <xdr:row>69</xdr:row>
      <xdr:rowOff>48357</xdr:rowOff>
    </xdr:from>
    <xdr:to>
      <xdr:col>117</xdr:col>
      <xdr:colOff>164080</xdr:colOff>
      <xdr:row>70</xdr:row>
      <xdr:rowOff>169205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E9DBE0C1-4C15-477E-9FD8-55161EE96D16}"/>
            </a:ext>
          </a:extLst>
        </xdr:cNvPr>
        <xdr:cNvGrpSpPr/>
      </xdr:nvGrpSpPr>
      <xdr:grpSpPr>
        <a:xfrm>
          <a:off x="15453121" y="11528053"/>
          <a:ext cx="5127589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DA043B02-4A08-85A6-6FED-32B4E9222D3F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BC26E59A-0A93-E06C-9462-CF9DDFD719B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E4A3BA98-C6E4-B616-BDE4-60DD60007232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11</xdr:col>
      <xdr:colOff>43103</xdr:colOff>
      <xdr:row>2</xdr:row>
      <xdr:rowOff>16566</xdr:rowOff>
    </xdr:from>
    <xdr:to>
      <xdr:col>13</xdr:col>
      <xdr:colOff>44514</xdr:colOff>
      <xdr:row>3</xdr:row>
      <xdr:rowOff>176858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DC1AFAB0-CA27-43E0-B2B0-C5927AFE7CA7}"/>
            </a:ext>
          </a:extLst>
        </xdr:cNvPr>
        <xdr:cNvSpPr/>
      </xdr:nvSpPr>
      <xdr:spPr>
        <a:xfrm>
          <a:off x="2022646" y="265044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41778</xdr:colOff>
      <xdr:row>3</xdr:row>
      <xdr:rowOff>50688</xdr:rowOff>
    </xdr:from>
    <xdr:to>
      <xdr:col>7</xdr:col>
      <xdr:colOff>35022</xdr:colOff>
      <xdr:row>4</xdr:row>
      <xdr:rowOff>133665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DF795DFE-64C7-41F8-93E8-37C386485627}"/>
            </a:ext>
          </a:extLst>
        </xdr:cNvPr>
        <xdr:cNvSpPr/>
      </xdr:nvSpPr>
      <xdr:spPr>
        <a:xfrm>
          <a:off x="944582" y="406840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115957</xdr:colOff>
      <xdr:row>11</xdr:row>
      <xdr:rowOff>27085</xdr:rowOff>
    </xdr:from>
    <xdr:to>
      <xdr:col>4</xdr:col>
      <xdr:colOff>27935</xdr:colOff>
      <xdr:row>12</xdr:row>
      <xdr:rowOff>113187</xdr:rowOff>
    </xdr:to>
    <xdr:sp macro="" textlink="">
      <xdr:nvSpPr>
        <xdr:cNvPr id="20" name="吹き出し: 線 19">
          <a:extLst>
            <a:ext uri="{FF2B5EF4-FFF2-40B4-BE49-F238E27FC236}">
              <a16:creationId xmlns:a16="http://schemas.microsoft.com/office/drawing/2014/main" id="{42C0EF51-10EF-4167-8E49-D73473F58BE9}"/>
            </a:ext>
          </a:extLst>
        </xdr:cNvPr>
        <xdr:cNvSpPr/>
      </xdr:nvSpPr>
      <xdr:spPr>
        <a:xfrm>
          <a:off x="115957" y="1733302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11</xdr:col>
      <xdr:colOff>101937</xdr:colOff>
      <xdr:row>8</xdr:row>
      <xdr:rowOff>298712</xdr:rowOff>
    </xdr:from>
    <xdr:to>
      <xdr:col>13</xdr:col>
      <xdr:colOff>100626</xdr:colOff>
      <xdr:row>10</xdr:row>
      <xdr:rowOff>49074</xdr:rowOff>
    </xdr:to>
    <xdr:sp macro="" textlink="">
      <xdr:nvSpPr>
        <xdr:cNvPr id="21" name="吹き出し: 線 20">
          <a:extLst>
            <a:ext uri="{FF2B5EF4-FFF2-40B4-BE49-F238E27FC236}">
              <a16:creationId xmlns:a16="http://schemas.microsoft.com/office/drawing/2014/main" id="{920ED659-4992-492A-A652-CD3F1C3F2D3B}"/>
            </a:ext>
          </a:extLst>
        </xdr:cNvPr>
        <xdr:cNvSpPr/>
      </xdr:nvSpPr>
      <xdr:spPr>
        <a:xfrm>
          <a:off x="2081480" y="1317473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12</xdr:col>
      <xdr:colOff>5707</xdr:colOff>
      <xdr:row>11</xdr:row>
      <xdr:rowOff>54674</xdr:rowOff>
    </xdr:from>
    <xdr:to>
      <xdr:col>14</xdr:col>
      <xdr:colOff>7118</xdr:colOff>
      <xdr:row>12</xdr:row>
      <xdr:rowOff>100049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4B715EDF-5810-417F-916E-8AAF283733EE}"/>
            </a:ext>
          </a:extLst>
        </xdr:cNvPr>
        <xdr:cNvSpPr/>
      </xdr:nvSpPr>
      <xdr:spPr>
        <a:xfrm>
          <a:off x="2159185" y="1760891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7</xdr:col>
      <xdr:colOff>105058</xdr:colOff>
      <xdr:row>15</xdr:row>
      <xdr:rowOff>47747</xdr:rowOff>
    </xdr:from>
    <xdr:to>
      <xdr:col>17</xdr:col>
      <xdr:colOff>20281</xdr:colOff>
      <xdr:row>16</xdr:row>
      <xdr:rowOff>155358</xdr:rowOff>
    </xdr:to>
    <xdr:sp macro="" textlink="">
      <xdr:nvSpPr>
        <xdr:cNvPr id="23" name="吹き出し: 線 22">
          <a:extLst>
            <a:ext uri="{FF2B5EF4-FFF2-40B4-BE49-F238E27FC236}">
              <a16:creationId xmlns:a16="http://schemas.microsoft.com/office/drawing/2014/main" id="{ABF024F1-88E3-4F8D-8F62-C6AD78034BC8}"/>
            </a:ext>
          </a:extLst>
        </xdr:cNvPr>
        <xdr:cNvSpPr/>
      </xdr:nvSpPr>
      <xdr:spPr>
        <a:xfrm>
          <a:off x="1388862" y="2449704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3</xdr:col>
      <xdr:colOff>126632</xdr:colOff>
      <xdr:row>18</xdr:row>
      <xdr:rowOff>80005</xdr:rowOff>
    </xdr:from>
    <xdr:to>
      <xdr:col>8</xdr:col>
      <xdr:colOff>31150</xdr:colOff>
      <xdr:row>20</xdr:row>
      <xdr:rowOff>59139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7F5498AD-78AC-4E47-9BAE-127748B0C16D}"/>
            </a:ext>
          </a:extLst>
        </xdr:cNvPr>
        <xdr:cNvSpPr/>
      </xdr:nvSpPr>
      <xdr:spPr>
        <a:xfrm>
          <a:off x="648436" y="3003766"/>
          <a:ext cx="840453" cy="24417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4</xdr:col>
      <xdr:colOff>107673</xdr:colOff>
      <xdr:row>31</xdr:row>
      <xdr:rowOff>74544</xdr:rowOff>
    </xdr:from>
    <xdr:to>
      <xdr:col>6</xdr:col>
      <xdr:colOff>134048</xdr:colOff>
      <xdr:row>33</xdr:row>
      <xdr:rowOff>19558</xdr:rowOff>
    </xdr:to>
    <xdr:sp macro="" textlink="">
      <xdr:nvSpPr>
        <xdr:cNvPr id="25" name="吹き出し: 線 24">
          <a:extLst>
            <a:ext uri="{FF2B5EF4-FFF2-40B4-BE49-F238E27FC236}">
              <a16:creationId xmlns:a16="http://schemas.microsoft.com/office/drawing/2014/main" id="{3E75FDE8-BA7C-4724-A06C-EA2F13AF4B7F}"/>
            </a:ext>
          </a:extLst>
        </xdr:cNvPr>
        <xdr:cNvSpPr/>
      </xdr:nvSpPr>
      <xdr:spPr>
        <a:xfrm>
          <a:off x="836543" y="501097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34</xdr:col>
      <xdr:colOff>141514</xdr:colOff>
      <xdr:row>32</xdr:row>
      <xdr:rowOff>4022</xdr:rowOff>
    </xdr:from>
    <xdr:to>
      <xdr:col>36</xdr:col>
      <xdr:colOff>142925</xdr:colOff>
      <xdr:row>33</xdr:row>
      <xdr:rowOff>93973</xdr:rowOff>
    </xdr:to>
    <xdr:sp macro="" textlink="">
      <xdr:nvSpPr>
        <xdr:cNvPr id="26" name="吹き出し: 線 25">
          <a:extLst>
            <a:ext uri="{FF2B5EF4-FFF2-40B4-BE49-F238E27FC236}">
              <a16:creationId xmlns:a16="http://schemas.microsoft.com/office/drawing/2014/main" id="{415BE720-3784-4CB9-8379-AF0CB07FB67D}"/>
            </a:ext>
          </a:extLst>
        </xdr:cNvPr>
        <xdr:cNvSpPr/>
      </xdr:nvSpPr>
      <xdr:spPr>
        <a:xfrm>
          <a:off x="6121557" y="511439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85309</xdr:colOff>
      <xdr:row>34</xdr:row>
      <xdr:rowOff>16329</xdr:rowOff>
    </xdr:from>
    <xdr:to>
      <xdr:col>20</xdr:col>
      <xdr:colOff>15735</xdr:colOff>
      <xdr:row>35</xdr:row>
      <xdr:rowOff>91405</xdr:rowOff>
    </xdr:to>
    <xdr:sp macro="" textlink="">
      <xdr:nvSpPr>
        <xdr:cNvPr id="27" name="吹き出し: 線 26">
          <a:extLst>
            <a:ext uri="{FF2B5EF4-FFF2-40B4-BE49-F238E27FC236}">
              <a16:creationId xmlns:a16="http://schemas.microsoft.com/office/drawing/2014/main" id="{D06F6771-A852-41FC-A5C2-06C2F4826CF0}"/>
            </a:ext>
          </a:extLst>
        </xdr:cNvPr>
        <xdr:cNvSpPr/>
      </xdr:nvSpPr>
      <xdr:spPr>
        <a:xfrm>
          <a:off x="2760592" y="5408307"/>
          <a:ext cx="800100" cy="24901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17</xdr:col>
      <xdr:colOff>123884</xdr:colOff>
      <xdr:row>35</xdr:row>
      <xdr:rowOff>140391</xdr:rowOff>
    </xdr:from>
    <xdr:to>
      <xdr:col>19</xdr:col>
      <xdr:colOff>59043</xdr:colOff>
      <xdr:row>37</xdr:row>
      <xdr:rowOff>39419</xdr:rowOff>
    </xdr:to>
    <xdr:sp macro="" textlink="">
      <xdr:nvSpPr>
        <xdr:cNvPr id="28" name="吹き出し: 線 27">
          <a:extLst>
            <a:ext uri="{FF2B5EF4-FFF2-40B4-BE49-F238E27FC236}">
              <a16:creationId xmlns:a16="http://schemas.microsoft.com/office/drawing/2014/main" id="{0470274A-3BD3-488D-8EB1-62794FFD0E76}"/>
            </a:ext>
          </a:extLst>
        </xdr:cNvPr>
        <xdr:cNvSpPr/>
      </xdr:nvSpPr>
      <xdr:spPr>
        <a:xfrm>
          <a:off x="3147036" y="570630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</xdr:col>
      <xdr:colOff>31181</xdr:colOff>
      <xdr:row>35</xdr:row>
      <xdr:rowOff>118475</xdr:rowOff>
    </xdr:from>
    <xdr:to>
      <xdr:col>10</xdr:col>
      <xdr:colOff>145574</xdr:colOff>
      <xdr:row>36</xdr:row>
      <xdr:rowOff>145353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3E990D3C-F307-4565-A4EC-969AEF4DAC3E}"/>
            </a:ext>
          </a:extLst>
        </xdr:cNvPr>
        <xdr:cNvSpPr/>
      </xdr:nvSpPr>
      <xdr:spPr>
        <a:xfrm>
          <a:off x="1662855" y="568438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13</xdr:col>
      <xdr:colOff>167197</xdr:colOff>
      <xdr:row>35</xdr:row>
      <xdr:rowOff>170039</xdr:rowOff>
    </xdr:from>
    <xdr:to>
      <xdr:col>15</xdr:col>
      <xdr:colOff>107655</xdr:colOff>
      <xdr:row>37</xdr:row>
      <xdr:rowOff>22982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900DF12A-EC8C-4AD1-A27B-5416B5EE2ECF}"/>
            </a:ext>
          </a:extLst>
        </xdr:cNvPr>
        <xdr:cNvSpPr/>
      </xdr:nvSpPr>
      <xdr:spPr>
        <a:xfrm>
          <a:off x="2494610" y="573595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21</xdr:col>
      <xdr:colOff>103059</xdr:colOff>
      <xdr:row>35</xdr:row>
      <xdr:rowOff>151277</xdr:rowOff>
    </xdr:from>
    <xdr:to>
      <xdr:col>23</xdr:col>
      <xdr:colOff>38217</xdr:colOff>
      <xdr:row>37</xdr:row>
      <xdr:rowOff>50305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024207D8-36D4-4A0B-920F-12C3ED79BBE1}"/>
            </a:ext>
          </a:extLst>
        </xdr:cNvPr>
        <xdr:cNvSpPr/>
      </xdr:nvSpPr>
      <xdr:spPr>
        <a:xfrm>
          <a:off x="3821950" y="571719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24</xdr:col>
      <xdr:colOff>139147</xdr:colOff>
      <xdr:row>35</xdr:row>
      <xdr:rowOff>102291</xdr:rowOff>
    </xdr:from>
    <xdr:to>
      <xdr:col>26</xdr:col>
      <xdr:colOff>71585</xdr:colOff>
      <xdr:row>37</xdr:row>
      <xdr:rowOff>1319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7A7FB4B4-D34E-4483-A9EA-C4E1502F3ACF}"/>
            </a:ext>
          </a:extLst>
        </xdr:cNvPr>
        <xdr:cNvSpPr/>
      </xdr:nvSpPr>
      <xdr:spPr>
        <a:xfrm>
          <a:off x="4379843" y="566820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31</xdr:col>
      <xdr:colOff>165298</xdr:colOff>
      <xdr:row>36</xdr:row>
      <xdr:rowOff>88919</xdr:rowOff>
    </xdr:from>
    <xdr:to>
      <xdr:col>33</xdr:col>
      <xdr:colOff>97735</xdr:colOff>
      <xdr:row>37</xdr:row>
      <xdr:rowOff>161883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ABB7BAF6-D0B2-4672-9B24-DD437E2ABAA1}"/>
            </a:ext>
          </a:extLst>
        </xdr:cNvPr>
        <xdr:cNvSpPr/>
      </xdr:nvSpPr>
      <xdr:spPr>
        <a:xfrm>
          <a:off x="5623537" y="582876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32</xdr:col>
      <xdr:colOff>32183</xdr:colOff>
      <xdr:row>55</xdr:row>
      <xdr:rowOff>128794</xdr:rowOff>
    </xdr:from>
    <xdr:to>
      <xdr:col>33</xdr:col>
      <xdr:colOff>141276</xdr:colOff>
      <xdr:row>57</xdr:row>
      <xdr:rowOff>25102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52F559B2-CE48-4909-B0E7-CD5E6506B673}"/>
            </a:ext>
          </a:extLst>
        </xdr:cNvPr>
        <xdr:cNvSpPr/>
      </xdr:nvSpPr>
      <xdr:spPr>
        <a:xfrm>
          <a:off x="5664357" y="9173403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31</xdr:col>
      <xdr:colOff>101070</xdr:colOff>
      <xdr:row>57</xdr:row>
      <xdr:rowOff>171441</xdr:rowOff>
    </xdr:from>
    <xdr:to>
      <xdr:col>33</xdr:col>
      <xdr:colOff>47973</xdr:colOff>
      <xdr:row>59</xdr:row>
      <xdr:rowOff>18535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AAB309F9-D3F3-4C4C-9EBB-F4152674ACA5}"/>
            </a:ext>
          </a:extLst>
        </xdr:cNvPr>
        <xdr:cNvSpPr/>
      </xdr:nvSpPr>
      <xdr:spPr>
        <a:xfrm>
          <a:off x="5559309" y="9563919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10</xdr:col>
      <xdr:colOff>101080</xdr:colOff>
      <xdr:row>69</xdr:row>
      <xdr:rowOff>74543</xdr:rowOff>
    </xdr:from>
    <xdr:to>
      <xdr:col>12</xdr:col>
      <xdr:colOff>102492</xdr:colOff>
      <xdr:row>70</xdr:row>
      <xdr:rowOff>168575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99C9142D-0942-46CD-889A-527FFD952749}"/>
            </a:ext>
          </a:extLst>
        </xdr:cNvPr>
        <xdr:cNvSpPr/>
      </xdr:nvSpPr>
      <xdr:spPr>
        <a:xfrm>
          <a:off x="1906689" y="11554239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99755</xdr:colOff>
      <xdr:row>70</xdr:row>
      <xdr:rowOff>42405</xdr:rowOff>
    </xdr:from>
    <xdr:to>
      <xdr:col>6</xdr:col>
      <xdr:colOff>126130</xdr:colOff>
      <xdr:row>71</xdr:row>
      <xdr:rowOff>166795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CA5BF596-B01F-47C3-9BB4-B216C04EDDD0}"/>
            </a:ext>
          </a:extLst>
        </xdr:cNvPr>
        <xdr:cNvSpPr/>
      </xdr:nvSpPr>
      <xdr:spPr>
        <a:xfrm>
          <a:off x="828625" y="11696035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0</xdr:colOff>
      <xdr:row>77</xdr:row>
      <xdr:rowOff>151323</xdr:rowOff>
    </xdr:from>
    <xdr:to>
      <xdr:col>3</xdr:col>
      <xdr:colOff>119044</xdr:colOff>
      <xdr:row>79</xdr:row>
      <xdr:rowOff>63491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A5DF6BAE-EEE8-4B39-B639-55E8EE934065}"/>
            </a:ext>
          </a:extLst>
        </xdr:cNvPr>
        <xdr:cNvSpPr/>
      </xdr:nvSpPr>
      <xdr:spPr>
        <a:xfrm>
          <a:off x="0" y="13022497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10</xdr:col>
      <xdr:colOff>159914</xdr:colOff>
      <xdr:row>75</xdr:row>
      <xdr:rowOff>83364</xdr:rowOff>
    </xdr:from>
    <xdr:to>
      <xdr:col>12</xdr:col>
      <xdr:colOff>158604</xdr:colOff>
      <xdr:row>76</xdr:row>
      <xdr:rowOff>173313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DBCEE6B1-53AC-41C7-A6DB-033B93B969F0}"/>
            </a:ext>
          </a:extLst>
        </xdr:cNvPr>
        <xdr:cNvSpPr/>
      </xdr:nvSpPr>
      <xdr:spPr>
        <a:xfrm>
          <a:off x="1965523" y="12606668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63685</xdr:colOff>
      <xdr:row>78</xdr:row>
      <xdr:rowOff>4977</xdr:rowOff>
    </xdr:from>
    <xdr:to>
      <xdr:col>13</xdr:col>
      <xdr:colOff>65096</xdr:colOff>
      <xdr:row>79</xdr:row>
      <xdr:rowOff>50353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CD07C45D-3B4E-4115-B98B-65BC31C76938}"/>
            </a:ext>
          </a:extLst>
        </xdr:cNvPr>
        <xdr:cNvSpPr/>
      </xdr:nvSpPr>
      <xdr:spPr>
        <a:xfrm>
          <a:off x="2043228" y="13050086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3</xdr:col>
      <xdr:colOff>163036</xdr:colOff>
      <xdr:row>81</xdr:row>
      <xdr:rowOff>171985</xdr:rowOff>
    </xdr:from>
    <xdr:to>
      <xdr:col>13</xdr:col>
      <xdr:colOff>11998</xdr:colOff>
      <xdr:row>83</xdr:row>
      <xdr:rowOff>105660</xdr:rowOff>
    </xdr:to>
    <xdr:sp macro="" textlink="">
      <xdr:nvSpPr>
        <xdr:cNvPr id="76" name="吹き出し: 線 75">
          <a:extLst>
            <a:ext uri="{FF2B5EF4-FFF2-40B4-BE49-F238E27FC236}">
              <a16:creationId xmlns:a16="http://schemas.microsoft.com/office/drawing/2014/main" id="{AAA5CB97-C446-4D06-813F-A95D2253799B}"/>
            </a:ext>
          </a:extLst>
        </xdr:cNvPr>
        <xdr:cNvSpPr/>
      </xdr:nvSpPr>
      <xdr:spPr>
        <a:xfrm>
          <a:off x="684840" y="13738898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2</xdr:col>
      <xdr:colOff>41414</xdr:colOff>
      <xdr:row>85</xdr:row>
      <xdr:rowOff>38590</xdr:rowOff>
    </xdr:from>
    <xdr:to>
      <xdr:col>6</xdr:col>
      <xdr:colOff>163672</xdr:colOff>
      <xdr:row>86</xdr:row>
      <xdr:rowOff>74542</xdr:rowOff>
    </xdr:to>
    <xdr:sp macro="" textlink="">
      <xdr:nvSpPr>
        <xdr:cNvPr id="77" name="吹き出し: 線 76">
          <a:extLst>
            <a:ext uri="{FF2B5EF4-FFF2-40B4-BE49-F238E27FC236}">
              <a16:creationId xmlns:a16="http://schemas.microsoft.com/office/drawing/2014/main" id="{D51C32BD-38ED-4306-A154-8CDD1DEF970A}"/>
            </a:ext>
          </a:extLst>
        </xdr:cNvPr>
        <xdr:cNvSpPr/>
      </xdr:nvSpPr>
      <xdr:spPr>
        <a:xfrm>
          <a:off x="389284" y="14301242"/>
          <a:ext cx="851127" cy="20988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5</xdr:col>
      <xdr:colOff>99391</xdr:colOff>
      <xdr:row>99</xdr:row>
      <xdr:rowOff>24848</xdr:rowOff>
    </xdr:from>
    <xdr:to>
      <xdr:col>7</xdr:col>
      <xdr:colOff>92635</xdr:colOff>
      <xdr:row>100</xdr:row>
      <xdr:rowOff>143796</xdr:rowOff>
    </xdr:to>
    <xdr:sp macro="" textlink="">
      <xdr:nvSpPr>
        <xdr:cNvPr id="89" name="吹き出し: 線 88">
          <a:extLst>
            <a:ext uri="{FF2B5EF4-FFF2-40B4-BE49-F238E27FC236}">
              <a16:creationId xmlns:a16="http://schemas.microsoft.com/office/drawing/2014/main" id="{6D2C3988-D119-4454-8EB2-135F0B52B108}"/>
            </a:ext>
          </a:extLst>
        </xdr:cNvPr>
        <xdr:cNvSpPr/>
      </xdr:nvSpPr>
      <xdr:spPr>
        <a:xfrm>
          <a:off x="1002195" y="16722587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35</xdr:col>
      <xdr:colOff>133231</xdr:colOff>
      <xdr:row>99</xdr:row>
      <xdr:rowOff>128261</xdr:rowOff>
    </xdr:from>
    <xdr:to>
      <xdr:col>37</xdr:col>
      <xdr:colOff>134642</xdr:colOff>
      <xdr:row>101</xdr:row>
      <xdr:rowOff>44276</xdr:rowOff>
    </xdr:to>
    <xdr:sp macro="" textlink="">
      <xdr:nvSpPr>
        <xdr:cNvPr id="90" name="吹き出し: 線 89">
          <a:extLst>
            <a:ext uri="{FF2B5EF4-FFF2-40B4-BE49-F238E27FC236}">
              <a16:creationId xmlns:a16="http://schemas.microsoft.com/office/drawing/2014/main" id="{E85EBC7F-B11A-4836-9D04-F5C5D0147B3F}"/>
            </a:ext>
          </a:extLst>
        </xdr:cNvPr>
        <xdr:cNvSpPr/>
      </xdr:nvSpPr>
      <xdr:spPr>
        <a:xfrm>
          <a:off x="6287209" y="16826000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143287</xdr:colOff>
      <xdr:row>100</xdr:row>
      <xdr:rowOff>107436</xdr:rowOff>
    </xdr:from>
    <xdr:to>
      <xdr:col>20</xdr:col>
      <xdr:colOff>66260</xdr:colOff>
      <xdr:row>102</xdr:row>
      <xdr:rowOff>24848</xdr:rowOff>
    </xdr:to>
    <xdr:sp macro="" textlink="">
      <xdr:nvSpPr>
        <xdr:cNvPr id="91" name="吹き出し: 線 90">
          <a:extLst>
            <a:ext uri="{FF2B5EF4-FFF2-40B4-BE49-F238E27FC236}">
              <a16:creationId xmlns:a16="http://schemas.microsoft.com/office/drawing/2014/main" id="{B66FFA6A-25AE-4831-B916-4ED602EB1658}"/>
            </a:ext>
          </a:extLst>
        </xdr:cNvPr>
        <xdr:cNvSpPr/>
      </xdr:nvSpPr>
      <xdr:spPr>
        <a:xfrm>
          <a:off x="2818570" y="16979110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18</xdr:col>
      <xdr:colOff>115601</xdr:colOff>
      <xdr:row>103</xdr:row>
      <xdr:rowOff>24434</xdr:rowOff>
    </xdr:from>
    <xdr:to>
      <xdr:col>20</xdr:col>
      <xdr:colOff>50760</xdr:colOff>
      <xdr:row>104</xdr:row>
      <xdr:rowOff>97397</xdr:rowOff>
    </xdr:to>
    <xdr:sp macro="" textlink="">
      <xdr:nvSpPr>
        <xdr:cNvPr id="92" name="吹き出し: 線 91">
          <a:extLst>
            <a:ext uri="{FF2B5EF4-FFF2-40B4-BE49-F238E27FC236}">
              <a16:creationId xmlns:a16="http://schemas.microsoft.com/office/drawing/2014/main" id="{01794C39-7564-47AF-A2ED-42E30BDE0AB5}"/>
            </a:ext>
          </a:extLst>
        </xdr:cNvPr>
        <xdr:cNvSpPr/>
      </xdr:nvSpPr>
      <xdr:spPr>
        <a:xfrm>
          <a:off x="3312688" y="17417912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10</xdr:col>
      <xdr:colOff>22898</xdr:colOff>
      <xdr:row>103</xdr:row>
      <xdr:rowOff>2518</xdr:rowOff>
    </xdr:from>
    <xdr:to>
      <xdr:col>11</xdr:col>
      <xdr:colOff>137292</xdr:colOff>
      <xdr:row>104</xdr:row>
      <xdr:rowOff>29396</xdr:rowOff>
    </xdr:to>
    <xdr:sp macro="" textlink="">
      <xdr:nvSpPr>
        <xdr:cNvPr id="93" name="吹き出し: 線 92">
          <a:extLst>
            <a:ext uri="{FF2B5EF4-FFF2-40B4-BE49-F238E27FC236}">
              <a16:creationId xmlns:a16="http://schemas.microsoft.com/office/drawing/2014/main" id="{3BB31FAF-72F7-42FF-8655-E28FAD0CA644}"/>
            </a:ext>
          </a:extLst>
        </xdr:cNvPr>
        <xdr:cNvSpPr/>
      </xdr:nvSpPr>
      <xdr:spPr>
        <a:xfrm>
          <a:off x="1828507" y="17395996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14</xdr:col>
      <xdr:colOff>158914</xdr:colOff>
      <xdr:row>103</xdr:row>
      <xdr:rowOff>54082</xdr:rowOff>
    </xdr:from>
    <xdr:to>
      <xdr:col>16</xdr:col>
      <xdr:colOff>99373</xdr:colOff>
      <xdr:row>104</xdr:row>
      <xdr:rowOff>80960</xdr:rowOff>
    </xdr:to>
    <xdr:sp macro="" textlink="">
      <xdr:nvSpPr>
        <xdr:cNvPr id="94" name="吹き出し: 線 93">
          <a:extLst>
            <a:ext uri="{FF2B5EF4-FFF2-40B4-BE49-F238E27FC236}">
              <a16:creationId xmlns:a16="http://schemas.microsoft.com/office/drawing/2014/main" id="{22D693E1-4143-4CD8-96FB-977D5A2A5880}"/>
            </a:ext>
          </a:extLst>
        </xdr:cNvPr>
        <xdr:cNvSpPr/>
      </xdr:nvSpPr>
      <xdr:spPr>
        <a:xfrm>
          <a:off x="2660262" y="17447560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22</xdr:col>
      <xdr:colOff>94776</xdr:colOff>
      <xdr:row>103</xdr:row>
      <xdr:rowOff>35320</xdr:rowOff>
    </xdr:from>
    <xdr:to>
      <xdr:col>24</xdr:col>
      <xdr:colOff>29934</xdr:colOff>
      <xdr:row>104</xdr:row>
      <xdr:rowOff>108283</xdr:rowOff>
    </xdr:to>
    <xdr:sp macro="" textlink="">
      <xdr:nvSpPr>
        <xdr:cNvPr id="95" name="吹き出し: 線 94">
          <a:extLst>
            <a:ext uri="{FF2B5EF4-FFF2-40B4-BE49-F238E27FC236}">
              <a16:creationId xmlns:a16="http://schemas.microsoft.com/office/drawing/2014/main" id="{7EECC5A2-82C0-4C78-B6F6-7653F6BC82AD}"/>
            </a:ext>
          </a:extLst>
        </xdr:cNvPr>
        <xdr:cNvSpPr/>
      </xdr:nvSpPr>
      <xdr:spPr>
        <a:xfrm>
          <a:off x="3987602" y="17428798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25</xdr:col>
      <xdr:colOff>130865</xdr:colOff>
      <xdr:row>102</xdr:row>
      <xdr:rowOff>160269</xdr:rowOff>
    </xdr:from>
    <xdr:to>
      <xdr:col>27</xdr:col>
      <xdr:colOff>63302</xdr:colOff>
      <xdr:row>104</xdr:row>
      <xdr:rowOff>59297</xdr:rowOff>
    </xdr:to>
    <xdr:sp macro="" textlink="">
      <xdr:nvSpPr>
        <xdr:cNvPr id="96" name="吹き出し: 線 95">
          <a:extLst>
            <a:ext uri="{FF2B5EF4-FFF2-40B4-BE49-F238E27FC236}">
              <a16:creationId xmlns:a16="http://schemas.microsoft.com/office/drawing/2014/main" id="{B8FA9947-F016-40AD-8CBF-B82585BB46E8}"/>
            </a:ext>
          </a:extLst>
        </xdr:cNvPr>
        <xdr:cNvSpPr/>
      </xdr:nvSpPr>
      <xdr:spPr>
        <a:xfrm>
          <a:off x="4545495" y="17379812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32</xdr:col>
      <xdr:colOff>157015</xdr:colOff>
      <xdr:row>103</xdr:row>
      <xdr:rowOff>146897</xdr:rowOff>
    </xdr:from>
    <xdr:to>
      <xdr:col>34</xdr:col>
      <xdr:colOff>89453</xdr:colOff>
      <xdr:row>105</xdr:row>
      <xdr:rowOff>45926</xdr:rowOff>
    </xdr:to>
    <xdr:sp macro="" textlink="">
      <xdr:nvSpPr>
        <xdr:cNvPr id="97" name="吹き出し: 線 96">
          <a:extLst>
            <a:ext uri="{FF2B5EF4-FFF2-40B4-BE49-F238E27FC236}">
              <a16:creationId xmlns:a16="http://schemas.microsoft.com/office/drawing/2014/main" id="{8B29A740-9F75-4DDE-B096-D714EBB9ED90}"/>
            </a:ext>
          </a:extLst>
        </xdr:cNvPr>
        <xdr:cNvSpPr/>
      </xdr:nvSpPr>
      <xdr:spPr>
        <a:xfrm>
          <a:off x="5789189" y="17540375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120</xdr:col>
      <xdr:colOff>57030</xdr:colOff>
      <xdr:row>123</xdr:row>
      <xdr:rowOff>12837</xdr:rowOff>
    </xdr:from>
    <xdr:to>
      <xdr:col>121</xdr:col>
      <xdr:colOff>166123</xdr:colOff>
      <xdr:row>124</xdr:row>
      <xdr:rowOff>83079</xdr:rowOff>
    </xdr:to>
    <xdr:sp macro="" textlink="">
      <xdr:nvSpPr>
        <xdr:cNvPr id="98" name="吹き出し: 線 97">
          <a:extLst>
            <a:ext uri="{FF2B5EF4-FFF2-40B4-BE49-F238E27FC236}">
              <a16:creationId xmlns:a16="http://schemas.microsoft.com/office/drawing/2014/main" id="{C10AE2CD-4C5E-477E-8123-A1F1F45B191B}"/>
            </a:ext>
          </a:extLst>
        </xdr:cNvPr>
        <xdr:cNvSpPr/>
      </xdr:nvSpPr>
      <xdr:spPr>
        <a:xfrm>
          <a:off x="20995465" y="20885011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120</xdr:col>
      <xdr:colOff>67940</xdr:colOff>
      <xdr:row>125</xdr:row>
      <xdr:rowOff>38919</xdr:rowOff>
    </xdr:from>
    <xdr:to>
      <xdr:col>122</xdr:col>
      <xdr:colOff>14844</xdr:colOff>
      <xdr:row>126</xdr:row>
      <xdr:rowOff>59948</xdr:rowOff>
    </xdr:to>
    <xdr:sp macro="" textlink="">
      <xdr:nvSpPr>
        <xdr:cNvPr id="99" name="吹き出し: 線 98">
          <a:extLst>
            <a:ext uri="{FF2B5EF4-FFF2-40B4-BE49-F238E27FC236}">
              <a16:creationId xmlns:a16="http://schemas.microsoft.com/office/drawing/2014/main" id="{F72FE9D1-1F41-4137-8883-8B0060E91BD6}"/>
            </a:ext>
          </a:extLst>
        </xdr:cNvPr>
        <xdr:cNvSpPr/>
      </xdr:nvSpPr>
      <xdr:spPr>
        <a:xfrm>
          <a:off x="21006375" y="21258962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117</xdr:col>
      <xdr:colOff>24848</xdr:colOff>
      <xdr:row>128</xdr:row>
      <xdr:rowOff>16565</xdr:rowOff>
    </xdr:from>
    <xdr:to>
      <xdr:col>126</xdr:col>
      <xdr:colOff>8283</xdr:colOff>
      <xdr:row>129</xdr:row>
      <xdr:rowOff>140804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F53D0FBC-C6E9-A9FE-A4C8-567F88E05F6B}"/>
            </a:ext>
          </a:extLst>
        </xdr:cNvPr>
        <xdr:cNvSpPr/>
      </xdr:nvSpPr>
      <xdr:spPr>
        <a:xfrm>
          <a:off x="20441478" y="21758413"/>
          <a:ext cx="1548848" cy="298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合計は最後のページ</a:t>
          </a:r>
        </a:p>
      </xdr:txBody>
    </xdr:sp>
    <xdr:clientData/>
  </xdr:twoCellAnchor>
  <xdr:twoCellAnchor>
    <xdr:from>
      <xdr:col>32</xdr:col>
      <xdr:colOff>66261</xdr:colOff>
      <xdr:row>105</xdr:row>
      <xdr:rowOff>91109</xdr:rowOff>
    </xdr:from>
    <xdr:to>
      <xdr:col>55</xdr:col>
      <xdr:colOff>33130</xdr:colOff>
      <xdr:row>124</xdr:row>
      <xdr:rowOff>140804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96CCE55A-72ED-5E4E-D907-51728FF1AA37}"/>
            </a:ext>
          </a:extLst>
        </xdr:cNvPr>
        <xdr:cNvCxnSpPr/>
      </xdr:nvCxnSpPr>
      <xdr:spPr>
        <a:xfrm flipV="1">
          <a:off x="5698435" y="17832457"/>
          <a:ext cx="3967369" cy="33544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57978</xdr:colOff>
      <xdr:row>72</xdr:row>
      <xdr:rowOff>0</xdr:rowOff>
    </xdr:from>
    <xdr:to>
      <xdr:col>82</xdr:col>
      <xdr:colOff>16565</xdr:colOff>
      <xdr:row>93</xdr:row>
      <xdr:rowOff>99392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8284B399-04C5-C57B-86E7-9ACECF0FA3DF}"/>
            </a:ext>
          </a:extLst>
        </xdr:cNvPr>
        <xdr:cNvSpPr/>
      </xdr:nvSpPr>
      <xdr:spPr>
        <a:xfrm>
          <a:off x="8299174" y="12001500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91</xdr:col>
      <xdr:colOff>140804</xdr:colOff>
      <xdr:row>72</xdr:row>
      <xdr:rowOff>124239</xdr:rowOff>
    </xdr:from>
    <xdr:to>
      <xdr:col>126</xdr:col>
      <xdr:colOff>99391</xdr:colOff>
      <xdr:row>94</xdr:row>
      <xdr:rowOff>49696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A8FF3F8E-7C68-4C8F-BE9A-BDCDEE3CE362}"/>
            </a:ext>
          </a:extLst>
        </xdr:cNvPr>
        <xdr:cNvSpPr/>
      </xdr:nvSpPr>
      <xdr:spPr>
        <a:xfrm>
          <a:off x="16035130" y="12125739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27</xdr:col>
      <xdr:colOff>24848</xdr:colOff>
      <xdr:row>125</xdr:row>
      <xdr:rowOff>74544</xdr:rowOff>
    </xdr:from>
    <xdr:to>
      <xdr:col>32</xdr:col>
      <xdr:colOff>8282</xdr:colOff>
      <xdr:row>126</xdr:row>
      <xdr:rowOff>157370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46B2BB0D-B8F4-7B3D-BF17-0BE9D8565070}"/>
            </a:ext>
          </a:extLst>
        </xdr:cNvPr>
        <xdr:cNvSpPr/>
      </xdr:nvSpPr>
      <xdr:spPr>
        <a:xfrm>
          <a:off x="4787348" y="21294587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71</xdr:col>
      <xdr:colOff>28161</xdr:colOff>
      <xdr:row>125</xdr:row>
      <xdr:rowOff>53009</xdr:rowOff>
    </xdr:from>
    <xdr:to>
      <xdr:col>76</xdr:col>
      <xdr:colOff>11595</xdr:colOff>
      <xdr:row>126</xdr:row>
      <xdr:rowOff>135835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1D7A70D-CD4B-4AB4-AAB2-3FBBFFD55BA3}"/>
            </a:ext>
          </a:extLst>
        </xdr:cNvPr>
        <xdr:cNvSpPr/>
      </xdr:nvSpPr>
      <xdr:spPr>
        <a:xfrm>
          <a:off x="12443791" y="21273052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49</xdr:col>
      <xdr:colOff>0</xdr:colOff>
      <xdr:row>98</xdr:row>
      <xdr:rowOff>157370</xdr:rowOff>
    </xdr:from>
    <xdr:to>
      <xdr:col>51</xdr:col>
      <xdr:colOff>26374</xdr:colOff>
      <xdr:row>100</xdr:row>
      <xdr:rowOff>99391</xdr:rowOff>
    </xdr:to>
    <xdr:sp macro="" textlink="">
      <xdr:nvSpPr>
        <xdr:cNvPr id="107" name="吹き出し: 線 106">
          <a:extLst>
            <a:ext uri="{FF2B5EF4-FFF2-40B4-BE49-F238E27FC236}">
              <a16:creationId xmlns:a16="http://schemas.microsoft.com/office/drawing/2014/main" id="{46B5CA01-3C6C-4141-A0AD-84203F6A6FE3}"/>
            </a:ext>
          </a:extLst>
        </xdr:cNvPr>
        <xdr:cNvSpPr/>
      </xdr:nvSpPr>
      <xdr:spPr>
        <a:xfrm>
          <a:off x="8589065" y="16681174"/>
          <a:ext cx="374244" cy="28989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79</xdr:col>
      <xdr:colOff>66970</xdr:colOff>
      <xdr:row>99</xdr:row>
      <xdr:rowOff>86848</xdr:rowOff>
    </xdr:from>
    <xdr:to>
      <xdr:col>81</xdr:col>
      <xdr:colOff>68382</xdr:colOff>
      <xdr:row>101</xdr:row>
      <xdr:rowOff>167</xdr:rowOff>
    </xdr:to>
    <xdr:sp macro="" textlink="">
      <xdr:nvSpPr>
        <xdr:cNvPr id="108" name="吹き出し: 線 107">
          <a:extLst>
            <a:ext uri="{FF2B5EF4-FFF2-40B4-BE49-F238E27FC236}">
              <a16:creationId xmlns:a16="http://schemas.microsoft.com/office/drawing/2014/main" id="{70D6A53F-CA6B-4878-859D-7A80AAD9D6D8}"/>
            </a:ext>
          </a:extLst>
        </xdr:cNvPr>
        <xdr:cNvSpPr/>
      </xdr:nvSpPr>
      <xdr:spPr>
        <a:xfrm>
          <a:off x="13874079" y="16784587"/>
          <a:ext cx="349281" cy="261189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59</xdr:col>
      <xdr:colOff>77027</xdr:colOff>
      <xdr:row>100</xdr:row>
      <xdr:rowOff>66023</xdr:rowOff>
    </xdr:from>
    <xdr:to>
      <xdr:col>64</xdr:col>
      <xdr:colOff>0</xdr:colOff>
      <xdr:row>101</xdr:row>
      <xdr:rowOff>154659</xdr:rowOff>
    </xdr:to>
    <xdr:sp macro="" textlink="">
      <xdr:nvSpPr>
        <xdr:cNvPr id="109" name="吹き出し: 線 108">
          <a:extLst>
            <a:ext uri="{FF2B5EF4-FFF2-40B4-BE49-F238E27FC236}">
              <a16:creationId xmlns:a16="http://schemas.microsoft.com/office/drawing/2014/main" id="{1FAC2143-F646-468B-BAE8-5AF02198D057}"/>
            </a:ext>
          </a:extLst>
        </xdr:cNvPr>
        <xdr:cNvSpPr/>
      </xdr:nvSpPr>
      <xdr:spPr>
        <a:xfrm>
          <a:off x="10405440" y="16937697"/>
          <a:ext cx="792647" cy="26257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62</xdr:col>
      <xdr:colOff>49341</xdr:colOff>
      <xdr:row>102</xdr:row>
      <xdr:rowOff>156956</xdr:rowOff>
    </xdr:from>
    <xdr:to>
      <xdr:col>63</xdr:col>
      <xdr:colOff>158435</xdr:colOff>
      <xdr:row>104</xdr:row>
      <xdr:rowOff>53462</xdr:rowOff>
    </xdr:to>
    <xdr:sp macro="" textlink="">
      <xdr:nvSpPr>
        <xdr:cNvPr id="110" name="吹き出し: 線 109">
          <a:extLst>
            <a:ext uri="{FF2B5EF4-FFF2-40B4-BE49-F238E27FC236}">
              <a16:creationId xmlns:a16="http://schemas.microsoft.com/office/drawing/2014/main" id="{801EAC02-055C-4025-9AE3-1854E507FC06}"/>
            </a:ext>
          </a:extLst>
        </xdr:cNvPr>
        <xdr:cNvSpPr/>
      </xdr:nvSpPr>
      <xdr:spPr>
        <a:xfrm>
          <a:off x="10899558" y="17376499"/>
          <a:ext cx="283029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53</xdr:col>
      <xdr:colOff>130573</xdr:colOff>
      <xdr:row>102</xdr:row>
      <xdr:rowOff>135041</xdr:rowOff>
    </xdr:from>
    <xdr:to>
      <xdr:col>55</xdr:col>
      <xdr:colOff>71031</xdr:colOff>
      <xdr:row>103</xdr:row>
      <xdr:rowOff>159868</xdr:rowOff>
    </xdr:to>
    <xdr:sp macro="" textlink="">
      <xdr:nvSpPr>
        <xdr:cNvPr id="111" name="吹き出し: 線 110">
          <a:extLst>
            <a:ext uri="{FF2B5EF4-FFF2-40B4-BE49-F238E27FC236}">
              <a16:creationId xmlns:a16="http://schemas.microsoft.com/office/drawing/2014/main" id="{23B8DE22-F241-478A-81D2-B384E3709E88}"/>
            </a:ext>
          </a:extLst>
        </xdr:cNvPr>
        <xdr:cNvSpPr/>
      </xdr:nvSpPr>
      <xdr:spPr>
        <a:xfrm>
          <a:off x="9415377" y="17354584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58</xdr:col>
      <xdr:colOff>92654</xdr:colOff>
      <xdr:row>103</xdr:row>
      <xdr:rowOff>12670</xdr:rowOff>
    </xdr:from>
    <xdr:to>
      <xdr:col>60</xdr:col>
      <xdr:colOff>33112</xdr:colOff>
      <xdr:row>104</xdr:row>
      <xdr:rowOff>37497</xdr:rowOff>
    </xdr:to>
    <xdr:sp macro="" textlink="">
      <xdr:nvSpPr>
        <xdr:cNvPr id="112" name="吹き出し: 線 111">
          <a:extLst>
            <a:ext uri="{FF2B5EF4-FFF2-40B4-BE49-F238E27FC236}">
              <a16:creationId xmlns:a16="http://schemas.microsoft.com/office/drawing/2014/main" id="{194D6468-F78A-4D70-973A-F399C5CA2283}"/>
            </a:ext>
          </a:extLst>
        </xdr:cNvPr>
        <xdr:cNvSpPr/>
      </xdr:nvSpPr>
      <xdr:spPr>
        <a:xfrm>
          <a:off x="10247132" y="17406148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66</xdr:col>
      <xdr:colOff>28515</xdr:colOff>
      <xdr:row>102</xdr:row>
      <xdr:rowOff>167842</xdr:rowOff>
    </xdr:from>
    <xdr:to>
      <xdr:col>67</xdr:col>
      <xdr:colOff>137609</xdr:colOff>
      <xdr:row>104</xdr:row>
      <xdr:rowOff>64348</xdr:rowOff>
    </xdr:to>
    <xdr:sp macro="" textlink="">
      <xdr:nvSpPr>
        <xdr:cNvPr id="113" name="吹き出し: 線 112">
          <a:extLst>
            <a:ext uri="{FF2B5EF4-FFF2-40B4-BE49-F238E27FC236}">
              <a16:creationId xmlns:a16="http://schemas.microsoft.com/office/drawing/2014/main" id="{D860A814-0EBC-4FD3-9D37-96A2DC98744E}"/>
            </a:ext>
          </a:extLst>
        </xdr:cNvPr>
        <xdr:cNvSpPr/>
      </xdr:nvSpPr>
      <xdr:spPr>
        <a:xfrm>
          <a:off x="11574472" y="17387385"/>
          <a:ext cx="283028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69</xdr:col>
      <xdr:colOff>64604</xdr:colOff>
      <xdr:row>102</xdr:row>
      <xdr:rowOff>118856</xdr:rowOff>
    </xdr:from>
    <xdr:to>
      <xdr:col>70</xdr:col>
      <xdr:colOff>170976</xdr:colOff>
      <xdr:row>104</xdr:row>
      <xdr:rowOff>15362</xdr:rowOff>
    </xdr:to>
    <xdr:sp macro="" textlink="">
      <xdr:nvSpPr>
        <xdr:cNvPr id="114" name="吹き出し: 線 113">
          <a:extLst>
            <a:ext uri="{FF2B5EF4-FFF2-40B4-BE49-F238E27FC236}">
              <a16:creationId xmlns:a16="http://schemas.microsoft.com/office/drawing/2014/main" id="{0E754851-013D-407A-B3AF-32AC3E26F955}"/>
            </a:ext>
          </a:extLst>
        </xdr:cNvPr>
        <xdr:cNvSpPr/>
      </xdr:nvSpPr>
      <xdr:spPr>
        <a:xfrm>
          <a:off x="12132365" y="17338399"/>
          <a:ext cx="280307" cy="244376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76</xdr:col>
      <xdr:colOff>90755</xdr:colOff>
      <xdr:row>103</xdr:row>
      <xdr:rowOff>105484</xdr:rowOff>
    </xdr:from>
    <xdr:to>
      <xdr:col>78</xdr:col>
      <xdr:colOff>23192</xdr:colOff>
      <xdr:row>105</xdr:row>
      <xdr:rowOff>1991</xdr:rowOff>
    </xdr:to>
    <xdr:sp macro="" textlink="">
      <xdr:nvSpPr>
        <xdr:cNvPr id="115" name="吹き出し: 線 114">
          <a:extLst>
            <a:ext uri="{FF2B5EF4-FFF2-40B4-BE49-F238E27FC236}">
              <a16:creationId xmlns:a16="http://schemas.microsoft.com/office/drawing/2014/main" id="{85DB6C77-9FFC-4E04-93E2-5134D37B42E2}"/>
            </a:ext>
          </a:extLst>
        </xdr:cNvPr>
        <xdr:cNvSpPr/>
      </xdr:nvSpPr>
      <xdr:spPr>
        <a:xfrm>
          <a:off x="13376059" y="17498962"/>
          <a:ext cx="280307" cy="244377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93</xdr:col>
      <xdr:colOff>49695</xdr:colOff>
      <xdr:row>98</xdr:row>
      <xdr:rowOff>140805</xdr:rowOff>
    </xdr:from>
    <xdr:to>
      <xdr:col>95</xdr:col>
      <xdr:colOff>76070</xdr:colOff>
      <xdr:row>100</xdr:row>
      <xdr:rowOff>85818</xdr:rowOff>
    </xdr:to>
    <xdr:sp macro="" textlink="">
      <xdr:nvSpPr>
        <xdr:cNvPr id="116" name="吹き出し: 線 115">
          <a:extLst>
            <a:ext uri="{FF2B5EF4-FFF2-40B4-BE49-F238E27FC236}">
              <a16:creationId xmlns:a16="http://schemas.microsoft.com/office/drawing/2014/main" id="{4A5FCC33-B6B5-43FB-A638-21BC4ADF9E45}"/>
            </a:ext>
          </a:extLst>
        </xdr:cNvPr>
        <xdr:cNvSpPr/>
      </xdr:nvSpPr>
      <xdr:spPr>
        <a:xfrm>
          <a:off x="16291891" y="1666460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123</xdr:col>
      <xdr:colOff>116666</xdr:colOff>
      <xdr:row>99</xdr:row>
      <xdr:rowOff>70283</xdr:rowOff>
    </xdr:from>
    <xdr:to>
      <xdr:col>125</xdr:col>
      <xdr:colOff>118077</xdr:colOff>
      <xdr:row>100</xdr:row>
      <xdr:rowOff>160233</xdr:rowOff>
    </xdr:to>
    <xdr:sp macro="" textlink="">
      <xdr:nvSpPr>
        <xdr:cNvPr id="117" name="吹き出し: 線 116">
          <a:extLst>
            <a:ext uri="{FF2B5EF4-FFF2-40B4-BE49-F238E27FC236}">
              <a16:creationId xmlns:a16="http://schemas.microsoft.com/office/drawing/2014/main" id="{A00DF44C-061A-402E-920D-EB33E0148ECF}"/>
            </a:ext>
          </a:extLst>
        </xdr:cNvPr>
        <xdr:cNvSpPr/>
      </xdr:nvSpPr>
      <xdr:spPr>
        <a:xfrm>
          <a:off x="21576905" y="1676802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103</xdr:col>
      <xdr:colOff>126723</xdr:colOff>
      <xdr:row>100</xdr:row>
      <xdr:rowOff>49458</xdr:rowOff>
    </xdr:from>
    <xdr:to>
      <xdr:col>108</xdr:col>
      <xdr:colOff>49696</xdr:colOff>
      <xdr:row>101</xdr:row>
      <xdr:rowOff>140804</xdr:rowOff>
    </xdr:to>
    <xdr:sp macro="" textlink="">
      <xdr:nvSpPr>
        <xdr:cNvPr id="118" name="吹き出し: 線 117">
          <a:extLst>
            <a:ext uri="{FF2B5EF4-FFF2-40B4-BE49-F238E27FC236}">
              <a16:creationId xmlns:a16="http://schemas.microsoft.com/office/drawing/2014/main" id="{9A222F7D-393E-464F-93B9-0B0E4ADF73D1}"/>
            </a:ext>
          </a:extLst>
        </xdr:cNvPr>
        <xdr:cNvSpPr/>
      </xdr:nvSpPr>
      <xdr:spPr>
        <a:xfrm>
          <a:off x="18108266" y="16921132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106</xdr:col>
      <xdr:colOff>99036</xdr:colOff>
      <xdr:row>102</xdr:row>
      <xdr:rowOff>140391</xdr:rowOff>
    </xdr:from>
    <xdr:to>
      <xdr:col>108</xdr:col>
      <xdr:colOff>34196</xdr:colOff>
      <xdr:row>104</xdr:row>
      <xdr:rowOff>39419</xdr:rowOff>
    </xdr:to>
    <xdr:sp macro="" textlink="">
      <xdr:nvSpPr>
        <xdr:cNvPr id="119" name="吹き出し: 線 118">
          <a:extLst>
            <a:ext uri="{FF2B5EF4-FFF2-40B4-BE49-F238E27FC236}">
              <a16:creationId xmlns:a16="http://schemas.microsoft.com/office/drawing/2014/main" id="{CB7CDC74-D837-40AF-86FA-13F95E446691}"/>
            </a:ext>
          </a:extLst>
        </xdr:cNvPr>
        <xdr:cNvSpPr/>
      </xdr:nvSpPr>
      <xdr:spPr>
        <a:xfrm>
          <a:off x="18602384" y="1735993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98</xdr:col>
      <xdr:colOff>6333</xdr:colOff>
      <xdr:row>102</xdr:row>
      <xdr:rowOff>118475</xdr:rowOff>
    </xdr:from>
    <xdr:to>
      <xdr:col>99</xdr:col>
      <xdr:colOff>120727</xdr:colOff>
      <xdr:row>103</xdr:row>
      <xdr:rowOff>145353</xdr:rowOff>
    </xdr:to>
    <xdr:sp macro="" textlink="">
      <xdr:nvSpPr>
        <xdr:cNvPr id="120" name="吹き出し: 線 119">
          <a:extLst>
            <a:ext uri="{FF2B5EF4-FFF2-40B4-BE49-F238E27FC236}">
              <a16:creationId xmlns:a16="http://schemas.microsoft.com/office/drawing/2014/main" id="{4FC9504C-8A6C-4EE1-86CE-D99D12123E92}"/>
            </a:ext>
          </a:extLst>
        </xdr:cNvPr>
        <xdr:cNvSpPr/>
      </xdr:nvSpPr>
      <xdr:spPr>
        <a:xfrm>
          <a:off x="17118203" y="1733801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102</xdr:col>
      <xdr:colOff>142349</xdr:colOff>
      <xdr:row>102</xdr:row>
      <xdr:rowOff>170039</xdr:rowOff>
    </xdr:from>
    <xdr:to>
      <xdr:col>104</xdr:col>
      <xdr:colOff>82808</xdr:colOff>
      <xdr:row>104</xdr:row>
      <xdr:rowOff>22982</xdr:rowOff>
    </xdr:to>
    <xdr:sp macro="" textlink="">
      <xdr:nvSpPr>
        <xdr:cNvPr id="121" name="吹き出し: 線 120">
          <a:extLst>
            <a:ext uri="{FF2B5EF4-FFF2-40B4-BE49-F238E27FC236}">
              <a16:creationId xmlns:a16="http://schemas.microsoft.com/office/drawing/2014/main" id="{356D32E4-83F3-4310-9949-406863E4749A}"/>
            </a:ext>
          </a:extLst>
        </xdr:cNvPr>
        <xdr:cNvSpPr/>
      </xdr:nvSpPr>
      <xdr:spPr>
        <a:xfrm>
          <a:off x="17949958" y="1738958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110</xdr:col>
      <xdr:colOff>78211</xdr:colOff>
      <xdr:row>102</xdr:row>
      <xdr:rowOff>151277</xdr:rowOff>
    </xdr:from>
    <xdr:to>
      <xdr:col>112</xdr:col>
      <xdr:colOff>13369</xdr:colOff>
      <xdr:row>104</xdr:row>
      <xdr:rowOff>50305</xdr:rowOff>
    </xdr:to>
    <xdr:sp macro="" textlink="">
      <xdr:nvSpPr>
        <xdr:cNvPr id="122" name="吹き出し: 線 121">
          <a:extLst>
            <a:ext uri="{FF2B5EF4-FFF2-40B4-BE49-F238E27FC236}">
              <a16:creationId xmlns:a16="http://schemas.microsoft.com/office/drawing/2014/main" id="{2E569141-313D-4580-B726-1A48A6DFC184}"/>
            </a:ext>
          </a:extLst>
        </xdr:cNvPr>
        <xdr:cNvSpPr/>
      </xdr:nvSpPr>
      <xdr:spPr>
        <a:xfrm>
          <a:off x="19277298" y="1737082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113</xdr:col>
      <xdr:colOff>114300</xdr:colOff>
      <xdr:row>102</xdr:row>
      <xdr:rowOff>102291</xdr:rowOff>
    </xdr:from>
    <xdr:to>
      <xdr:col>115</xdr:col>
      <xdr:colOff>46737</xdr:colOff>
      <xdr:row>104</xdr:row>
      <xdr:rowOff>1319</xdr:rowOff>
    </xdr:to>
    <xdr:sp macro="" textlink="">
      <xdr:nvSpPr>
        <xdr:cNvPr id="123" name="吹き出し: 線 122">
          <a:extLst>
            <a:ext uri="{FF2B5EF4-FFF2-40B4-BE49-F238E27FC236}">
              <a16:creationId xmlns:a16="http://schemas.microsoft.com/office/drawing/2014/main" id="{7DEDD618-E594-4A98-BAD1-E88ADFFB3412}"/>
            </a:ext>
          </a:extLst>
        </xdr:cNvPr>
        <xdr:cNvSpPr/>
      </xdr:nvSpPr>
      <xdr:spPr>
        <a:xfrm>
          <a:off x="19835191" y="1732183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120</xdr:col>
      <xdr:colOff>140450</xdr:colOff>
      <xdr:row>103</xdr:row>
      <xdr:rowOff>88919</xdr:rowOff>
    </xdr:from>
    <xdr:to>
      <xdr:col>122</xdr:col>
      <xdr:colOff>72888</xdr:colOff>
      <xdr:row>104</xdr:row>
      <xdr:rowOff>161883</xdr:rowOff>
    </xdr:to>
    <xdr:sp macro="" textlink="">
      <xdr:nvSpPr>
        <xdr:cNvPr id="124" name="吹き出し: 線 123">
          <a:extLst>
            <a:ext uri="{FF2B5EF4-FFF2-40B4-BE49-F238E27FC236}">
              <a16:creationId xmlns:a16="http://schemas.microsoft.com/office/drawing/2014/main" id="{AD94158C-031C-4018-B4B5-E77D71D5F7DB}"/>
            </a:ext>
          </a:extLst>
        </xdr:cNvPr>
        <xdr:cNvSpPr/>
      </xdr:nvSpPr>
      <xdr:spPr>
        <a:xfrm>
          <a:off x="21078885" y="1748239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63</xdr:col>
      <xdr:colOff>49695</xdr:colOff>
      <xdr:row>116</xdr:row>
      <xdr:rowOff>16565</xdr:rowOff>
    </xdr:from>
    <xdr:to>
      <xdr:col>69</xdr:col>
      <xdr:colOff>49695</xdr:colOff>
      <xdr:row>120</xdr:row>
      <xdr:rowOff>82825</xdr:rowOff>
    </xdr:to>
    <xdr:sp macro="" textlink="">
      <xdr:nvSpPr>
        <xdr:cNvPr id="126" name="吹き出し: 角を丸めた四角形 125">
          <a:extLst>
            <a:ext uri="{FF2B5EF4-FFF2-40B4-BE49-F238E27FC236}">
              <a16:creationId xmlns:a16="http://schemas.microsoft.com/office/drawing/2014/main" id="{32D0B439-362E-41DD-1A95-3DD8C0474FD0}"/>
            </a:ext>
          </a:extLst>
        </xdr:cNvPr>
        <xdr:cNvSpPr/>
      </xdr:nvSpPr>
      <xdr:spPr>
        <a:xfrm>
          <a:off x="11073847" y="19671195"/>
          <a:ext cx="1043609" cy="762000"/>
        </a:xfrm>
        <a:prstGeom prst="wedgeRoundRectCallout">
          <a:avLst>
            <a:gd name="adj1" fmla="val -99404"/>
            <a:gd name="adj2" fmla="val -451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存在するデータまで</a:t>
          </a:r>
        </a:p>
      </xdr:txBody>
    </xdr:sp>
    <xdr:clientData/>
  </xdr:twoCellAnchor>
  <xdr:twoCellAnchor>
    <xdr:from>
      <xdr:col>2</xdr:col>
      <xdr:colOff>169330</xdr:colOff>
      <xdr:row>2</xdr:row>
      <xdr:rowOff>4306</xdr:rowOff>
    </xdr:from>
    <xdr:to>
      <xdr:col>4</xdr:col>
      <xdr:colOff>162574</xdr:colOff>
      <xdr:row>4</xdr:row>
      <xdr:rowOff>1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59DC6993-F706-4180-BCD6-259E72E4F945}"/>
            </a:ext>
          </a:extLst>
        </xdr:cNvPr>
        <xdr:cNvSpPr/>
      </xdr:nvSpPr>
      <xdr:spPr>
        <a:xfrm>
          <a:off x="517200" y="252784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  <xdr:twoCellAnchor>
    <xdr:from>
      <xdr:col>2</xdr:col>
      <xdr:colOff>115956</xdr:colOff>
      <xdr:row>69</xdr:row>
      <xdr:rowOff>107674</xdr:rowOff>
    </xdr:from>
    <xdr:to>
      <xdr:col>4</xdr:col>
      <xdr:colOff>109200</xdr:colOff>
      <xdr:row>71</xdr:row>
      <xdr:rowOff>78522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5B132E39-EE25-4A9A-ADA3-FA5016D67ABB}"/>
            </a:ext>
          </a:extLst>
        </xdr:cNvPr>
        <xdr:cNvSpPr/>
      </xdr:nvSpPr>
      <xdr:spPr>
        <a:xfrm>
          <a:off x="463826" y="11587370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K26" sqref="K26"/>
    </sheetView>
  </sheetViews>
  <sheetFormatPr defaultColWidth="8.75" defaultRowHeight="22.5" customHeight="1"/>
  <cols>
    <col min="1" max="12" width="8.75" style="23"/>
    <col min="13" max="13" width="8.25" style="23" customWidth="1"/>
    <col min="14" max="14" width="8.875" style="23" customWidth="1"/>
    <col min="15" max="16384" width="8.75" style="23"/>
  </cols>
  <sheetData>
    <row r="1" spans="3:16" ht="22.5" customHeight="1">
      <c r="O1" s="24"/>
      <c r="P1" s="25"/>
    </row>
    <row r="4" spans="3:16" ht="22.5" customHeight="1" thickBot="1"/>
    <row r="5" spans="3:16" ht="22.5" customHeight="1" thickTop="1"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8"/>
    </row>
    <row r="6" spans="3:16" ht="22.5" customHeight="1">
      <c r="C6" s="29"/>
      <c r="D6" s="238" t="s">
        <v>17</v>
      </c>
      <c r="E6" s="239"/>
      <c r="F6" s="239"/>
      <c r="G6" s="239"/>
      <c r="H6" s="239"/>
      <c r="I6" s="239"/>
      <c r="J6" s="239"/>
      <c r="K6" s="239"/>
      <c r="L6" s="239"/>
      <c r="M6" s="239"/>
      <c r="N6" s="30"/>
    </row>
    <row r="7" spans="3:16" ht="51" customHeight="1">
      <c r="C7" s="240" t="s">
        <v>18</v>
      </c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2"/>
    </row>
    <row r="8" spans="3:16" ht="39" customHeight="1">
      <c r="C8" s="29"/>
      <c r="D8" s="238" t="s">
        <v>52</v>
      </c>
      <c r="E8" s="239"/>
      <c r="F8" s="239"/>
      <c r="G8" s="239"/>
      <c r="H8" s="239"/>
      <c r="I8" s="239"/>
      <c r="J8" s="239"/>
      <c r="K8" s="239"/>
      <c r="L8" s="239"/>
      <c r="M8" s="239"/>
      <c r="N8" s="30"/>
    </row>
    <row r="9" spans="3:16" ht="22.5" customHeight="1" thickBot="1"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</row>
    <row r="10" spans="3:16" ht="22.5" customHeight="1" thickTop="1"/>
    <row r="12" spans="3:16" ht="22.5" customHeight="1">
      <c r="F12" s="233" t="s">
        <v>19</v>
      </c>
      <c r="G12" s="234"/>
      <c r="H12" s="235"/>
      <c r="I12" s="236"/>
      <c r="J12" s="236"/>
      <c r="K12" s="237"/>
      <c r="L12" s="34"/>
      <c r="M12" s="34"/>
      <c r="N12" s="34"/>
    </row>
    <row r="13" spans="3:16" ht="22.5" customHeight="1">
      <c r="F13" s="233" t="s">
        <v>20</v>
      </c>
      <c r="G13" s="234"/>
      <c r="H13" s="35"/>
      <c r="I13" s="36"/>
      <c r="J13" s="36"/>
      <c r="K13" s="37"/>
      <c r="L13" s="34"/>
      <c r="M13" s="34"/>
      <c r="N13" s="34"/>
    </row>
    <row r="14" spans="3:16" ht="22.5" customHeight="1">
      <c r="F14" s="233" t="s">
        <v>21</v>
      </c>
      <c r="G14" s="234"/>
      <c r="H14" s="235"/>
      <c r="I14" s="236"/>
      <c r="J14" s="236"/>
      <c r="K14" s="237"/>
    </row>
    <row r="15" spans="3:16" ht="22.5" customHeight="1">
      <c r="F15" s="233" t="s">
        <v>22</v>
      </c>
      <c r="G15" s="234"/>
      <c r="H15" s="235" t="s">
        <v>51</v>
      </c>
      <c r="I15" s="236"/>
      <c r="J15" s="236"/>
      <c r="K15" s="237"/>
    </row>
    <row r="16" spans="3:16" ht="22.5" customHeight="1">
      <c r="F16" s="233" t="s">
        <v>23</v>
      </c>
      <c r="G16" s="234"/>
      <c r="H16" s="235"/>
      <c r="I16" s="236"/>
      <c r="J16" s="236"/>
      <c r="K16" s="237"/>
    </row>
    <row r="17" spans="6:16" ht="22.5" customHeight="1">
      <c r="F17" s="233" t="s">
        <v>24</v>
      </c>
      <c r="G17" s="234"/>
      <c r="H17" s="235"/>
      <c r="I17" s="236"/>
      <c r="J17" s="236"/>
      <c r="K17" s="237"/>
      <c r="N17" s="23" t="s">
        <v>261</v>
      </c>
    </row>
    <row r="18" spans="6:16" ht="22.5" customHeight="1">
      <c r="N18" s="23" t="s">
        <v>25</v>
      </c>
    </row>
    <row r="21" spans="6:16" ht="22.5" customHeight="1">
      <c r="N21" s="38"/>
      <c r="O21" s="38"/>
      <c r="P21" s="38"/>
    </row>
    <row r="22" spans="6:16" ht="22.5" customHeight="1">
      <c r="G22" s="39"/>
      <c r="N22" s="40"/>
      <c r="O22" s="40"/>
      <c r="P22" s="40" t="s">
        <v>50</v>
      </c>
    </row>
    <row r="23" spans="6:16" ht="22.5" customHeight="1">
      <c r="N23" s="41"/>
      <c r="O23" s="41"/>
      <c r="P23" s="4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2DE-8CFD-4F15-B6CD-E4A0EDC7783C}">
  <sheetPr codeName="Sheet14">
    <pageSetUpPr fitToPage="1"/>
  </sheetPr>
  <dimension ref="A1:DZ135"/>
  <sheetViews>
    <sheetView topLeftCell="A76" zoomScale="115" zoomScaleNormal="115" zoomScaleSheetLayoutView="100" workbookViewId="0">
      <selection activeCell="CU108" sqref="CU108:CY108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03" t="s">
        <v>278</v>
      </c>
      <c r="AG2" s="403"/>
      <c r="AH2" s="403"/>
      <c r="AI2" s="404">
        <v>1282</v>
      </c>
      <c r="AJ2" s="404"/>
      <c r="AK2" s="404"/>
      <c r="AM2" s="405">
        <v>62</v>
      </c>
      <c r="AN2" s="405"/>
    </row>
    <row r="3" spans="1:40" ht="8.25" customHeight="1"/>
    <row r="4" spans="1:40" ht="17.25" customHeight="1">
      <c r="A4" s="406" t="s">
        <v>279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O4" s="406" t="s">
        <v>280</v>
      </c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C4" s="406" t="s">
        <v>281</v>
      </c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</row>
    <row r="5" spans="1:40" ht="14.1" customHeight="1">
      <c r="A5" s="84" t="s">
        <v>282</v>
      </c>
      <c r="B5" s="85"/>
      <c r="C5" s="85"/>
      <c r="D5" s="85"/>
      <c r="E5" s="85"/>
      <c r="F5" s="85"/>
      <c r="G5" s="85"/>
      <c r="H5" s="85"/>
      <c r="I5" s="84" t="s">
        <v>283</v>
      </c>
      <c r="J5" s="85"/>
      <c r="K5" s="85"/>
      <c r="L5" s="86"/>
      <c r="O5" s="84" t="s">
        <v>282</v>
      </c>
      <c r="P5" s="85"/>
      <c r="Q5" s="85"/>
      <c r="R5" s="85"/>
      <c r="S5" s="85"/>
      <c r="T5" s="85"/>
      <c r="U5" s="85"/>
      <c r="V5" s="85"/>
      <c r="W5" s="84" t="s">
        <v>284</v>
      </c>
      <c r="X5" s="85"/>
      <c r="Y5" s="85"/>
      <c r="Z5" s="86"/>
      <c r="AC5" s="84" t="s">
        <v>282</v>
      </c>
      <c r="AD5" s="85"/>
      <c r="AE5" s="85"/>
      <c r="AF5" s="85"/>
      <c r="AG5" s="85"/>
      <c r="AH5" s="85"/>
      <c r="AI5" s="85"/>
      <c r="AJ5" s="85"/>
      <c r="AK5" s="84" t="s">
        <v>284</v>
      </c>
      <c r="AL5" s="85"/>
      <c r="AM5" s="85"/>
      <c r="AN5" s="86"/>
    </row>
    <row r="6" spans="1:40" ht="14.1" customHeight="1">
      <c r="A6" s="399" t="s">
        <v>285</v>
      </c>
      <c r="B6" s="400"/>
      <c r="C6" s="400"/>
      <c r="D6" s="400"/>
      <c r="E6" s="400"/>
      <c r="F6" s="400"/>
      <c r="G6" s="400"/>
      <c r="H6" s="401"/>
      <c r="I6" s="402"/>
      <c r="J6" s="400"/>
      <c r="K6" s="400"/>
      <c r="L6" s="401"/>
      <c r="O6" s="399" t="s">
        <v>285</v>
      </c>
      <c r="P6" s="400"/>
      <c r="Q6" s="400"/>
      <c r="R6" s="400"/>
      <c r="S6" s="400"/>
      <c r="T6" s="400"/>
      <c r="U6" s="400"/>
      <c r="V6" s="401"/>
      <c r="W6" s="402"/>
      <c r="X6" s="400"/>
      <c r="Y6" s="400"/>
      <c r="Z6" s="401"/>
      <c r="AC6" s="399" t="s">
        <v>285</v>
      </c>
      <c r="AD6" s="400"/>
      <c r="AE6" s="400"/>
      <c r="AF6" s="400"/>
      <c r="AG6" s="400"/>
      <c r="AH6" s="400"/>
      <c r="AI6" s="400"/>
      <c r="AJ6" s="401"/>
      <c r="AK6" s="402"/>
      <c r="AL6" s="400"/>
      <c r="AM6" s="400"/>
      <c r="AN6" s="401"/>
    </row>
    <row r="7" spans="1:40" ht="3.75" customHeight="1">
      <c r="A7" s="395"/>
      <c r="B7" s="396"/>
      <c r="C7" s="396"/>
      <c r="D7" s="396"/>
      <c r="E7" s="396"/>
      <c r="F7" s="396"/>
      <c r="G7" s="396"/>
      <c r="H7" s="396"/>
      <c r="I7" s="396"/>
      <c r="J7" s="396"/>
      <c r="K7" s="90"/>
      <c r="L7" s="91"/>
      <c r="O7" s="395"/>
      <c r="P7" s="396"/>
      <c r="Q7" s="396"/>
      <c r="R7" s="396"/>
      <c r="S7" s="396"/>
      <c r="T7" s="396"/>
      <c r="U7" s="396"/>
      <c r="V7" s="396"/>
      <c r="W7" s="396"/>
      <c r="X7" s="396"/>
      <c r="Y7" s="90"/>
      <c r="Z7" s="118"/>
      <c r="AC7" s="395"/>
      <c r="AD7" s="396"/>
      <c r="AE7" s="396"/>
      <c r="AF7" s="396"/>
      <c r="AG7" s="396"/>
      <c r="AH7" s="396"/>
      <c r="AI7" s="396"/>
      <c r="AJ7" s="396"/>
      <c r="AK7" s="396"/>
      <c r="AL7" s="396"/>
      <c r="AM7" s="90"/>
      <c r="AN7" s="118"/>
    </row>
    <row r="8" spans="1:40" ht="3.75" customHeight="1">
      <c r="A8" s="397"/>
      <c r="B8" s="398"/>
      <c r="C8" s="398"/>
      <c r="D8" s="398"/>
      <c r="E8" s="398"/>
      <c r="F8" s="398"/>
      <c r="G8" s="398"/>
      <c r="H8" s="398"/>
      <c r="I8" s="398"/>
      <c r="J8" s="398"/>
      <c r="K8" s="92"/>
      <c r="L8" s="93"/>
      <c r="O8" s="397"/>
      <c r="P8" s="398"/>
      <c r="Q8" s="398"/>
      <c r="R8" s="398"/>
      <c r="S8" s="398"/>
      <c r="T8" s="398"/>
      <c r="U8" s="398"/>
      <c r="V8" s="398"/>
      <c r="W8" s="398"/>
      <c r="X8" s="398"/>
      <c r="Y8" s="92"/>
      <c r="Z8" s="119"/>
      <c r="AC8" s="397"/>
      <c r="AD8" s="398"/>
      <c r="AE8" s="398"/>
      <c r="AF8" s="398"/>
      <c r="AG8" s="398"/>
      <c r="AH8" s="398"/>
      <c r="AI8" s="398"/>
      <c r="AJ8" s="398"/>
      <c r="AK8" s="398"/>
      <c r="AL8" s="398"/>
      <c r="AM8" s="92"/>
      <c r="AN8" s="119"/>
    </row>
    <row r="9" spans="1:40" ht="26.25" customHeight="1">
      <c r="A9" s="415"/>
      <c r="B9" s="416"/>
      <c r="C9" s="416"/>
      <c r="D9" s="416"/>
      <c r="E9" s="416"/>
      <c r="F9" s="416"/>
      <c r="G9" s="416"/>
      <c r="H9" s="416"/>
      <c r="I9" s="416"/>
      <c r="J9" s="416"/>
      <c r="K9" s="87" t="s">
        <v>106</v>
      </c>
      <c r="L9" s="88"/>
      <c r="O9" s="415"/>
      <c r="P9" s="416"/>
      <c r="Q9" s="416"/>
      <c r="R9" s="416"/>
      <c r="S9" s="416"/>
      <c r="T9" s="416"/>
      <c r="U9" s="416"/>
      <c r="V9" s="416"/>
      <c r="W9" s="416"/>
      <c r="X9" s="416"/>
      <c r="Y9" s="87" t="s">
        <v>106</v>
      </c>
      <c r="Z9" s="88" t="s">
        <v>107</v>
      </c>
      <c r="AC9" s="415"/>
      <c r="AD9" s="416"/>
      <c r="AE9" s="416"/>
      <c r="AF9" s="416"/>
      <c r="AG9" s="416"/>
      <c r="AH9" s="416"/>
      <c r="AI9" s="416"/>
      <c r="AJ9" s="416"/>
      <c r="AK9" s="416"/>
      <c r="AL9" s="416"/>
      <c r="AM9" s="87" t="s">
        <v>106</v>
      </c>
      <c r="AN9" s="88" t="s">
        <v>107</v>
      </c>
    </row>
    <row r="10" spans="1:40" ht="13.5" customHeight="1">
      <c r="A10" s="395" t="s">
        <v>286</v>
      </c>
      <c r="B10" s="396"/>
      <c r="C10" s="407"/>
      <c r="D10" s="408"/>
      <c r="E10" s="396" t="s">
        <v>287</v>
      </c>
      <c r="F10" s="396"/>
      <c r="G10" s="396"/>
      <c r="H10" s="396"/>
      <c r="I10" s="396"/>
      <c r="J10" s="396"/>
      <c r="K10" s="396"/>
      <c r="L10" s="411"/>
      <c r="O10" s="395" t="s">
        <v>286</v>
      </c>
      <c r="P10" s="396"/>
      <c r="Q10" s="407"/>
      <c r="R10" s="408"/>
      <c r="S10" s="396" t="s">
        <v>287</v>
      </c>
      <c r="T10" s="396"/>
      <c r="U10" s="396"/>
      <c r="V10" s="396"/>
      <c r="W10" s="396"/>
      <c r="X10" s="396"/>
      <c r="Y10" s="396"/>
      <c r="Z10" s="411"/>
      <c r="AC10" s="395" t="s">
        <v>286</v>
      </c>
      <c r="AD10" s="396"/>
      <c r="AE10" s="407"/>
      <c r="AF10" s="408"/>
      <c r="AG10" s="396" t="s">
        <v>287</v>
      </c>
      <c r="AH10" s="396"/>
      <c r="AI10" s="396"/>
      <c r="AJ10" s="396"/>
      <c r="AK10" s="396"/>
      <c r="AL10" s="396"/>
      <c r="AM10" s="396"/>
      <c r="AN10" s="411"/>
    </row>
    <row r="11" spans="1:40" ht="13.5" customHeight="1">
      <c r="A11" s="399"/>
      <c r="B11" s="400"/>
      <c r="C11" s="409"/>
      <c r="D11" s="410"/>
      <c r="E11" s="412" t="s">
        <v>288</v>
      </c>
      <c r="F11" s="412"/>
      <c r="G11" s="412"/>
      <c r="H11" s="413"/>
      <c r="I11" s="413"/>
      <c r="J11" s="413"/>
      <c r="K11" s="413"/>
      <c r="L11" s="414"/>
      <c r="O11" s="399"/>
      <c r="P11" s="400"/>
      <c r="Q11" s="409"/>
      <c r="R11" s="410"/>
      <c r="S11" s="412" t="s">
        <v>288</v>
      </c>
      <c r="T11" s="412"/>
      <c r="U11" s="412"/>
      <c r="V11" s="413"/>
      <c r="W11" s="413"/>
      <c r="X11" s="413"/>
      <c r="Y11" s="413"/>
      <c r="Z11" s="414"/>
      <c r="AC11" s="399"/>
      <c r="AD11" s="400"/>
      <c r="AE11" s="409"/>
      <c r="AF11" s="410"/>
      <c r="AG11" s="412" t="s">
        <v>288</v>
      </c>
      <c r="AH11" s="412"/>
      <c r="AI11" s="412"/>
      <c r="AJ11" s="413"/>
      <c r="AK11" s="413"/>
      <c r="AL11" s="413"/>
      <c r="AM11" s="413"/>
      <c r="AN11" s="414"/>
    </row>
    <row r="12" spans="1:40" ht="13.5" customHeight="1">
      <c r="A12" s="395" t="s">
        <v>289</v>
      </c>
      <c r="B12" s="396"/>
      <c r="C12" s="396"/>
      <c r="D12" s="411"/>
      <c r="E12" s="419"/>
      <c r="F12" s="420"/>
      <c r="G12" s="420"/>
      <c r="H12" s="420"/>
      <c r="I12" s="420"/>
      <c r="J12" s="420"/>
      <c r="K12" s="420"/>
      <c r="L12" s="411" t="s">
        <v>290</v>
      </c>
      <c r="O12" s="395" t="s">
        <v>289</v>
      </c>
      <c r="P12" s="396"/>
      <c r="Q12" s="396"/>
      <c r="R12" s="411"/>
      <c r="S12" s="419"/>
      <c r="T12" s="420"/>
      <c r="U12" s="420"/>
      <c r="V12" s="420"/>
      <c r="W12" s="420"/>
      <c r="X12" s="420"/>
      <c r="Y12" s="420"/>
      <c r="Z12" s="411" t="s">
        <v>290</v>
      </c>
      <c r="AC12" s="395" t="s">
        <v>289</v>
      </c>
      <c r="AD12" s="396"/>
      <c r="AE12" s="396"/>
      <c r="AF12" s="411"/>
      <c r="AG12" s="419"/>
      <c r="AH12" s="420"/>
      <c r="AI12" s="420"/>
      <c r="AJ12" s="420"/>
      <c r="AK12" s="420"/>
      <c r="AL12" s="420"/>
      <c r="AM12" s="420"/>
      <c r="AN12" s="411" t="s">
        <v>290</v>
      </c>
    </row>
    <row r="13" spans="1:40" ht="14.1" customHeight="1">
      <c r="A13" s="397"/>
      <c r="B13" s="398"/>
      <c r="C13" s="398"/>
      <c r="D13" s="418"/>
      <c r="E13" s="421"/>
      <c r="F13" s="422"/>
      <c r="G13" s="422"/>
      <c r="H13" s="422"/>
      <c r="I13" s="422"/>
      <c r="J13" s="422"/>
      <c r="K13" s="422"/>
      <c r="L13" s="418"/>
      <c r="O13" s="397"/>
      <c r="P13" s="398"/>
      <c r="Q13" s="398"/>
      <c r="R13" s="418"/>
      <c r="S13" s="421"/>
      <c r="T13" s="422"/>
      <c r="U13" s="422"/>
      <c r="V13" s="422"/>
      <c r="W13" s="422"/>
      <c r="X13" s="422"/>
      <c r="Y13" s="422"/>
      <c r="Z13" s="418"/>
      <c r="AC13" s="397"/>
      <c r="AD13" s="398"/>
      <c r="AE13" s="398"/>
      <c r="AF13" s="418"/>
      <c r="AG13" s="421"/>
      <c r="AH13" s="422"/>
      <c r="AI13" s="422"/>
      <c r="AJ13" s="422"/>
      <c r="AK13" s="422"/>
      <c r="AL13" s="422"/>
      <c r="AM13" s="422"/>
      <c r="AN13" s="418"/>
    </row>
    <row r="14" spans="1:40" ht="14.1" customHeight="1">
      <c r="A14" s="399"/>
      <c r="B14" s="400"/>
      <c r="C14" s="400"/>
      <c r="D14" s="401"/>
      <c r="E14" s="423"/>
      <c r="F14" s="424"/>
      <c r="G14" s="424"/>
      <c r="H14" s="424"/>
      <c r="I14" s="425"/>
      <c r="J14" s="425"/>
      <c r="K14" s="425"/>
      <c r="L14" s="95" t="s">
        <v>291</v>
      </c>
      <c r="O14" s="399"/>
      <c r="P14" s="400"/>
      <c r="Q14" s="400"/>
      <c r="R14" s="401"/>
      <c r="S14" s="423"/>
      <c r="T14" s="424"/>
      <c r="U14" s="424"/>
      <c r="V14" s="424"/>
      <c r="W14" s="425"/>
      <c r="X14" s="425"/>
      <c r="Y14" s="425"/>
      <c r="Z14" s="95" t="s">
        <v>291</v>
      </c>
      <c r="AC14" s="399"/>
      <c r="AD14" s="400"/>
      <c r="AE14" s="400"/>
      <c r="AF14" s="401"/>
      <c r="AG14" s="423"/>
      <c r="AH14" s="424"/>
      <c r="AI14" s="424"/>
      <c r="AJ14" s="424"/>
      <c r="AK14" s="425"/>
      <c r="AL14" s="425"/>
      <c r="AM14" s="425"/>
      <c r="AN14" s="95" t="s">
        <v>291</v>
      </c>
    </row>
    <row r="15" spans="1:40" ht="14.1" customHeight="1">
      <c r="A15" s="120" t="s">
        <v>292</v>
      </c>
      <c r="B15" s="121"/>
      <c r="C15" s="417"/>
      <c r="D15" s="417"/>
      <c r="E15" s="121" t="s">
        <v>293</v>
      </c>
      <c r="F15" s="417"/>
      <c r="G15" s="417"/>
      <c r="H15" s="121" t="s">
        <v>294</v>
      </c>
      <c r="I15" s="121"/>
      <c r="J15" s="121"/>
      <c r="K15" s="121"/>
      <c r="L15" s="122"/>
      <c r="O15" s="83" t="s">
        <v>292</v>
      </c>
      <c r="Q15" s="417"/>
      <c r="R15" s="417"/>
      <c r="S15" s="81" t="s">
        <v>293</v>
      </c>
      <c r="T15" s="417"/>
      <c r="U15" s="417"/>
      <c r="V15" s="81" t="s">
        <v>294</v>
      </c>
      <c r="Z15" s="82"/>
      <c r="AC15" s="83" t="s">
        <v>292</v>
      </c>
      <c r="AE15" s="417"/>
      <c r="AF15" s="417"/>
      <c r="AG15" s="81" t="s">
        <v>293</v>
      </c>
      <c r="AH15" s="417"/>
      <c r="AI15" s="417"/>
      <c r="AJ15" s="81" t="s">
        <v>294</v>
      </c>
      <c r="AN15" s="82"/>
    </row>
    <row r="16" spans="1:40" ht="14.1" customHeight="1">
      <c r="A16" s="399" t="s">
        <v>391</v>
      </c>
      <c r="B16" s="400"/>
      <c r="C16" s="400"/>
      <c r="D16" s="400"/>
      <c r="E16" s="400"/>
      <c r="F16" s="400"/>
      <c r="G16" s="400"/>
      <c r="H16" s="400"/>
      <c r="I16" s="400"/>
      <c r="J16" s="400"/>
      <c r="K16" s="400"/>
      <c r="L16" s="401"/>
      <c r="O16" s="399" t="s">
        <v>391</v>
      </c>
      <c r="P16" s="400"/>
      <c r="Q16" s="400"/>
      <c r="R16" s="400"/>
      <c r="S16" s="400"/>
      <c r="T16" s="400"/>
      <c r="U16" s="400"/>
      <c r="V16" s="400"/>
      <c r="W16" s="400"/>
      <c r="X16" s="400"/>
      <c r="Y16" s="400"/>
      <c r="Z16" s="401"/>
      <c r="AC16" s="399" t="s">
        <v>391</v>
      </c>
      <c r="AD16" s="400"/>
      <c r="AE16" s="400"/>
      <c r="AF16" s="400"/>
      <c r="AG16" s="400"/>
      <c r="AH16" s="400"/>
      <c r="AI16" s="400"/>
      <c r="AJ16" s="400"/>
      <c r="AK16" s="400"/>
      <c r="AL16" s="400"/>
      <c r="AM16" s="400"/>
      <c r="AN16" s="401"/>
    </row>
    <row r="17" spans="1:40" ht="14.1" customHeight="1">
      <c r="A17" s="96" t="s">
        <v>296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106" t="s">
        <v>292</v>
      </c>
      <c r="B18" s="105"/>
      <c r="C18" s="97"/>
      <c r="D18" s="101" t="s">
        <v>293</v>
      </c>
      <c r="E18" s="102"/>
      <c r="F18" s="101" t="s">
        <v>297</v>
      </c>
      <c r="G18" s="102"/>
      <c r="H18" s="101" t="s">
        <v>298</v>
      </c>
      <c r="I18" s="103" t="s">
        <v>299</v>
      </c>
      <c r="J18" s="97"/>
      <c r="K18" s="97"/>
      <c r="L18" s="98"/>
      <c r="O18" s="96"/>
      <c r="P18" s="97" t="s">
        <v>300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301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302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303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106" t="s">
        <v>292</v>
      </c>
      <c r="C22" s="97"/>
      <c r="D22" s="101" t="s">
        <v>293</v>
      </c>
      <c r="E22" s="105"/>
      <c r="G22" s="432" t="s">
        <v>304</v>
      </c>
      <c r="H22" s="433"/>
      <c r="I22" s="433"/>
      <c r="J22" s="433"/>
      <c r="K22" s="433"/>
      <c r="L22" s="434"/>
      <c r="O22" s="96"/>
      <c r="P22" s="97"/>
      <c r="Q22" s="97"/>
      <c r="R22" s="97"/>
      <c r="S22" s="97"/>
      <c r="U22" s="432" t="s">
        <v>304</v>
      </c>
      <c r="V22" s="433"/>
      <c r="W22" s="433"/>
      <c r="X22" s="433"/>
      <c r="Y22" s="433"/>
      <c r="Z22" s="434"/>
      <c r="AC22" s="96"/>
      <c r="AD22" s="97"/>
      <c r="AE22" s="97"/>
      <c r="AF22" s="97"/>
      <c r="AG22" s="97"/>
      <c r="AI22" s="432" t="s">
        <v>304</v>
      </c>
      <c r="AJ22" s="433"/>
      <c r="AK22" s="433"/>
      <c r="AL22" s="433"/>
      <c r="AM22" s="433"/>
      <c r="AN22" s="434"/>
    </row>
    <row r="23" spans="1:40" ht="11.25" customHeight="1">
      <c r="A23" s="106"/>
      <c r="B23" s="97"/>
      <c r="C23" s="101" t="s">
        <v>297</v>
      </c>
      <c r="D23" s="97"/>
      <c r="E23" s="105" t="s">
        <v>298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27" t="s">
        <v>305</v>
      </c>
      <c r="AD23" s="428"/>
      <c r="AE23" s="428"/>
      <c r="AF23" s="428"/>
      <c r="AG23" s="428"/>
      <c r="AH23" s="429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30"/>
      <c r="Q24" s="430"/>
      <c r="R24" s="430"/>
      <c r="S24" s="105"/>
      <c r="T24" s="82"/>
      <c r="U24" s="97"/>
      <c r="V24" s="97"/>
      <c r="W24" s="97"/>
      <c r="X24" s="97"/>
      <c r="Y24" s="97"/>
      <c r="Z24" s="98"/>
      <c r="AC24" s="427" t="s">
        <v>306</v>
      </c>
      <c r="AD24" s="428"/>
      <c r="AE24" s="428"/>
      <c r="AF24" s="428"/>
      <c r="AG24" s="428"/>
      <c r="AH24" s="429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27" t="s">
        <v>307</v>
      </c>
      <c r="AD25" s="428"/>
      <c r="AE25" s="428"/>
      <c r="AF25" s="428"/>
      <c r="AG25" s="428"/>
      <c r="AH25" s="429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27" t="s">
        <v>308</v>
      </c>
      <c r="AD26" s="428"/>
      <c r="AE26" s="428"/>
      <c r="AF26" s="428"/>
      <c r="AG26" s="428"/>
      <c r="AH26" s="429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309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15" t="s">
        <v>310</v>
      </c>
      <c r="B29" s="416"/>
      <c r="C29" s="416"/>
      <c r="D29" s="416"/>
      <c r="E29" s="416"/>
      <c r="F29" s="431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06" t="s">
        <v>311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06"/>
      <c r="O30" s="406" t="s">
        <v>311</v>
      </c>
      <c r="P30" s="406"/>
      <c r="Q30" s="406"/>
      <c r="R30" s="406"/>
      <c r="S30" s="406"/>
      <c r="T30" s="406"/>
      <c r="U30" s="406"/>
      <c r="V30" s="406"/>
      <c r="W30" s="406"/>
      <c r="X30" s="406"/>
      <c r="Y30" s="406"/>
      <c r="Z30" s="406"/>
      <c r="AC30" s="406" t="s">
        <v>311</v>
      </c>
      <c r="AD30" s="406"/>
      <c r="AE30" s="406"/>
      <c r="AF30" s="406"/>
      <c r="AG30" s="406"/>
      <c r="AH30" s="406"/>
      <c r="AI30" s="406"/>
      <c r="AJ30" s="406"/>
      <c r="AK30" s="406"/>
      <c r="AL30" s="406"/>
      <c r="AM30" s="406"/>
      <c r="AN30" s="406"/>
    </row>
    <row r="31" spans="1:40" ht="14.1" customHeight="1">
      <c r="A31" s="426" t="s">
        <v>312</v>
      </c>
      <c r="B31" s="426"/>
      <c r="C31" s="426"/>
      <c r="D31" s="426"/>
      <c r="E31" s="426"/>
      <c r="F31" s="426"/>
      <c r="G31" s="426"/>
      <c r="H31" s="426"/>
      <c r="I31" s="426"/>
      <c r="J31" s="426"/>
      <c r="K31" s="426"/>
      <c r="L31" s="426"/>
      <c r="M31" s="114"/>
      <c r="N31" s="115"/>
      <c r="O31" s="426" t="s">
        <v>313</v>
      </c>
      <c r="P31" s="426"/>
      <c r="Q31" s="426"/>
      <c r="R31" s="426"/>
      <c r="S31" s="426"/>
      <c r="T31" s="426"/>
      <c r="U31" s="426"/>
      <c r="V31" s="426"/>
      <c r="W31" s="426"/>
      <c r="X31" s="426"/>
      <c r="Y31" s="426"/>
      <c r="Z31" s="426"/>
      <c r="AA31" s="114"/>
      <c r="AB31" s="115"/>
      <c r="AC31" s="426" t="s">
        <v>314</v>
      </c>
      <c r="AD31" s="426"/>
      <c r="AE31" s="426"/>
      <c r="AF31" s="426"/>
      <c r="AG31" s="426"/>
      <c r="AH31" s="426"/>
      <c r="AI31" s="426"/>
      <c r="AJ31" s="426"/>
      <c r="AK31" s="426"/>
      <c r="AL31" s="426"/>
      <c r="AM31" s="426"/>
      <c r="AN31" s="426"/>
    </row>
    <row r="32" spans="1:40" ht="13.5" customHeight="1"/>
    <row r="33" spans="2:38" ht="14.1" customHeight="1">
      <c r="K33" s="441"/>
      <c r="L33" s="441"/>
      <c r="M33" s="441"/>
      <c r="N33" s="409" t="s">
        <v>392</v>
      </c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  <c r="AA33" s="409"/>
      <c r="AB33" s="409"/>
      <c r="AC33" s="409"/>
      <c r="AD33" s="409"/>
    </row>
    <row r="34" spans="2:38" ht="8.25" customHeight="1"/>
    <row r="35" spans="2:38" ht="14.1" customHeight="1">
      <c r="B35" s="81" t="s">
        <v>316</v>
      </c>
    </row>
    <row r="36" spans="2:38" ht="14.1" customHeight="1">
      <c r="B36" s="442"/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81" t="s">
        <v>317</v>
      </c>
      <c r="AD36" s="116" t="s">
        <v>318</v>
      </c>
      <c r="AE36" s="116"/>
      <c r="AF36" s="116"/>
      <c r="AG36" s="116"/>
      <c r="AH36" s="444"/>
      <c r="AI36" s="400"/>
      <c r="AJ36" s="400"/>
      <c r="AK36" s="400"/>
      <c r="AL36" s="400"/>
    </row>
    <row r="38" spans="2:38" ht="14.1" customHeight="1">
      <c r="D38" s="435" t="s">
        <v>319</v>
      </c>
      <c r="E38" s="435"/>
      <c r="F38" s="435"/>
      <c r="G38" s="435"/>
      <c r="H38" s="435"/>
      <c r="I38" s="435" t="s">
        <v>320</v>
      </c>
      <c r="J38" s="435"/>
      <c r="K38" s="435"/>
      <c r="L38" s="435"/>
      <c r="M38" s="435"/>
      <c r="N38" s="435" t="s">
        <v>321</v>
      </c>
      <c r="O38" s="435"/>
      <c r="P38" s="435"/>
      <c r="Q38" s="435"/>
      <c r="R38" s="435" t="s">
        <v>322</v>
      </c>
      <c r="S38" s="435"/>
      <c r="T38" s="435"/>
      <c r="U38" s="435"/>
      <c r="V38" s="435" t="s">
        <v>323</v>
      </c>
      <c r="W38" s="435"/>
      <c r="X38" s="435"/>
      <c r="Y38" s="435"/>
      <c r="Z38" s="435" t="s">
        <v>393</v>
      </c>
      <c r="AA38" s="435"/>
      <c r="AB38" s="435"/>
      <c r="AC38" s="435"/>
      <c r="AD38" s="435" t="s">
        <v>394</v>
      </c>
      <c r="AE38" s="435"/>
      <c r="AF38" s="435"/>
      <c r="AG38" s="435"/>
      <c r="AH38" s="435" t="s">
        <v>395</v>
      </c>
      <c r="AI38" s="435"/>
      <c r="AJ38" s="435"/>
      <c r="AK38" s="435"/>
    </row>
    <row r="39" spans="2:38" ht="14.1" customHeight="1">
      <c r="D39" s="436"/>
      <c r="E39" s="436"/>
      <c r="F39" s="436"/>
      <c r="G39" s="436"/>
      <c r="H39" s="436"/>
      <c r="I39" s="437"/>
      <c r="J39" s="438"/>
      <c r="K39" s="438"/>
      <c r="L39" s="438"/>
      <c r="M39" s="438"/>
      <c r="N39" s="438"/>
      <c r="O39" s="438"/>
      <c r="P39" s="438"/>
      <c r="Q39" s="438"/>
      <c r="R39" s="438"/>
      <c r="S39" s="438"/>
      <c r="T39" s="438"/>
      <c r="U39" s="438"/>
      <c r="V39" s="439"/>
      <c r="W39" s="439"/>
      <c r="X39" s="439"/>
      <c r="Y39" s="439"/>
      <c r="Z39" s="440"/>
      <c r="AA39" s="440"/>
      <c r="AB39" s="440"/>
      <c r="AC39" s="440"/>
      <c r="AD39" s="440"/>
      <c r="AE39" s="440"/>
      <c r="AF39" s="440"/>
      <c r="AG39" s="440"/>
      <c r="AH39" s="440"/>
      <c r="AI39" s="440"/>
      <c r="AJ39" s="440"/>
      <c r="AK39" s="440"/>
    </row>
    <row r="40" spans="2:38" ht="14.1" customHeight="1">
      <c r="D40" s="446"/>
      <c r="E40" s="446"/>
      <c r="F40" s="446"/>
      <c r="G40" s="446"/>
      <c r="H40" s="446"/>
      <c r="I40" s="449"/>
      <c r="J40" s="447"/>
      <c r="K40" s="447"/>
      <c r="L40" s="447"/>
      <c r="M40" s="447"/>
      <c r="N40" s="447"/>
      <c r="O40" s="447"/>
      <c r="P40" s="447"/>
      <c r="Q40" s="447"/>
      <c r="R40" s="447"/>
      <c r="S40" s="447"/>
      <c r="T40" s="447"/>
      <c r="U40" s="447"/>
      <c r="V40" s="448"/>
      <c r="W40" s="448"/>
      <c r="X40" s="448"/>
      <c r="Y40" s="448"/>
      <c r="Z40" s="445"/>
      <c r="AA40" s="445"/>
      <c r="AB40" s="445"/>
      <c r="AC40" s="445"/>
      <c r="AD40" s="445"/>
      <c r="AE40" s="445"/>
      <c r="AF40" s="445"/>
      <c r="AG40" s="445"/>
      <c r="AH40" s="445"/>
      <c r="AI40" s="445"/>
      <c r="AJ40" s="445"/>
      <c r="AK40" s="445"/>
    </row>
    <row r="41" spans="2:38" ht="14.1" customHeight="1">
      <c r="D41" s="446"/>
      <c r="E41" s="446"/>
      <c r="F41" s="446"/>
      <c r="G41" s="446"/>
      <c r="H41" s="446"/>
      <c r="I41" s="449"/>
      <c r="J41" s="447"/>
      <c r="K41" s="447"/>
      <c r="L41" s="447"/>
      <c r="M41" s="447"/>
      <c r="N41" s="447"/>
      <c r="O41" s="447"/>
      <c r="P41" s="447"/>
      <c r="Q41" s="447"/>
      <c r="R41" s="447"/>
      <c r="S41" s="447"/>
      <c r="T41" s="447"/>
      <c r="U41" s="447"/>
      <c r="V41" s="448"/>
      <c r="W41" s="448"/>
      <c r="X41" s="448"/>
      <c r="Y41" s="448"/>
      <c r="Z41" s="445"/>
      <c r="AA41" s="445"/>
      <c r="AB41" s="445"/>
      <c r="AC41" s="445"/>
      <c r="AD41" s="445"/>
      <c r="AE41" s="445"/>
      <c r="AF41" s="445"/>
      <c r="AG41" s="445"/>
      <c r="AH41" s="445"/>
      <c r="AI41" s="445"/>
      <c r="AJ41" s="445"/>
      <c r="AK41" s="445"/>
    </row>
    <row r="42" spans="2:38" ht="14.1" customHeight="1">
      <c r="D42" s="446"/>
      <c r="E42" s="446"/>
      <c r="F42" s="446"/>
      <c r="G42" s="446"/>
      <c r="H42" s="446"/>
      <c r="I42" s="447"/>
      <c r="J42" s="447"/>
      <c r="K42" s="447"/>
      <c r="L42" s="447"/>
      <c r="M42" s="447"/>
      <c r="N42" s="447"/>
      <c r="O42" s="447"/>
      <c r="P42" s="447"/>
      <c r="Q42" s="447"/>
      <c r="R42" s="447"/>
      <c r="S42" s="447"/>
      <c r="T42" s="447"/>
      <c r="U42" s="447"/>
      <c r="V42" s="448"/>
      <c r="W42" s="448"/>
      <c r="X42" s="448"/>
      <c r="Y42" s="448"/>
      <c r="Z42" s="445"/>
      <c r="AA42" s="445"/>
      <c r="AB42" s="445"/>
      <c r="AC42" s="445"/>
      <c r="AD42" s="445"/>
      <c r="AE42" s="445"/>
      <c r="AF42" s="445"/>
      <c r="AG42" s="445"/>
      <c r="AH42" s="445"/>
      <c r="AI42" s="445"/>
      <c r="AJ42" s="445"/>
      <c r="AK42" s="445"/>
    </row>
    <row r="43" spans="2:38" ht="14.1" customHeight="1">
      <c r="D43" s="446"/>
      <c r="E43" s="446"/>
      <c r="F43" s="446"/>
      <c r="G43" s="446"/>
      <c r="H43" s="446"/>
      <c r="I43" s="447"/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8"/>
      <c r="W43" s="448"/>
      <c r="X43" s="448"/>
      <c r="Y43" s="448"/>
      <c r="Z43" s="445"/>
      <c r="AA43" s="445"/>
      <c r="AB43" s="445"/>
      <c r="AC43" s="445"/>
      <c r="AD43" s="445"/>
      <c r="AE43" s="445"/>
      <c r="AF43" s="445"/>
      <c r="AG43" s="445"/>
      <c r="AH43" s="445"/>
      <c r="AI43" s="445"/>
      <c r="AJ43" s="445"/>
      <c r="AK43" s="445"/>
    </row>
    <row r="44" spans="2:38" ht="14.1" customHeight="1">
      <c r="D44" s="446"/>
      <c r="E44" s="446"/>
      <c r="F44" s="446"/>
      <c r="G44" s="446"/>
      <c r="H44" s="446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8"/>
      <c r="W44" s="448"/>
      <c r="X44" s="448"/>
      <c r="Y44" s="448"/>
      <c r="Z44" s="445"/>
      <c r="AA44" s="445"/>
      <c r="AB44" s="445"/>
      <c r="AC44" s="445"/>
      <c r="AD44" s="445"/>
      <c r="AE44" s="445"/>
      <c r="AF44" s="445"/>
      <c r="AG44" s="445"/>
      <c r="AH44" s="445"/>
      <c r="AI44" s="445"/>
      <c r="AJ44" s="445"/>
      <c r="AK44" s="445"/>
    </row>
    <row r="45" spans="2:38" ht="14.1" customHeight="1">
      <c r="D45" s="446"/>
      <c r="E45" s="446"/>
      <c r="F45" s="446"/>
      <c r="G45" s="446"/>
      <c r="H45" s="446"/>
      <c r="I45" s="447"/>
      <c r="J45" s="447"/>
      <c r="K45" s="447"/>
      <c r="L45" s="447"/>
      <c r="M45" s="447"/>
      <c r="N45" s="447"/>
      <c r="O45" s="447"/>
      <c r="P45" s="447"/>
      <c r="Q45" s="447"/>
      <c r="R45" s="447"/>
      <c r="S45" s="447"/>
      <c r="T45" s="447"/>
      <c r="U45" s="447"/>
      <c r="V45" s="448"/>
      <c r="W45" s="448"/>
      <c r="X45" s="448"/>
      <c r="Y45" s="448"/>
      <c r="Z45" s="445"/>
      <c r="AA45" s="445"/>
      <c r="AB45" s="445"/>
      <c r="AC45" s="445"/>
      <c r="AD45" s="445"/>
      <c r="AE45" s="445"/>
      <c r="AF45" s="445"/>
      <c r="AG45" s="445"/>
      <c r="AH45" s="445"/>
      <c r="AI45" s="445"/>
      <c r="AJ45" s="445"/>
      <c r="AK45" s="445"/>
    </row>
    <row r="46" spans="2:38" ht="14.1" customHeight="1">
      <c r="D46" s="446"/>
      <c r="E46" s="446"/>
      <c r="F46" s="446"/>
      <c r="G46" s="446"/>
      <c r="H46" s="446"/>
      <c r="I46" s="447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8"/>
      <c r="W46" s="448"/>
      <c r="X46" s="448"/>
      <c r="Y46" s="448"/>
      <c r="Z46" s="445"/>
      <c r="AA46" s="445"/>
      <c r="AB46" s="445"/>
      <c r="AC46" s="445"/>
      <c r="AD46" s="445"/>
      <c r="AE46" s="445"/>
      <c r="AF46" s="445"/>
      <c r="AG46" s="445"/>
      <c r="AH46" s="445"/>
      <c r="AI46" s="445"/>
      <c r="AJ46" s="445"/>
      <c r="AK46" s="445"/>
    </row>
    <row r="47" spans="2:38" ht="14.1" customHeight="1">
      <c r="D47" s="446"/>
      <c r="E47" s="446"/>
      <c r="F47" s="446"/>
      <c r="G47" s="446"/>
      <c r="H47" s="446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8"/>
      <c r="W47" s="448"/>
      <c r="X47" s="448"/>
      <c r="Y47" s="448"/>
      <c r="Z47" s="445"/>
      <c r="AA47" s="445"/>
      <c r="AB47" s="445"/>
      <c r="AC47" s="445"/>
      <c r="AD47" s="445"/>
      <c r="AE47" s="445"/>
      <c r="AF47" s="445"/>
      <c r="AG47" s="445"/>
      <c r="AH47" s="445"/>
      <c r="AI47" s="445"/>
      <c r="AJ47" s="445"/>
      <c r="AK47" s="445"/>
    </row>
    <row r="48" spans="2:38" ht="14.1" customHeight="1">
      <c r="D48" s="446"/>
      <c r="E48" s="446"/>
      <c r="F48" s="446"/>
      <c r="G48" s="446"/>
      <c r="H48" s="446"/>
      <c r="I48" s="447"/>
      <c r="J48" s="447"/>
      <c r="K48" s="447"/>
      <c r="L48" s="447"/>
      <c r="M48" s="447"/>
      <c r="N48" s="447"/>
      <c r="O48" s="447"/>
      <c r="P48" s="447"/>
      <c r="Q48" s="447"/>
      <c r="R48" s="447"/>
      <c r="S48" s="447"/>
      <c r="T48" s="447"/>
      <c r="U48" s="447"/>
      <c r="V48" s="448"/>
      <c r="W48" s="448"/>
      <c r="X48" s="448"/>
      <c r="Y48" s="448"/>
      <c r="Z48" s="445"/>
      <c r="AA48" s="445"/>
      <c r="AB48" s="445"/>
      <c r="AC48" s="445"/>
      <c r="AD48" s="445"/>
      <c r="AE48" s="445"/>
      <c r="AF48" s="445"/>
      <c r="AG48" s="445"/>
      <c r="AH48" s="445"/>
      <c r="AI48" s="445"/>
      <c r="AJ48" s="445"/>
      <c r="AK48" s="445"/>
    </row>
    <row r="49" spans="4:37" ht="14.1" customHeight="1">
      <c r="D49" s="446"/>
      <c r="E49" s="446"/>
      <c r="F49" s="446"/>
      <c r="G49" s="446"/>
      <c r="H49" s="446"/>
      <c r="I49" s="447"/>
      <c r="J49" s="447"/>
      <c r="K49" s="447"/>
      <c r="L49" s="447"/>
      <c r="M49" s="447"/>
      <c r="N49" s="447"/>
      <c r="O49" s="447"/>
      <c r="P49" s="447"/>
      <c r="Q49" s="447"/>
      <c r="R49" s="447"/>
      <c r="S49" s="447"/>
      <c r="T49" s="447"/>
      <c r="U49" s="447"/>
      <c r="V49" s="448"/>
      <c r="W49" s="448"/>
      <c r="X49" s="448"/>
      <c r="Y49" s="448"/>
      <c r="Z49" s="445"/>
      <c r="AA49" s="445"/>
      <c r="AB49" s="445"/>
      <c r="AC49" s="445"/>
      <c r="AD49" s="445"/>
      <c r="AE49" s="445"/>
      <c r="AF49" s="445"/>
      <c r="AG49" s="445"/>
      <c r="AH49" s="445"/>
      <c r="AI49" s="445"/>
      <c r="AJ49" s="445"/>
      <c r="AK49" s="445"/>
    </row>
    <row r="50" spans="4:37" ht="14.1" customHeight="1">
      <c r="D50" s="446"/>
      <c r="E50" s="446"/>
      <c r="F50" s="446"/>
      <c r="G50" s="446"/>
      <c r="H50" s="446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8"/>
      <c r="W50" s="448"/>
      <c r="X50" s="448"/>
      <c r="Y50" s="448"/>
      <c r="Z50" s="445"/>
      <c r="AA50" s="445"/>
      <c r="AB50" s="445"/>
      <c r="AC50" s="445"/>
      <c r="AD50" s="445"/>
      <c r="AE50" s="445"/>
      <c r="AF50" s="445"/>
      <c r="AG50" s="445"/>
      <c r="AH50" s="445"/>
      <c r="AI50" s="445"/>
      <c r="AJ50" s="445"/>
      <c r="AK50" s="445"/>
    </row>
    <row r="51" spans="4:37" ht="14.1" customHeight="1">
      <c r="D51" s="446"/>
      <c r="E51" s="446"/>
      <c r="F51" s="446"/>
      <c r="G51" s="446"/>
      <c r="H51" s="446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8"/>
      <c r="W51" s="448"/>
      <c r="X51" s="448"/>
      <c r="Y51" s="448"/>
      <c r="Z51" s="445"/>
      <c r="AA51" s="445"/>
      <c r="AB51" s="445"/>
      <c r="AC51" s="445"/>
      <c r="AD51" s="445"/>
      <c r="AE51" s="445"/>
      <c r="AF51" s="445"/>
      <c r="AG51" s="445"/>
      <c r="AH51" s="445"/>
      <c r="AI51" s="445"/>
      <c r="AJ51" s="445"/>
      <c r="AK51" s="445"/>
    </row>
    <row r="52" spans="4:37" ht="14.1" customHeight="1">
      <c r="D52" s="446"/>
      <c r="E52" s="446"/>
      <c r="F52" s="446"/>
      <c r="G52" s="446"/>
      <c r="H52" s="446"/>
      <c r="I52" s="447"/>
      <c r="J52" s="447"/>
      <c r="K52" s="447"/>
      <c r="L52" s="447"/>
      <c r="M52" s="447"/>
      <c r="N52" s="447"/>
      <c r="O52" s="447"/>
      <c r="P52" s="447"/>
      <c r="Q52" s="447"/>
      <c r="R52" s="447"/>
      <c r="S52" s="447"/>
      <c r="T52" s="447"/>
      <c r="U52" s="447"/>
      <c r="V52" s="448"/>
      <c r="W52" s="448"/>
      <c r="X52" s="448"/>
      <c r="Y52" s="448"/>
      <c r="Z52" s="445"/>
      <c r="AA52" s="445"/>
      <c r="AB52" s="445"/>
      <c r="AC52" s="445"/>
      <c r="AD52" s="445"/>
      <c r="AE52" s="445"/>
      <c r="AF52" s="445"/>
      <c r="AG52" s="445"/>
      <c r="AH52" s="445"/>
      <c r="AI52" s="445"/>
      <c r="AJ52" s="445"/>
      <c r="AK52" s="445"/>
    </row>
    <row r="53" spans="4:37" ht="14.1" customHeight="1">
      <c r="D53" s="446"/>
      <c r="E53" s="446"/>
      <c r="F53" s="446"/>
      <c r="G53" s="446"/>
      <c r="H53" s="446"/>
      <c r="I53" s="447"/>
      <c r="J53" s="447"/>
      <c r="K53" s="447"/>
      <c r="L53" s="447"/>
      <c r="M53" s="447"/>
      <c r="N53" s="447"/>
      <c r="O53" s="447"/>
      <c r="P53" s="447"/>
      <c r="Q53" s="447"/>
      <c r="R53" s="447"/>
      <c r="S53" s="447"/>
      <c r="T53" s="447"/>
      <c r="U53" s="447"/>
      <c r="V53" s="448"/>
      <c r="W53" s="448"/>
      <c r="X53" s="448"/>
      <c r="Y53" s="448"/>
      <c r="Z53" s="445"/>
      <c r="AA53" s="445"/>
      <c r="AB53" s="445"/>
      <c r="AC53" s="445"/>
      <c r="AD53" s="445"/>
      <c r="AE53" s="445"/>
      <c r="AF53" s="445"/>
      <c r="AG53" s="445"/>
      <c r="AH53" s="445"/>
      <c r="AI53" s="445"/>
      <c r="AJ53" s="445"/>
      <c r="AK53" s="445"/>
    </row>
    <row r="54" spans="4:37" ht="14.1" customHeight="1">
      <c r="D54" s="446"/>
      <c r="E54" s="446"/>
      <c r="F54" s="446"/>
      <c r="G54" s="446"/>
      <c r="H54" s="446"/>
      <c r="I54" s="447"/>
      <c r="J54" s="447"/>
      <c r="K54" s="447"/>
      <c r="L54" s="447"/>
      <c r="M54" s="447"/>
      <c r="N54" s="447"/>
      <c r="O54" s="447"/>
      <c r="P54" s="447"/>
      <c r="Q54" s="447"/>
      <c r="R54" s="447"/>
      <c r="S54" s="447"/>
      <c r="T54" s="447"/>
      <c r="U54" s="447"/>
      <c r="V54" s="448"/>
      <c r="W54" s="448"/>
      <c r="X54" s="448"/>
      <c r="Y54" s="448"/>
      <c r="Z54" s="445"/>
      <c r="AA54" s="445"/>
      <c r="AB54" s="445"/>
      <c r="AC54" s="445"/>
      <c r="AD54" s="445"/>
      <c r="AE54" s="445"/>
      <c r="AF54" s="445"/>
      <c r="AG54" s="445"/>
      <c r="AH54" s="445"/>
      <c r="AI54" s="445"/>
      <c r="AJ54" s="445"/>
      <c r="AK54" s="445"/>
    </row>
    <row r="55" spans="4:37" ht="14.1" customHeight="1">
      <c r="D55" s="446"/>
      <c r="E55" s="446"/>
      <c r="F55" s="446"/>
      <c r="G55" s="446"/>
      <c r="H55" s="446"/>
      <c r="I55" s="447"/>
      <c r="J55" s="447"/>
      <c r="K55" s="447"/>
      <c r="L55" s="447"/>
      <c r="M55" s="447"/>
      <c r="N55" s="447"/>
      <c r="O55" s="447"/>
      <c r="P55" s="447"/>
      <c r="Q55" s="447"/>
      <c r="R55" s="447"/>
      <c r="S55" s="447"/>
      <c r="T55" s="447"/>
      <c r="U55" s="447"/>
      <c r="V55" s="448"/>
      <c r="W55" s="448"/>
      <c r="X55" s="448"/>
      <c r="Y55" s="448"/>
      <c r="Z55" s="445"/>
      <c r="AA55" s="445"/>
      <c r="AB55" s="445"/>
      <c r="AC55" s="445"/>
      <c r="AD55" s="445"/>
      <c r="AE55" s="445"/>
      <c r="AF55" s="445"/>
      <c r="AG55" s="445"/>
      <c r="AH55" s="445"/>
      <c r="AI55" s="445"/>
      <c r="AJ55" s="445"/>
      <c r="AK55" s="445"/>
    </row>
    <row r="56" spans="4:37" ht="14.1" customHeight="1">
      <c r="D56" s="446"/>
      <c r="E56" s="446"/>
      <c r="F56" s="446"/>
      <c r="G56" s="446"/>
      <c r="H56" s="446"/>
      <c r="I56" s="447"/>
      <c r="J56" s="447"/>
      <c r="K56" s="447"/>
      <c r="L56" s="447"/>
      <c r="M56" s="447"/>
      <c r="N56" s="447"/>
      <c r="O56" s="447"/>
      <c r="P56" s="447"/>
      <c r="Q56" s="447"/>
      <c r="R56" s="447"/>
      <c r="S56" s="447"/>
      <c r="T56" s="447"/>
      <c r="U56" s="447"/>
      <c r="V56" s="448"/>
      <c r="W56" s="448"/>
      <c r="X56" s="448"/>
      <c r="Y56" s="448"/>
      <c r="Z56" s="445"/>
      <c r="AA56" s="445"/>
      <c r="AB56" s="445"/>
      <c r="AC56" s="445"/>
      <c r="AD56" s="445"/>
      <c r="AE56" s="445"/>
      <c r="AF56" s="445"/>
      <c r="AG56" s="445"/>
      <c r="AH56" s="445"/>
      <c r="AI56" s="445"/>
      <c r="AJ56" s="445"/>
      <c r="AK56" s="445"/>
    </row>
    <row r="57" spans="4:37" ht="14.1" customHeight="1">
      <c r="D57" s="446"/>
      <c r="E57" s="446"/>
      <c r="F57" s="446"/>
      <c r="G57" s="446"/>
      <c r="H57" s="446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8"/>
      <c r="W57" s="448"/>
      <c r="X57" s="448"/>
      <c r="Y57" s="448"/>
      <c r="Z57" s="445"/>
      <c r="AA57" s="445"/>
      <c r="AB57" s="445"/>
      <c r="AC57" s="445"/>
      <c r="AD57" s="445"/>
      <c r="AE57" s="445"/>
      <c r="AF57" s="445"/>
      <c r="AG57" s="445"/>
      <c r="AH57" s="445"/>
      <c r="AI57" s="445"/>
      <c r="AJ57" s="445"/>
      <c r="AK57" s="445"/>
    </row>
    <row r="58" spans="4:37" ht="14.1" customHeight="1">
      <c r="D58" s="453"/>
      <c r="E58" s="453"/>
      <c r="F58" s="453"/>
      <c r="G58" s="453"/>
      <c r="H58" s="453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54"/>
      <c r="U58" s="454"/>
      <c r="V58" s="455"/>
      <c r="W58" s="455"/>
      <c r="X58" s="455"/>
      <c r="Y58" s="455"/>
      <c r="Z58" s="450"/>
      <c r="AA58" s="450"/>
      <c r="AB58" s="450"/>
      <c r="AC58" s="450"/>
      <c r="AD58" s="450"/>
      <c r="AE58" s="450"/>
      <c r="AF58" s="450"/>
      <c r="AG58" s="450"/>
      <c r="AH58" s="450"/>
      <c r="AI58" s="450"/>
      <c r="AJ58" s="450"/>
      <c r="AK58" s="450"/>
    </row>
    <row r="59" spans="4:37" ht="14.1" customHeight="1">
      <c r="D59" s="117"/>
      <c r="E59" s="117"/>
      <c r="F59" s="117"/>
      <c r="G59" s="117"/>
      <c r="H59" s="117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AD59" s="451" t="s">
        <v>396</v>
      </c>
      <c r="AE59" s="451"/>
      <c r="AF59" s="451"/>
      <c r="AG59" s="451"/>
      <c r="AH59" s="440"/>
      <c r="AI59" s="440"/>
      <c r="AJ59" s="440"/>
      <c r="AK59" s="440"/>
    </row>
    <row r="60" spans="4:37" ht="14.1" customHeight="1">
      <c r="AD60" s="452"/>
      <c r="AE60" s="452"/>
      <c r="AF60" s="452"/>
      <c r="AG60" s="452"/>
      <c r="AH60" s="450"/>
      <c r="AI60" s="450"/>
      <c r="AJ60" s="450"/>
      <c r="AK60" s="450"/>
    </row>
    <row r="61" spans="4:37" ht="14.1" customHeight="1">
      <c r="D61" s="398" t="s">
        <v>397</v>
      </c>
      <c r="E61" s="398"/>
      <c r="F61" s="398"/>
      <c r="G61" s="398"/>
      <c r="H61" s="398"/>
      <c r="I61" s="398"/>
      <c r="J61" s="398"/>
      <c r="K61" s="456" t="s">
        <v>293</v>
      </c>
      <c r="L61" s="456"/>
      <c r="M61" s="398"/>
      <c r="N61" s="398"/>
      <c r="O61" s="456" t="s">
        <v>327</v>
      </c>
      <c r="P61" s="456"/>
      <c r="Q61" s="398"/>
      <c r="R61" s="398"/>
      <c r="S61" s="456" t="s">
        <v>298</v>
      </c>
      <c r="T61" s="456"/>
      <c r="AD61" s="435" t="s">
        <v>398</v>
      </c>
      <c r="AE61" s="435"/>
      <c r="AF61" s="435"/>
      <c r="AG61" s="435"/>
      <c r="AH61" s="457"/>
      <c r="AI61" s="457"/>
      <c r="AJ61" s="457"/>
      <c r="AK61" s="457"/>
    </row>
    <row r="70" spans="1:130" ht="14.1" customHeight="1">
      <c r="M70" s="82"/>
      <c r="N70" s="83"/>
      <c r="AA70" s="82"/>
      <c r="AB70" s="83"/>
      <c r="BF70" s="82"/>
      <c r="BG70" s="83"/>
      <c r="BT70" s="82"/>
      <c r="BU70" s="83"/>
      <c r="CY70" s="82"/>
      <c r="CZ70" s="83"/>
      <c r="DM70" s="82"/>
      <c r="DN70" s="83"/>
    </row>
    <row r="71" spans="1:130" ht="14.1" customHeight="1">
      <c r="AF71" s="403" t="s">
        <v>278</v>
      </c>
      <c r="AG71" s="403"/>
      <c r="AH71" s="403"/>
      <c r="AI71" s="404">
        <v>1282</v>
      </c>
      <c r="AJ71" s="404"/>
      <c r="AK71" s="404"/>
      <c r="AM71" s="405">
        <v>62</v>
      </c>
      <c r="AN71" s="405"/>
      <c r="BY71" s="403" t="s">
        <v>278</v>
      </c>
      <c r="BZ71" s="403"/>
      <c r="CA71" s="403"/>
      <c r="CB71" s="404">
        <v>1282</v>
      </c>
      <c r="CC71" s="404"/>
      <c r="CD71" s="404"/>
      <c r="CF71" s="405">
        <v>62</v>
      </c>
      <c r="CG71" s="405"/>
      <c r="DR71" s="403" t="s">
        <v>278</v>
      </c>
      <c r="DS71" s="403"/>
      <c r="DT71" s="403"/>
      <c r="DU71" s="404">
        <v>1282</v>
      </c>
      <c r="DV71" s="404"/>
      <c r="DW71" s="404"/>
      <c r="DY71" s="405">
        <v>62</v>
      </c>
      <c r="DZ71" s="405"/>
    </row>
    <row r="73" spans="1:130" ht="14.1" customHeight="1">
      <c r="A73" s="406" t="s">
        <v>279</v>
      </c>
      <c r="B73" s="406"/>
      <c r="C73" s="406"/>
      <c r="D73" s="406"/>
      <c r="E73" s="406"/>
      <c r="F73" s="406"/>
      <c r="G73" s="406"/>
      <c r="H73" s="406"/>
      <c r="I73" s="406"/>
      <c r="J73" s="406"/>
      <c r="K73" s="406"/>
      <c r="L73" s="406"/>
      <c r="O73" s="406" t="s">
        <v>280</v>
      </c>
      <c r="P73" s="406"/>
      <c r="Q73" s="406"/>
      <c r="R73" s="406"/>
      <c r="S73" s="406"/>
      <c r="T73" s="406"/>
      <c r="U73" s="406"/>
      <c r="V73" s="406"/>
      <c r="W73" s="406"/>
      <c r="X73" s="406"/>
      <c r="Y73" s="406"/>
      <c r="Z73" s="406"/>
      <c r="AC73" s="406" t="s">
        <v>281</v>
      </c>
      <c r="AD73" s="406"/>
      <c r="AE73" s="406"/>
      <c r="AF73" s="406"/>
      <c r="AG73" s="406"/>
      <c r="AH73" s="406"/>
      <c r="AI73" s="406"/>
      <c r="AJ73" s="406"/>
      <c r="AK73" s="406"/>
      <c r="AL73" s="406"/>
      <c r="AM73" s="406"/>
      <c r="AN73" s="406"/>
      <c r="AT73" s="406" t="s">
        <v>279</v>
      </c>
      <c r="AU73" s="406"/>
      <c r="AV73" s="406"/>
      <c r="AW73" s="406"/>
      <c r="AX73" s="406"/>
      <c r="AY73" s="406"/>
      <c r="AZ73" s="406"/>
      <c r="BA73" s="406"/>
      <c r="BB73" s="406"/>
      <c r="BC73" s="406"/>
      <c r="BD73" s="406"/>
      <c r="BE73" s="406"/>
      <c r="BH73" s="406" t="s">
        <v>280</v>
      </c>
      <c r="BI73" s="406"/>
      <c r="BJ73" s="406"/>
      <c r="BK73" s="406"/>
      <c r="BL73" s="406"/>
      <c r="BM73" s="406"/>
      <c r="BN73" s="406"/>
      <c r="BO73" s="406"/>
      <c r="BP73" s="406"/>
      <c r="BQ73" s="406"/>
      <c r="BR73" s="406"/>
      <c r="BS73" s="406"/>
      <c r="BV73" s="406" t="s">
        <v>281</v>
      </c>
      <c r="BW73" s="406"/>
      <c r="BX73" s="406"/>
      <c r="BY73" s="406"/>
      <c r="BZ73" s="406"/>
      <c r="CA73" s="406"/>
      <c r="CB73" s="406"/>
      <c r="CC73" s="406"/>
      <c r="CD73" s="406"/>
      <c r="CE73" s="406"/>
      <c r="CF73" s="406"/>
      <c r="CG73" s="406"/>
      <c r="CM73" s="406" t="s">
        <v>279</v>
      </c>
      <c r="CN73" s="406"/>
      <c r="CO73" s="406"/>
      <c r="CP73" s="406"/>
      <c r="CQ73" s="406"/>
      <c r="CR73" s="406"/>
      <c r="CS73" s="406"/>
      <c r="CT73" s="406"/>
      <c r="CU73" s="406"/>
      <c r="CV73" s="406"/>
      <c r="CW73" s="406"/>
      <c r="CX73" s="406"/>
      <c r="DA73" s="406" t="s">
        <v>280</v>
      </c>
      <c r="DB73" s="406"/>
      <c r="DC73" s="406"/>
      <c r="DD73" s="406"/>
      <c r="DE73" s="406"/>
      <c r="DF73" s="406"/>
      <c r="DG73" s="406"/>
      <c r="DH73" s="406"/>
      <c r="DI73" s="406"/>
      <c r="DJ73" s="406"/>
      <c r="DK73" s="406"/>
      <c r="DL73" s="406"/>
      <c r="DO73" s="406" t="s">
        <v>281</v>
      </c>
      <c r="DP73" s="406"/>
      <c r="DQ73" s="406"/>
      <c r="DR73" s="406"/>
      <c r="DS73" s="406"/>
      <c r="DT73" s="406"/>
      <c r="DU73" s="406"/>
      <c r="DV73" s="406"/>
      <c r="DW73" s="406"/>
      <c r="DX73" s="406"/>
      <c r="DY73" s="406"/>
      <c r="DZ73" s="406"/>
    </row>
    <row r="74" spans="1:130" ht="14.1" customHeight="1">
      <c r="A74" s="84" t="s">
        <v>282</v>
      </c>
      <c r="B74" s="85"/>
      <c r="C74" s="85"/>
      <c r="D74" s="85"/>
      <c r="E74" s="85"/>
      <c r="F74" s="85"/>
      <c r="G74" s="85"/>
      <c r="H74" s="85"/>
      <c r="I74" s="84" t="s">
        <v>283</v>
      </c>
      <c r="J74" s="85"/>
      <c r="K74" s="85"/>
      <c r="L74" s="86"/>
      <c r="O74" s="84" t="s">
        <v>282</v>
      </c>
      <c r="P74" s="85"/>
      <c r="Q74" s="85"/>
      <c r="R74" s="85"/>
      <c r="S74" s="85"/>
      <c r="T74" s="85"/>
      <c r="U74" s="85"/>
      <c r="V74" s="85"/>
      <c r="W74" s="84" t="s">
        <v>284</v>
      </c>
      <c r="X74" s="85"/>
      <c r="Y74" s="85"/>
      <c r="Z74" s="86"/>
      <c r="AC74" s="84" t="s">
        <v>282</v>
      </c>
      <c r="AD74" s="85"/>
      <c r="AE74" s="85"/>
      <c r="AF74" s="85"/>
      <c r="AG74" s="85"/>
      <c r="AH74" s="85"/>
      <c r="AI74" s="85"/>
      <c r="AJ74" s="85"/>
      <c r="AK74" s="84" t="s">
        <v>284</v>
      </c>
      <c r="AL74" s="85"/>
      <c r="AM74" s="85"/>
      <c r="AN74" s="86"/>
      <c r="AT74" s="84" t="s">
        <v>282</v>
      </c>
      <c r="AU74" s="85"/>
      <c r="AV74" s="85"/>
      <c r="AW74" s="85"/>
      <c r="AX74" s="85"/>
      <c r="AY74" s="85"/>
      <c r="AZ74" s="85"/>
      <c r="BA74" s="85"/>
      <c r="BB74" s="84" t="s">
        <v>283</v>
      </c>
      <c r="BC74" s="85"/>
      <c r="BD74" s="85"/>
      <c r="BE74" s="86"/>
      <c r="BH74" s="84" t="s">
        <v>282</v>
      </c>
      <c r="BI74" s="85"/>
      <c r="BJ74" s="85"/>
      <c r="BK74" s="85"/>
      <c r="BL74" s="85"/>
      <c r="BM74" s="85"/>
      <c r="BN74" s="85"/>
      <c r="BO74" s="85"/>
      <c r="BP74" s="84" t="s">
        <v>284</v>
      </c>
      <c r="BQ74" s="85"/>
      <c r="BR74" s="85"/>
      <c r="BS74" s="86"/>
      <c r="BV74" s="84" t="s">
        <v>282</v>
      </c>
      <c r="BW74" s="85"/>
      <c r="BX74" s="85"/>
      <c r="BY74" s="85"/>
      <c r="BZ74" s="85"/>
      <c r="CA74" s="85"/>
      <c r="CB74" s="85"/>
      <c r="CC74" s="85"/>
      <c r="CD74" s="84" t="s">
        <v>284</v>
      </c>
      <c r="CE74" s="85"/>
      <c r="CF74" s="85"/>
      <c r="CG74" s="86"/>
      <c r="CM74" s="84" t="s">
        <v>282</v>
      </c>
      <c r="CN74" s="85"/>
      <c r="CO74" s="85"/>
      <c r="CP74" s="85"/>
      <c r="CQ74" s="85"/>
      <c r="CR74" s="85"/>
      <c r="CS74" s="85"/>
      <c r="CT74" s="85"/>
      <c r="CU74" s="84" t="s">
        <v>283</v>
      </c>
      <c r="CV74" s="85"/>
      <c r="CW74" s="85"/>
      <c r="CX74" s="86"/>
      <c r="DA74" s="84" t="s">
        <v>282</v>
      </c>
      <c r="DB74" s="85"/>
      <c r="DC74" s="85"/>
      <c r="DD74" s="85"/>
      <c r="DE74" s="85"/>
      <c r="DF74" s="85"/>
      <c r="DG74" s="85"/>
      <c r="DH74" s="85"/>
      <c r="DI74" s="84" t="s">
        <v>284</v>
      </c>
      <c r="DJ74" s="85"/>
      <c r="DK74" s="85"/>
      <c r="DL74" s="86"/>
      <c r="DO74" s="84" t="s">
        <v>282</v>
      </c>
      <c r="DP74" s="85"/>
      <c r="DQ74" s="85"/>
      <c r="DR74" s="85"/>
      <c r="DS74" s="85"/>
      <c r="DT74" s="85"/>
      <c r="DU74" s="85"/>
      <c r="DV74" s="85"/>
      <c r="DW74" s="84" t="s">
        <v>284</v>
      </c>
      <c r="DX74" s="85"/>
      <c r="DY74" s="85"/>
      <c r="DZ74" s="86"/>
    </row>
    <row r="75" spans="1:130" ht="14.1" customHeight="1">
      <c r="A75" s="399" t="s">
        <v>285</v>
      </c>
      <c r="B75" s="400"/>
      <c r="C75" s="400"/>
      <c r="D75" s="400"/>
      <c r="E75" s="400"/>
      <c r="F75" s="400"/>
      <c r="G75" s="400"/>
      <c r="H75" s="401"/>
      <c r="I75" s="402"/>
      <c r="J75" s="400"/>
      <c r="K75" s="400"/>
      <c r="L75" s="401"/>
      <c r="O75" s="399" t="s">
        <v>285</v>
      </c>
      <c r="P75" s="400"/>
      <c r="Q75" s="400"/>
      <c r="R75" s="400"/>
      <c r="S75" s="400"/>
      <c r="T75" s="400"/>
      <c r="U75" s="400"/>
      <c r="V75" s="401"/>
      <c r="W75" s="402"/>
      <c r="X75" s="400"/>
      <c r="Y75" s="400"/>
      <c r="Z75" s="401"/>
      <c r="AC75" s="399" t="s">
        <v>285</v>
      </c>
      <c r="AD75" s="400"/>
      <c r="AE75" s="400"/>
      <c r="AF75" s="400"/>
      <c r="AG75" s="400"/>
      <c r="AH75" s="400"/>
      <c r="AI75" s="400"/>
      <c r="AJ75" s="401"/>
      <c r="AK75" s="402"/>
      <c r="AL75" s="400"/>
      <c r="AM75" s="400"/>
      <c r="AN75" s="401"/>
      <c r="AT75" s="399" t="s">
        <v>285</v>
      </c>
      <c r="AU75" s="400"/>
      <c r="AV75" s="400"/>
      <c r="AW75" s="400"/>
      <c r="AX75" s="400"/>
      <c r="AY75" s="400"/>
      <c r="AZ75" s="400"/>
      <c r="BA75" s="401"/>
      <c r="BB75" s="402"/>
      <c r="BC75" s="400"/>
      <c r="BD75" s="400"/>
      <c r="BE75" s="401"/>
      <c r="BH75" s="399" t="s">
        <v>285</v>
      </c>
      <c r="BI75" s="400"/>
      <c r="BJ75" s="400"/>
      <c r="BK75" s="400"/>
      <c r="BL75" s="400"/>
      <c r="BM75" s="400"/>
      <c r="BN75" s="400"/>
      <c r="BO75" s="401"/>
      <c r="BP75" s="402"/>
      <c r="BQ75" s="400"/>
      <c r="BR75" s="400"/>
      <c r="BS75" s="401"/>
      <c r="BV75" s="399" t="s">
        <v>285</v>
      </c>
      <c r="BW75" s="400"/>
      <c r="BX75" s="400"/>
      <c r="BY75" s="400"/>
      <c r="BZ75" s="400"/>
      <c r="CA75" s="400"/>
      <c r="CB75" s="400"/>
      <c r="CC75" s="401"/>
      <c r="CD75" s="402"/>
      <c r="CE75" s="400"/>
      <c r="CF75" s="400"/>
      <c r="CG75" s="401"/>
      <c r="CM75" s="399" t="s">
        <v>285</v>
      </c>
      <c r="CN75" s="400"/>
      <c r="CO75" s="400"/>
      <c r="CP75" s="400"/>
      <c r="CQ75" s="400"/>
      <c r="CR75" s="400"/>
      <c r="CS75" s="400"/>
      <c r="CT75" s="401"/>
      <c r="CU75" s="402"/>
      <c r="CV75" s="400"/>
      <c r="CW75" s="400"/>
      <c r="CX75" s="401"/>
      <c r="DA75" s="399" t="s">
        <v>285</v>
      </c>
      <c r="DB75" s="400"/>
      <c r="DC75" s="400"/>
      <c r="DD75" s="400"/>
      <c r="DE75" s="400"/>
      <c r="DF75" s="400"/>
      <c r="DG75" s="400"/>
      <c r="DH75" s="401"/>
      <c r="DI75" s="402"/>
      <c r="DJ75" s="400"/>
      <c r="DK75" s="400"/>
      <c r="DL75" s="401"/>
      <c r="DO75" s="399" t="s">
        <v>285</v>
      </c>
      <c r="DP75" s="400"/>
      <c r="DQ75" s="400"/>
      <c r="DR75" s="400"/>
      <c r="DS75" s="400"/>
      <c r="DT75" s="400"/>
      <c r="DU75" s="400"/>
      <c r="DV75" s="401"/>
      <c r="DW75" s="402"/>
      <c r="DX75" s="400"/>
      <c r="DY75" s="400"/>
      <c r="DZ75" s="401"/>
    </row>
    <row r="76" spans="1:130" ht="14.1" customHeight="1">
      <c r="A76" s="395"/>
      <c r="B76" s="396"/>
      <c r="C76" s="396"/>
      <c r="D76" s="396"/>
      <c r="E76" s="396"/>
      <c r="F76" s="396"/>
      <c r="G76" s="396"/>
      <c r="H76" s="396"/>
      <c r="I76" s="396"/>
      <c r="J76" s="396"/>
      <c r="K76" s="90"/>
      <c r="L76" s="91"/>
      <c r="O76" s="395"/>
      <c r="P76" s="396"/>
      <c r="Q76" s="396"/>
      <c r="R76" s="396"/>
      <c r="S76" s="396"/>
      <c r="T76" s="396"/>
      <c r="U76" s="396"/>
      <c r="V76" s="396"/>
      <c r="W76" s="396"/>
      <c r="X76" s="396"/>
      <c r="Y76" s="90"/>
      <c r="Z76" s="118"/>
      <c r="AC76" s="395"/>
      <c r="AD76" s="396"/>
      <c r="AE76" s="396"/>
      <c r="AF76" s="396"/>
      <c r="AG76" s="396"/>
      <c r="AH76" s="396"/>
      <c r="AI76" s="396"/>
      <c r="AJ76" s="396"/>
      <c r="AK76" s="396"/>
      <c r="AL76" s="396"/>
      <c r="AM76" s="90"/>
      <c r="AN76" s="118"/>
      <c r="AT76" s="395"/>
      <c r="AU76" s="396"/>
      <c r="AV76" s="396"/>
      <c r="AW76" s="396"/>
      <c r="AX76" s="396"/>
      <c r="AY76" s="396"/>
      <c r="AZ76" s="396"/>
      <c r="BA76" s="396"/>
      <c r="BB76" s="396"/>
      <c r="BC76" s="396"/>
      <c r="BD76" s="90"/>
      <c r="BE76" s="91"/>
      <c r="BH76" s="395"/>
      <c r="BI76" s="396"/>
      <c r="BJ76" s="396"/>
      <c r="BK76" s="396"/>
      <c r="BL76" s="396"/>
      <c r="BM76" s="396"/>
      <c r="BN76" s="396"/>
      <c r="BO76" s="396"/>
      <c r="BP76" s="396"/>
      <c r="BQ76" s="396"/>
      <c r="BR76" s="90"/>
      <c r="BS76" s="118"/>
      <c r="BV76" s="395"/>
      <c r="BW76" s="396"/>
      <c r="BX76" s="396"/>
      <c r="BY76" s="396"/>
      <c r="BZ76" s="396"/>
      <c r="CA76" s="396"/>
      <c r="CB76" s="396"/>
      <c r="CC76" s="396"/>
      <c r="CD76" s="396"/>
      <c r="CE76" s="396"/>
      <c r="CF76" s="90"/>
      <c r="CG76" s="118"/>
      <c r="CM76" s="395"/>
      <c r="CN76" s="396"/>
      <c r="CO76" s="396"/>
      <c r="CP76" s="396"/>
      <c r="CQ76" s="396"/>
      <c r="CR76" s="396"/>
      <c r="CS76" s="396"/>
      <c r="CT76" s="396"/>
      <c r="CU76" s="396"/>
      <c r="CV76" s="396"/>
      <c r="CW76" s="90"/>
      <c r="CX76" s="91"/>
      <c r="DA76" s="395"/>
      <c r="DB76" s="396"/>
      <c r="DC76" s="396"/>
      <c r="DD76" s="396"/>
      <c r="DE76" s="396"/>
      <c r="DF76" s="396"/>
      <c r="DG76" s="396"/>
      <c r="DH76" s="396"/>
      <c r="DI76" s="396"/>
      <c r="DJ76" s="396"/>
      <c r="DK76" s="90"/>
      <c r="DL76" s="118"/>
      <c r="DO76" s="395"/>
      <c r="DP76" s="396"/>
      <c r="DQ76" s="396"/>
      <c r="DR76" s="396"/>
      <c r="DS76" s="396"/>
      <c r="DT76" s="396"/>
      <c r="DU76" s="396"/>
      <c r="DV76" s="396"/>
      <c r="DW76" s="396"/>
      <c r="DX76" s="396"/>
      <c r="DY76" s="90"/>
      <c r="DZ76" s="118"/>
    </row>
    <row r="77" spans="1:130" ht="14.1" customHeight="1">
      <c r="A77" s="397"/>
      <c r="B77" s="398"/>
      <c r="C77" s="398"/>
      <c r="D77" s="398"/>
      <c r="E77" s="398"/>
      <c r="F77" s="398"/>
      <c r="G77" s="398"/>
      <c r="H77" s="398"/>
      <c r="I77" s="398"/>
      <c r="J77" s="398"/>
      <c r="K77" s="92"/>
      <c r="L77" s="93"/>
      <c r="O77" s="397"/>
      <c r="P77" s="398"/>
      <c r="Q77" s="398"/>
      <c r="R77" s="398"/>
      <c r="S77" s="398"/>
      <c r="T77" s="398"/>
      <c r="U77" s="398"/>
      <c r="V77" s="398"/>
      <c r="W77" s="398"/>
      <c r="X77" s="398"/>
      <c r="Y77" s="92"/>
      <c r="Z77" s="119"/>
      <c r="AC77" s="397"/>
      <c r="AD77" s="398"/>
      <c r="AE77" s="398"/>
      <c r="AF77" s="398"/>
      <c r="AG77" s="398"/>
      <c r="AH77" s="398"/>
      <c r="AI77" s="398"/>
      <c r="AJ77" s="398"/>
      <c r="AK77" s="398"/>
      <c r="AL77" s="398"/>
      <c r="AM77" s="92"/>
      <c r="AN77" s="119"/>
      <c r="AT77" s="397"/>
      <c r="AU77" s="398"/>
      <c r="AV77" s="398"/>
      <c r="AW77" s="398"/>
      <c r="AX77" s="398"/>
      <c r="AY77" s="398"/>
      <c r="AZ77" s="398"/>
      <c r="BA77" s="398"/>
      <c r="BB77" s="398"/>
      <c r="BC77" s="398"/>
      <c r="BD77" s="92"/>
      <c r="BE77" s="93"/>
      <c r="BH77" s="397"/>
      <c r="BI77" s="398"/>
      <c r="BJ77" s="398"/>
      <c r="BK77" s="398"/>
      <c r="BL77" s="398"/>
      <c r="BM77" s="398"/>
      <c r="BN77" s="398"/>
      <c r="BO77" s="398"/>
      <c r="BP77" s="398"/>
      <c r="BQ77" s="398"/>
      <c r="BR77" s="92"/>
      <c r="BS77" s="119"/>
      <c r="BV77" s="397"/>
      <c r="BW77" s="398"/>
      <c r="BX77" s="398"/>
      <c r="BY77" s="398"/>
      <c r="BZ77" s="398"/>
      <c r="CA77" s="398"/>
      <c r="CB77" s="398"/>
      <c r="CC77" s="398"/>
      <c r="CD77" s="398"/>
      <c r="CE77" s="398"/>
      <c r="CF77" s="92"/>
      <c r="CG77" s="119"/>
      <c r="CM77" s="397"/>
      <c r="CN77" s="398"/>
      <c r="CO77" s="398"/>
      <c r="CP77" s="398"/>
      <c r="CQ77" s="398"/>
      <c r="CR77" s="398"/>
      <c r="CS77" s="398"/>
      <c r="CT77" s="398"/>
      <c r="CU77" s="398"/>
      <c r="CV77" s="398"/>
      <c r="CW77" s="92"/>
      <c r="CX77" s="93"/>
      <c r="DA77" s="397"/>
      <c r="DB77" s="398"/>
      <c r="DC77" s="398"/>
      <c r="DD77" s="398"/>
      <c r="DE77" s="398"/>
      <c r="DF77" s="398"/>
      <c r="DG77" s="398"/>
      <c r="DH77" s="398"/>
      <c r="DI77" s="398"/>
      <c r="DJ77" s="398"/>
      <c r="DK77" s="92"/>
      <c r="DL77" s="119"/>
      <c r="DO77" s="397"/>
      <c r="DP77" s="398"/>
      <c r="DQ77" s="398"/>
      <c r="DR77" s="398"/>
      <c r="DS77" s="398"/>
      <c r="DT77" s="398"/>
      <c r="DU77" s="398"/>
      <c r="DV77" s="398"/>
      <c r="DW77" s="398"/>
      <c r="DX77" s="398"/>
      <c r="DY77" s="92"/>
      <c r="DZ77" s="119"/>
    </row>
    <row r="78" spans="1:130" ht="14.1" customHeight="1">
      <c r="A78" s="415"/>
      <c r="B78" s="416"/>
      <c r="C78" s="416"/>
      <c r="D78" s="416"/>
      <c r="E78" s="416"/>
      <c r="F78" s="416"/>
      <c r="G78" s="416"/>
      <c r="H78" s="416"/>
      <c r="I78" s="416"/>
      <c r="J78" s="416"/>
      <c r="K78" s="87" t="s">
        <v>106</v>
      </c>
      <c r="L78" s="88"/>
      <c r="O78" s="415"/>
      <c r="P78" s="416"/>
      <c r="Q78" s="416"/>
      <c r="R78" s="416"/>
      <c r="S78" s="416"/>
      <c r="T78" s="416"/>
      <c r="U78" s="416"/>
      <c r="V78" s="416"/>
      <c r="W78" s="416"/>
      <c r="X78" s="416"/>
      <c r="Y78" s="87" t="s">
        <v>106</v>
      </c>
      <c r="Z78" s="88" t="s">
        <v>107</v>
      </c>
      <c r="AC78" s="415"/>
      <c r="AD78" s="416"/>
      <c r="AE78" s="416"/>
      <c r="AF78" s="416"/>
      <c r="AG78" s="416"/>
      <c r="AH78" s="416"/>
      <c r="AI78" s="416"/>
      <c r="AJ78" s="416"/>
      <c r="AK78" s="416"/>
      <c r="AL78" s="416"/>
      <c r="AM78" s="87" t="s">
        <v>106</v>
      </c>
      <c r="AN78" s="88" t="s">
        <v>107</v>
      </c>
      <c r="AT78" s="415"/>
      <c r="AU78" s="416"/>
      <c r="AV78" s="416"/>
      <c r="AW78" s="416"/>
      <c r="AX78" s="416"/>
      <c r="AY78" s="416"/>
      <c r="AZ78" s="416"/>
      <c r="BA78" s="416"/>
      <c r="BB78" s="416"/>
      <c r="BC78" s="416"/>
      <c r="BD78" s="87" t="s">
        <v>106</v>
      </c>
      <c r="BE78" s="88"/>
      <c r="BH78" s="415"/>
      <c r="BI78" s="416"/>
      <c r="BJ78" s="416"/>
      <c r="BK78" s="416"/>
      <c r="BL78" s="416"/>
      <c r="BM78" s="416"/>
      <c r="BN78" s="416"/>
      <c r="BO78" s="416"/>
      <c r="BP78" s="416"/>
      <c r="BQ78" s="416"/>
      <c r="BR78" s="87" t="s">
        <v>106</v>
      </c>
      <c r="BS78" s="88" t="s">
        <v>107</v>
      </c>
      <c r="BV78" s="415"/>
      <c r="BW78" s="416"/>
      <c r="BX78" s="416"/>
      <c r="BY78" s="416"/>
      <c r="BZ78" s="416"/>
      <c r="CA78" s="416"/>
      <c r="CB78" s="416"/>
      <c r="CC78" s="416"/>
      <c r="CD78" s="416"/>
      <c r="CE78" s="416"/>
      <c r="CF78" s="87" t="s">
        <v>106</v>
      </c>
      <c r="CG78" s="88" t="s">
        <v>107</v>
      </c>
      <c r="CM78" s="415"/>
      <c r="CN78" s="416"/>
      <c r="CO78" s="416"/>
      <c r="CP78" s="416"/>
      <c r="CQ78" s="416"/>
      <c r="CR78" s="416"/>
      <c r="CS78" s="416"/>
      <c r="CT78" s="416"/>
      <c r="CU78" s="416"/>
      <c r="CV78" s="416"/>
      <c r="CW78" s="87" t="s">
        <v>106</v>
      </c>
      <c r="CX78" s="88"/>
      <c r="DA78" s="415"/>
      <c r="DB78" s="416"/>
      <c r="DC78" s="416"/>
      <c r="DD78" s="416"/>
      <c r="DE78" s="416"/>
      <c r="DF78" s="416"/>
      <c r="DG78" s="416"/>
      <c r="DH78" s="416"/>
      <c r="DI78" s="416"/>
      <c r="DJ78" s="416"/>
      <c r="DK78" s="87" t="s">
        <v>106</v>
      </c>
      <c r="DL78" s="88" t="s">
        <v>107</v>
      </c>
      <c r="DO78" s="415"/>
      <c r="DP78" s="416"/>
      <c r="DQ78" s="416"/>
      <c r="DR78" s="416"/>
      <c r="DS78" s="416"/>
      <c r="DT78" s="416"/>
      <c r="DU78" s="416"/>
      <c r="DV78" s="416"/>
      <c r="DW78" s="416"/>
      <c r="DX78" s="416"/>
      <c r="DY78" s="87" t="s">
        <v>106</v>
      </c>
      <c r="DZ78" s="88" t="s">
        <v>107</v>
      </c>
    </row>
    <row r="79" spans="1:130" ht="14.1" customHeight="1">
      <c r="A79" s="395" t="s">
        <v>286</v>
      </c>
      <c r="B79" s="396"/>
      <c r="C79" s="407"/>
      <c r="D79" s="408"/>
      <c r="E79" s="396" t="s">
        <v>287</v>
      </c>
      <c r="F79" s="396"/>
      <c r="G79" s="396"/>
      <c r="H79" s="396"/>
      <c r="I79" s="396"/>
      <c r="J79" s="396"/>
      <c r="K79" s="396"/>
      <c r="L79" s="411"/>
      <c r="O79" s="395" t="s">
        <v>286</v>
      </c>
      <c r="P79" s="396"/>
      <c r="Q79" s="407"/>
      <c r="R79" s="408"/>
      <c r="S79" s="396" t="s">
        <v>287</v>
      </c>
      <c r="T79" s="396"/>
      <c r="U79" s="396"/>
      <c r="V79" s="396"/>
      <c r="W79" s="396"/>
      <c r="X79" s="396"/>
      <c r="Y79" s="396"/>
      <c r="Z79" s="411"/>
      <c r="AC79" s="395" t="s">
        <v>286</v>
      </c>
      <c r="AD79" s="396"/>
      <c r="AE79" s="407"/>
      <c r="AF79" s="408"/>
      <c r="AG79" s="396" t="s">
        <v>287</v>
      </c>
      <c r="AH79" s="396"/>
      <c r="AI79" s="396"/>
      <c r="AJ79" s="396"/>
      <c r="AK79" s="396"/>
      <c r="AL79" s="396"/>
      <c r="AM79" s="396"/>
      <c r="AN79" s="411"/>
      <c r="AT79" s="395" t="s">
        <v>286</v>
      </c>
      <c r="AU79" s="396"/>
      <c r="AV79" s="407"/>
      <c r="AW79" s="408"/>
      <c r="AX79" s="396" t="s">
        <v>287</v>
      </c>
      <c r="AY79" s="396"/>
      <c r="AZ79" s="396"/>
      <c r="BA79" s="396"/>
      <c r="BB79" s="396"/>
      <c r="BC79" s="396"/>
      <c r="BD79" s="396"/>
      <c r="BE79" s="411"/>
      <c r="BH79" s="395" t="s">
        <v>286</v>
      </c>
      <c r="BI79" s="396"/>
      <c r="BJ79" s="407"/>
      <c r="BK79" s="408"/>
      <c r="BL79" s="396" t="s">
        <v>287</v>
      </c>
      <c r="BM79" s="396"/>
      <c r="BN79" s="396"/>
      <c r="BO79" s="396"/>
      <c r="BP79" s="396"/>
      <c r="BQ79" s="396"/>
      <c r="BR79" s="396"/>
      <c r="BS79" s="411"/>
      <c r="BV79" s="395" t="s">
        <v>286</v>
      </c>
      <c r="BW79" s="396"/>
      <c r="BX79" s="407"/>
      <c r="BY79" s="408"/>
      <c r="BZ79" s="396" t="s">
        <v>287</v>
      </c>
      <c r="CA79" s="396"/>
      <c r="CB79" s="396"/>
      <c r="CC79" s="396"/>
      <c r="CD79" s="396"/>
      <c r="CE79" s="396"/>
      <c r="CF79" s="396"/>
      <c r="CG79" s="411"/>
      <c r="CM79" s="395" t="s">
        <v>286</v>
      </c>
      <c r="CN79" s="396"/>
      <c r="CO79" s="407"/>
      <c r="CP79" s="408"/>
      <c r="CQ79" s="396" t="s">
        <v>287</v>
      </c>
      <c r="CR79" s="396"/>
      <c r="CS79" s="396"/>
      <c r="CT79" s="396"/>
      <c r="CU79" s="396"/>
      <c r="CV79" s="396"/>
      <c r="CW79" s="396"/>
      <c r="CX79" s="411"/>
      <c r="DA79" s="395" t="s">
        <v>286</v>
      </c>
      <c r="DB79" s="396"/>
      <c r="DC79" s="407"/>
      <c r="DD79" s="408"/>
      <c r="DE79" s="396" t="s">
        <v>287</v>
      </c>
      <c r="DF79" s="396"/>
      <c r="DG79" s="396"/>
      <c r="DH79" s="396"/>
      <c r="DI79" s="396"/>
      <c r="DJ79" s="396"/>
      <c r="DK79" s="396"/>
      <c r="DL79" s="411"/>
      <c r="DO79" s="395" t="s">
        <v>286</v>
      </c>
      <c r="DP79" s="396"/>
      <c r="DQ79" s="407"/>
      <c r="DR79" s="408"/>
      <c r="DS79" s="396" t="s">
        <v>287</v>
      </c>
      <c r="DT79" s="396"/>
      <c r="DU79" s="396"/>
      <c r="DV79" s="396"/>
      <c r="DW79" s="396"/>
      <c r="DX79" s="396"/>
      <c r="DY79" s="396"/>
      <c r="DZ79" s="411"/>
    </row>
    <row r="80" spans="1:130" ht="14.1" customHeight="1">
      <c r="A80" s="399"/>
      <c r="B80" s="400"/>
      <c r="C80" s="409"/>
      <c r="D80" s="410"/>
      <c r="E80" s="412" t="s">
        <v>288</v>
      </c>
      <c r="F80" s="412"/>
      <c r="G80" s="412"/>
      <c r="H80" s="413"/>
      <c r="I80" s="413"/>
      <c r="J80" s="413"/>
      <c r="K80" s="413"/>
      <c r="L80" s="414"/>
      <c r="O80" s="399"/>
      <c r="P80" s="400"/>
      <c r="Q80" s="409"/>
      <c r="R80" s="410"/>
      <c r="S80" s="412" t="s">
        <v>288</v>
      </c>
      <c r="T80" s="412"/>
      <c r="U80" s="412"/>
      <c r="V80" s="413"/>
      <c r="W80" s="413"/>
      <c r="X80" s="413"/>
      <c r="Y80" s="413"/>
      <c r="Z80" s="414"/>
      <c r="AC80" s="399"/>
      <c r="AD80" s="400"/>
      <c r="AE80" s="409"/>
      <c r="AF80" s="410"/>
      <c r="AG80" s="412" t="s">
        <v>288</v>
      </c>
      <c r="AH80" s="412"/>
      <c r="AI80" s="412"/>
      <c r="AJ80" s="413"/>
      <c r="AK80" s="413"/>
      <c r="AL80" s="413"/>
      <c r="AM80" s="413"/>
      <c r="AN80" s="414"/>
      <c r="AT80" s="399"/>
      <c r="AU80" s="400"/>
      <c r="AV80" s="409"/>
      <c r="AW80" s="410"/>
      <c r="AX80" s="412" t="s">
        <v>288</v>
      </c>
      <c r="AY80" s="412"/>
      <c r="AZ80" s="412"/>
      <c r="BA80" s="413"/>
      <c r="BB80" s="413"/>
      <c r="BC80" s="413"/>
      <c r="BD80" s="413"/>
      <c r="BE80" s="414"/>
      <c r="BH80" s="399"/>
      <c r="BI80" s="400"/>
      <c r="BJ80" s="409"/>
      <c r="BK80" s="410"/>
      <c r="BL80" s="412" t="s">
        <v>288</v>
      </c>
      <c r="BM80" s="412"/>
      <c r="BN80" s="412"/>
      <c r="BO80" s="413"/>
      <c r="BP80" s="413"/>
      <c r="BQ80" s="413"/>
      <c r="BR80" s="413"/>
      <c r="BS80" s="414"/>
      <c r="BV80" s="399"/>
      <c r="BW80" s="400"/>
      <c r="BX80" s="409"/>
      <c r="BY80" s="410"/>
      <c r="BZ80" s="412" t="s">
        <v>288</v>
      </c>
      <c r="CA80" s="412"/>
      <c r="CB80" s="412"/>
      <c r="CC80" s="413"/>
      <c r="CD80" s="413"/>
      <c r="CE80" s="413"/>
      <c r="CF80" s="413"/>
      <c r="CG80" s="414"/>
      <c r="CM80" s="399"/>
      <c r="CN80" s="400"/>
      <c r="CO80" s="409"/>
      <c r="CP80" s="410"/>
      <c r="CQ80" s="412" t="s">
        <v>288</v>
      </c>
      <c r="CR80" s="412"/>
      <c r="CS80" s="412"/>
      <c r="CT80" s="413"/>
      <c r="CU80" s="413"/>
      <c r="CV80" s="413"/>
      <c r="CW80" s="413"/>
      <c r="CX80" s="414"/>
      <c r="DA80" s="399"/>
      <c r="DB80" s="400"/>
      <c r="DC80" s="409"/>
      <c r="DD80" s="410"/>
      <c r="DE80" s="412" t="s">
        <v>288</v>
      </c>
      <c r="DF80" s="412"/>
      <c r="DG80" s="412"/>
      <c r="DH80" s="413"/>
      <c r="DI80" s="413"/>
      <c r="DJ80" s="413"/>
      <c r="DK80" s="413"/>
      <c r="DL80" s="414"/>
      <c r="DO80" s="399"/>
      <c r="DP80" s="400"/>
      <c r="DQ80" s="409"/>
      <c r="DR80" s="410"/>
      <c r="DS80" s="412" t="s">
        <v>288</v>
      </c>
      <c r="DT80" s="412"/>
      <c r="DU80" s="412"/>
      <c r="DV80" s="413"/>
      <c r="DW80" s="413"/>
      <c r="DX80" s="413"/>
      <c r="DY80" s="413"/>
      <c r="DZ80" s="414"/>
    </row>
    <row r="81" spans="1:130" ht="14.1" customHeight="1">
      <c r="A81" s="395" t="s">
        <v>289</v>
      </c>
      <c r="B81" s="396"/>
      <c r="C81" s="396"/>
      <c r="D81" s="411"/>
      <c r="E81" s="419"/>
      <c r="F81" s="420"/>
      <c r="G81" s="420"/>
      <c r="H81" s="420"/>
      <c r="I81" s="420"/>
      <c r="J81" s="420"/>
      <c r="K81" s="420"/>
      <c r="L81" s="411" t="s">
        <v>290</v>
      </c>
      <c r="O81" s="395" t="s">
        <v>289</v>
      </c>
      <c r="P81" s="396"/>
      <c r="Q81" s="396"/>
      <c r="R81" s="411"/>
      <c r="S81" s="419"/>
      <c r="T81" s="420"/>
      <c r="U81" s="420"/>
      <c r="V81" s="420"/>
      <c r="W81" s="420"/>
      <c r="X81" s="420"/>
      <c r="Y81" s="420"/>
      <c r="Z81" s="411" t="s">
        <v>290</v>
      </c>
      <c r="AC81" s="395" t="s">
        <v>289</v>
      </c>
      <c r="AD81" s="396"/>
      <c r="AE81" s="396"/>
      <c r="AF81" s="411"/>
      <c r="AG81" s="419"/>
      <c r="AH81" s="420"/>
      <c r="AI81" s="420"/>
      <c r="AJ81" s="420"/>
      <c r="AK81" s="420"/>
      <c r="AL81" s="420"/>
      <c r="AM81" s="420"/>
      <c r="AN81" s="411" t="s">
        <v>290</v>
      </c>
      <c r="AT81" s="395" t="s">
        <v>289</v>
      </c>
      <c r="AU81" s="396"/>
      <c r="AV81" s="396"/>
      <c r="AW81" s="411"/>
      <c r="AX81" s="419"/>
      <c r="AY81" s="420"/>
      <c r="AZ81" s="420"/>
      <c r="BA81" s="420"/>
      <c r="BB81" s="420"/>
      <c r="BC81" s="420"/>
      <c r="BD81" s="420"/>
      <c r="BE81" s="411" t="s">
        <v>290</v>
      </c>
      <c r="BH81" s="395" t="s">
        <v>289</v>
      </c>
      <c r="BI81" s="396"/>
      <c r="BJ81" s="396"/>
      <c r="BK81" s="411"/>
      <c r="BL81" s="419"/>
      <c r="BM81" s="420"/>
      <c r="BN81" s="420"/>
      <c r="BO81" s="420"/>
      <c r="BP81" s="420"/>
      <c r="BQ81" s="420"/>
      <c r="BR81" s="420"/>
      <c r="BS81" s="411" t="s">
        <v>290</v>
      </c>
      <c r="BV81" s="395" t="s">
        <v>289</v>
      </c>
      <c r="BW81" s="396"/>
      <c r="BX81" s="396"/>
      <c r="BY81" s="411"/>
      <c r="BZ81" s="419"/>
      <c r="CA81" s="420"/>
      <c r="CB81" s="420"/>
      <c r="CC81" s="420"/>
      <c r="CD81" s="420"/>
      <c r="CE81" s="420"/>
      <c r="CF81" s="420"/>
      <c r="CG81" s="411" t="s">
        <v>290</v>
      </c>
      <c r="CM81" s="395" t="s">
        <v>289</v>
      </c>
      <c r="CN81" s="396"/>
      <c r="CO81" s="396"/>
      <c r="CP81" s="411"/>
      <c r="CQ81" s="419"/>
      <c r="CR81" s="420"/>
      <c r="CS81" s="420"/>
      <c r="CT81" s="420"/>
      <c r="CU81" s="420"/>
      <c r="CV81" s="420"/>
      <c r="CW81" s="420"/>
      <c r="CX81" s="411" t="s">
        <v>290</v>
      </c>
      <c r="DA81" s="395" t="s">
        <v>289</v>
      </c>
      <c r="DB81" s="396"/>
      <c r="DC81" s="396"/>
      <c r="DD81" s="411"/>
      <c r="DE81" s="419"/>
      <c r="DF81" s="420"/>
      <c r="DG81" s="420"/>
      <c r="DH81" s="420"/>
      <c r="DI81" s="420"/>
      <c r="DJ81" s="420"/>
      <c r="DK81" s="420"/>
      <c r="DL81" s="411" t="s">
        <v>290</v>
      </c>
      <c r="DO81" s="395" t="s">
        <v>289</v>
      </c>
      <c r="DP81" s="396"/>
      <c r="DQ81" s="396"/>
      <c r="DR81" s="411"/>
      <c r="DS81" s="419"/>
      <c r="DT81" s="420"/>
      <c r="DU81" s="420"/>
      <c r="DV81" s="420"/>
      <c r="DW81" s="420"/>
      <c r="DX81" s="420"/>
      <c r="DY81" s="420"/>
      <c r="DZ81" s="411" t="s">
        <v>290</v>
      </c>
    </row>
    <row r="82" spans="1:130" ht="14.1" customHeight="1">
      <c r="A82" s="397"/>
      <c r="B82" s="398"/>
      <c r="C82" s="398"/>
      <c r="D82" s="418"/>
      <c r="E82" s="421"/>
      <c r="F82" s="422"/>
      <c r="G82" s="422"/>
      <c r="H82" s="422"/>
      <c r="I82" s="422"/>
      <c r="J82" s="422"/>
      <c r="K82" s="422"/>
      <c r="L82" s="418"/>
      <c r="O82" s="397"/>
      <c r="P82" s="398"/>
      <c r="Q82" s="398"/>
      <c r="R82" s="418"/>
      <c r="S82" s="421"/>
      <c r="T82" s="422"/>
      <c r="U82" s="422"/>
      <c r="V82" s="422"/>
      <c r="W82" s="422"/>
      <c r="X82" s="422"/>
      <c r="Y82" s="422"/>
      <c r="Z82" s="418"/>
      <c r="AC82" s="397"/>
      <c r="AD82" s="398"/>
      <c r="AE82" s="398"/>
      <c r="AF82" s="418"/>
      <c r="AG82" s="421"/>
      <c r="AH82" s="422"/>
      <c r="AI82" s="422"/>
      <c r="AJ82" s="422"/>
      <c r="AK82" s="422"/>
      <c r="AL82" s="422"/>
      <c r="AM82" s="422"/>
      <c r="AN82" s="418"/>
      <c r="AT82" s="397"/>
      <c r="AU82" s="398"/>
      <c r="AV82" s="398"/>
      <c r="AW82" s="418"/>
      <c r="AX82" s="421"/>
      <c r="AY82" s="422"/>
      <c r="AZ82" s="422"/>
      <c r="BA82" s="422"/>
      <c r="BB82" s="422"/>
      <c r="BC82" s="422"/>
      <c r="BD82" s="422"/>
      <c r="BE82" s="418"/>
      <c r="BH82" s="397"/>
      <c r="BI82" s="398"/>
      <c r="BJ82" s="398"/>
      <c r="BK82" s="418"/>
      <c r="BL82" s="421"/>
      <c r="BM82" s="422"/>
      <c r="BN82" s="422"/>
      <c r="BO82" s="422"/>
      <c r="BP82" s="422"/>
      <c r="BQ82" s="422"/>
      <c r="BR82" s="422"/>
      <c r="BS82" s="418"/>
      <c r="BV82" s="397"/>
      <c r="BW82" s="398"/>
      <c r="BX82" s="398"/>
      <c r="BY82" s="418"/>
      <c r="BZ82" s="421"/>
      <c r="CA82" s="422"/>
      <c r="CB82" s="422"/>
      <c r="CC82" s="422"/>
      <c r="CD82" s="422"/>
      <c r="CE82" s="422"/>
      <c r="CF82" s="422"/>
      <c r="CG82" s="418"/>
      <c r="CM82" s="397"/>
      <c r="CN82" s="398"/>
      <c r="CO82" s="398"/>
      <c r="CP82" s="418"/>
      <c r="CQ82" s="421"/>
      <c r="CR82" s="422"/>
      <c r="CS82" s="422"/>
      <c r="CT82" s="422"/>
      <c r="CU82" s="422"/>
      <c r="CV82" s="422"/>
      <c r="CW82" s="422"/>
      <c r="CX82" s="418"/>
      <c r="DA82" s="397"/>
      <c r="DB82" s="398"/>
      <c r="DC82" s="398"/>
      <c r="DD82" s="418"/>
      <c r="DE82" s="421"/>
      <c r="DF82" s="422"/>
      <c r="DG82" s="422"/>
      <c r="DH82" s="422"/>
      <c r="DI82" s="422"/>
      <c r="DJ82" s="422"/>
      <c r="DK82" s="422"/>
      <c r="DL82" s="418"/>
      <c r="DO82" s="397"/>
      <c r="DP82" s="398"/>
      <c r="DQ82" s="398"/>
      <c r="DR82" s="418"/>
      <c r="DS82" s="421"/>
      <c r="DT82" s="422"/>
      <c r="DU82" s="422"/>
      <c r="DV82" s="422"/>
      <c r="DW82" s="422"/>
      <c r="DX82" s="422"/>
      <c r="DY82" s="422"/>
      <c r="DZ82" s="418"/>
    </row>
    <row r="83" spans="1:130" ht="14.1" customHeight="1">
      <c r="A83" s="399"/>
      <c r="B83" s="400"/>
      <c r="C83" s="400"/>
      <c r="D83" s="401"/>
      <c r="E83" s="423"/>
      <c r="F83" s="424"/>
      <c r="G83" s="424"/>
      <c r="H83" s="424"/>
      <c r="I83" s="425"/>
      <c r="J83" s="425"/>
      <c r="K83" s="425"/>
      <c r="L83" s="95" t="s">
        <v>291</v>
      </c>
      <c r="O83" s="399"/>
      <c r="P83" s="400"/>
      <c r="Q83" s="400"/>
      <c r="R83" s="401"/>
      <c r="S83" s="423"/>
      <c r="T83" s="424"/>
      <c r="U83" s="424"/>
      <c r="V83" s="424"/>
      <c r="W83" s="425"/>
      <c r="X83" s="425"/>
      <c r="Y83" s="425"/>
      <c r="Z83" s="95" t="s">
        <v>291</v>
      </c>
      <c r="AC83" s="399"/>
      <c r="AD83" s="400"/>
      <c r="AE83" s="400"/>
      <c r="AF83" s="401"/>
      <c r="AG83" s="423"/>
      <c r="AH83" s="424"/>
      <c r="AI83" s="424"/>
      <c r="AJ83" s="424"/>
      <c r="AK83" s="425"/>
      <c r="AL83" s="425"/>
      <c r="AM83" s="425"/>
      <c r="AN83" s="95" t="s">
        <v>291</v>
      </c>
      <c r="AT83" s="399"/>
      <c r="AU83" s="400"/>
      <c r="AV83" s="400"/>
      <c r="AW83" s="401"/>
      <c r="AX83" s="423"/>
      <c r="AY83" s="424"/>
      <c r="AZ83" s="424"/>
      <c r="BA83" s="424"/>
      <c r="BB83" s="425"/>
      <c r="BC83" s="425"/>
      <c r="BD83" s="425"/>
      <c r="BE83" s="95" t="s">
        <v>291</v>
      </c>
      <c r="BH83" s="399"/>
      <c r="BI83" s="400"/>
      <c r="BJ83" s="400"/>
      <c r="BK83" s="401"/>
      <c r="BL83" s="423"/>
      <c r="BM83" s="424"/>
      <c r="BN83" s="424"/>
      <c r="BO83" s="424"/>
      <c r="BP83" s="425"/>
      <c r="BQ83" s="425"/>
      <c r="BR83" s="425"/>
      <c r="BS83" s="95" t="s">
        <v>291</v>
      </c>
      <c r="BV83" s="399"/>
      <c r="BW83" s="400"/>
      <c r="BX83" s="400"/>
      <c r="BY83" s="401"/>
      <c r="BZ83" s="423"/>
      <c r="CA83" s="424"/>
      <c r="CB83" s="424"/>
      <c r="CC83" s="424"/>
      <c r="CD83" s="425"/>
      <c r="CE83" s="425"/>
      <c r="CF83" s="425"/>
      <c r="CG83" s="95" t="s">
        <v>291</v>
      </c>
      <c r="CM83" s="399"/>
      <c r="CN83" s="400"/>
      <c r="CO83" s="400"/>
      <c r="CP83" s="401"/>
      <c r="CQ83" s="423"/>
      <c r="CR83" s="424"/>
      <c r="CS83" s="424"/>
      <c r="CT83" s="424"/>
      <c r="CU83" s="425"/>
      <c r="CV83" s="425"/>
      <c r="CW83" s="425"/>
      <c r="CX83" s="95" t="s">
        <v>291</v>
      </c>
      <c r="DA83" s="399"/>
      <c r="DB83" s="400"/>
      <c r="DC83" s="400"/>
      <c r="DD83" s="401"/>
      <c r="DE83" s="423"/>
      <c r="DF83" s="424"/>
      <c r="DG83" s="424"/>
      <c r="DH83" s="424"/>
      <c r="DI83" s="425"/>
      <c r="DJ83" s="425"/>
      <c r="DK83" s="425"/>
      <c r="DL83" s="95" t="s">
        <v>291</v>
      </c>
      <c r="DO83" s="399"/>
      <c r="DP83" s="400"/>
      <c r="DQ83" s="400"/>
      <c r="DR83" s="401"/>
      <c r="DS83" s="423"/>
      <c r="DT83" s="424"/>
      <c r="DU83" s="424"/>
      <c r="DV83" s="424"/>
      <c r="DW83" s="425"/>
      <c r="DX83" s="425"/>
      <c r="DY83" s="425"/>
      <c r="DZ83" s="95" t="s">
        <v>291</v>
      </c>
    </row>
    <row r="84" spans="1:130" ht="14.1" customHeight="1">
      <c r="A84" s="120" t="s">
        <v>292</v>
      </c>
      <c r="B84" s="121"/>
      <c r="C84" s="417"/>
      <c r="D84" s="417"/>
      <c r="E84" s="121" t="s">
        <v>293</v>
      </c>
      <c r="F84" s="417"/>
      <c r="G84" s="417"/>
      <c r="H84" s="121" t="s">
        <v>294</v>
      </c>
      <c r="I84" s="121"/>
      <c r="J84" s="121"/>
      <c r="K84" s="121"/>
      <c r="L84" s="122"/>
      <c r="O84" s="83" t="s">
        <v>292</v>
      </c>
      <c r="Q84" s="417"/>
      <c r="R84" s="417"/>
      <c r="S84" s="81" t="s">
        <v>293</v>
      </c>
      <c r="T84" s="417"/>
      <c r="U84" s="417"/>
      <c r="V84" s="81" t="s">
        <v>294</v>
      </c>
      <c r="Z84" s="82"/>
      <c r="AC84" s="83" t="s">
        <v>292</v>
      </c>
      <c r="AE84" s="417"/>
      <c r="AF84" s="417"/>
      <c r="AG84" s="81" t="s">
        <v>293</v>
      </c>
      <c r="AH84" s="417"/>
      <c r="AI84" s="417"/>
      <c r="AJ84" s="81" t="s">
        <v>294</v>
      </c>
      <c r="AN84" s="82"/>
      <c r="AT84" s="120" t="s">
        <v>292</v>
      </c>
      <c r="AU84" s="121"/>
      <c r="AV84" s="417"/>
      <c r="AW84" s="417"/>
      <c r="AX84" s="121" t="s">
        <v>293</v>
      </c>
      <c r="AY84" s="417"/>
      <c r="AZ84" s="417"/>
      <c r="BA84" s="121" t="s">
        <v>294</v>
      </c>
      <c r="BB84" s="121"/>
      <c r="BC84" s="121"/>
      <c r="BD84" s="121"/>
      <c r="BE84" s="122"/>
      <c r="BH84" s="83" t="s">
        <v>292</v>
      </c>
      <c r="BJ84" s="417"/>
      <c r="BK84" s="417"/>
      <c r="BL84" s="81" t="s">
        <v>293</v>
      </c>
      <c r="BM84" s="417"/>
      <c r="BN84" s="417"/>
      <c r="BO84" s="81" t="s">
        <v>294</v>
      </c>
      <c r="BS84" s="82"/>
      <c r="BV84" s="83" t="s">
        <v>292</v>
      </c>
      <c r="BX84" s="417"/>
      <c r="BY84" s="417"/>
      <c r="BZ84" s="81" t="s">
        <v>293</v>
      </c>
      <c r="CA84" s="417"/>
      <c r="CB84" s="417"/>
      <c r="CC84" s="81" t="s">
        <v>294</v>
      </c>
      <c r="CG84" s="82"/>
      <c r="CM84" s="120" t="s">
        <v>292</v>
      </c>
      <c r="CN84" s="121"/>
      <c r="CO84" s="417"/>
      <c r="CP84" s="417"/>
      <c r="CQ84" s="121" t="s">
        <v>293</v>
      </c>
      <c r="CR84" s="417"/>
      <c r="CS84" s="417"/>
      <c r="CT84" s="121" t="s">
        <v>294</v>
      </c>
      <c r="CU84" s="121"/>
      <c r="CV84" s="121"/>
      <c r="CW84" s="121"/>
      <c r="CX84" s="122"/>
      <c r="DA84" s="83" t="s">
        <v>292</v>
      </c>
      <c r="DC84" s="417"/>
      <c r="DD84" s="417"/>
      <c r="DE84" s="81" t="s">
        <v>293</v>
      </c>
      <c r="DF84" s="417"/>
      <c r="DG84" s="417"/>
      <c r="DH84" s="81" t="s">
        <v>294</v>
      </c>
      <c r="DL84" s="82"/>
      <c r="DO84" s="83" t="s">
        <v>292</v>
      </c>
      <c r="DQ84" s="417"/>
      <c r="DR84" s="417"/>
      <c r="DS84" s="81" t="s">
        <v>293</v>
      </c>
      <c r="DT84" s="417"/>
      <c r="DU84" s="417"/>
      <c r="DV84" s="81" t="s">
        <v>294</v>
      </c>
      <c r="DZ84" s="82"/>
    </row>
    <row r="85" spans="1:130" ht="14.1" customHeight="1">
      <c r="A85" s="399" t="s">
        <v>391</v>
      </c>
      <c r="B85" s="400"/>
      <c r="C85" s="400"/>
      <c r="D85" s="400"/>
      <c r="E85" s="400"/>
      <c r="F85" s="400"/>
      <c r="G85" s="400"/>
      <c r="H85" s="400"/>
      <c r="I85" s="400"/>
      <c r="J85" s="400"/>
      <c r="K85" s="400"/>
      <c r="L85" s="401"/>
      <c r="O85" s="399" t="s">
        <v>391</v>
      </c>
      <c r="P85" s="400"/>
      <c r="Q85" s="400"/>
      <c r="R85" s="400"/>
      <c r="S85" s="400"/>
      <c r="T85" s="400"/>
      <c r="U85" s="400"/>
      <c r="V85" s="400"/>
      <c r="W85" s="400"/>
      <c r="X85" s="400"/>
      <c r="Y85" s="400"/>
      <c r="Z85" s="401"/>
      <c r="AC85" s="399" t="s">
        <v>391</v>
      </c>
      <c r="AD85" s="400"/>
      <c r="AE85" s="400"/>
      <c r="AF85" s="400"/>
      <c r="AG85" s="400"/>
      <c r="AH85" s="400"/>
      <c r="AI85" s="400"/>
      <c r="AJ85" s="400"/>
      <c r="AK85" s="400"/>
      <c r="AL85" s="400"/>
      <c r="AM85" s="400"/>
      <c r="AN85" s="401"/>
      <c r="AT85" s="399" t="s">
        <v>391</v>
      </c>
      <c r="AU85" s="400"/>
      <c r="AV85" s="400"/>
      <c r="AW85" s="400"/>
      <c r="AX85" s="400"/>
      <c r="AY85" s="400"/>
      <c r="AZ85" s="400"/>
      <c r="BA85" s="400"/>
      <c r="BB85" s="400"/>
      <c r="BC85" s="400"/>
      <c r="BD85" s="400"/>
      <c r="BE85" s="401"/>
      <c r="BH85" s="399" t="s">
        <v>391</v>
      </c>
      <c r="BI85" s="400"/>
      <c r="BJ85" s="400"/>
      <c r="BK85" s="400"/>
      <c r="BL85" s="400"/>
      <c r="BM85" s="400"/>
      <c r="BN85" s="400"/>
      <c r="BO85" s="400"/>
      <c r="BP85" s="400"/>
      <c r="BQ85" s="400"/>
      <c r="BR85" s="400"/>
      <c r="BS85" s="401"/>
      <c r="BV85" s="399" t="s">
        <v>391</v>
      </c>
      <c r="BW85" s="400"/>
      <c r="BX85" s="400"/>
      <c r="BY85" s="400"/>
      <c r="BZ85" s="400"/>
      <c r="CA85" s="400"/>
      <c r="CB85" s="400"/>
      <c r="CC85" s="400"/>
      <c r="CD85" s="400"/>
      <c r="CE85" s="400"/>
      <c r="CF85" s="400"/>
      <c r="CG85" s="401"/>
      <c r="CM85" s="399" t="s">
        <v>391</v>
      </c>
      <c r="CN85" s="400"/>
      <c r="CO85" s="400"/>
      <c r="CP85" s="400"/>
      <c r="CQ85" s="400"/>
      <c r="CR85" s="400"/>
      <c r="CS85" s="400"/>
      <c r="CT85" s="400"/>
      <c r="CU85" s="400"/>
      <c r="CV85" s="400"/>
      <c r="CW85" s="400"/>
      <c r="CX85" s="401"/>
      <c r="DA85" s="399" t="s">
        <v>391</v>
      </c>
      <c r="DB85" s="400"/>
      <c r="DC85" s="400"/>
      <c r="DD85" s="400"/>
      <c r="DE85" s="400"/>
      <c r="DF85" s="400"/>
      <c r="DG85" s="400"/>
      <c r="DH85" s="400"/>
      <c r="DI85" s="400"/>
      <c r="DJ85" s="400"/>
      <c r="DK85" s="400"/>
      <c r="DL85" s="401"/>
      <c r="DO85" s="399" t="s">
        <v>391</v>
      </c>
      <c r="DP85" s="400"/>
      <c r="DQ85" s="400"/>
      <c r="DR85" s="400"/>
      <c r="DS85" s="400"/>
      <c r="DT85" s="400"/>
      <c r="DU85" s="400"/>
      <c r="DV85" s="400"/>
      <c r="DW85" s="400"/>
      <c r="DX85" s="400"/>
      <c r="DY85" s="400"/>
      <c r="DZ85" s="401"/>
    </row>
    <row r="86" spans="1:130" ht="14.1" customHeight="1">
      <c r="A86" s="96" t="s">
        <v>296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T86" s="96" t="s">
        <v>296</v>
      </c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8"/>
      <c r="BH86" s="96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8"/>
      <c r="BV86" s="96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8"/>
      <c r="CM86" s="96" t="s">
        <v>296</v>
      </c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8"/>
      <c r="DA86" s="96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8"/>
      <c r="DO86" s="96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8"/>
    </row>
    <row r="87" spans="1:130" ht="14.1" customHeight="1">
      <c r="A87" s="106" t="s">
        <v>292</v>
      </c>
      <c r="B87" s="105"/>
      <c r="C87" s="97"/>
      <c r="D87" s="101" t="s">
        <v>293</v>
      </c>
      <c r="E87" s="102"/>
      <c r="F87" s="101" t="s">
        <v>297</v>
      </c>
      <c r="G87" s="102"/>
      <c r="H87" s="101" t="s">
        <v>298</v>
      </c>
      <c r="I87" s="103" t="s">
        <v>299</v>
      </c>
      <c r="J87" s="97"/>
      <c r="K87" s="97"/>
      <c r="L87" s="98"/>
      <c r="O87" s="96"/>
      <c r="P87" s="97" t="s">
        <v>300</v>
      </c>
      <c r="Q87" s="97"/>
      <c r="R87" s="102"/>
      <c r="S87" s="102"/>
      <c r="T87" s="102"/>
      <c r="U87" s="102"/>
      <c r="V87" s="102"/>
      <c r="W87" s="97"/>
      <c r="X87" s="97"/>
      <c r="Y87" s="97"/>
      <c r="Z87" s="98"/>
      <c r="AA87" s="97"/>
      <c r="AB87" s="97"/>
      <c r="AC87" s="96"/>
      <c r="AD87" s="97" t="s">
        <v>301</v>
      </c>
      <c r="AE87" s="97"/>
      <c r="AF87" s="102"/>
      <c r="AG87" s="102"/>
      <c r="AH87" s="102"/>
      <c r="AI87" s="102"/>
      <c r="AJ87" s="102"/>
      <c r="AK87" s="97"/>
      <c r="AL87" s="97"/>
      <c r="AM87" s="97"/>
      <c r="AN87" s="98"/>
      <c r="AT87" s="106" t="s">
        <v>292</v>
      </c>
      <c r="AU87" s="105"/>
      <c r="AV87" s="97"/>
      <c r="AW87" s="101" t="s">
        <v>293</v>
      </c>
      <c r="AX87" s="102"/>
      <c r="AY87" s="101" t="s">
        <v>297</v>
      </c>
      <c r="AZ87" s="102"/>
      <c r="BA87" s="101" t="s">
        <v>298</v>
      </c>
      <c r="BB87" s="103" t="s">
        <v>299</v>
      </c>
      <c r="BC87" s="97"/>
      <c r="BD87" s="97"/>
      <c r="BE87" s="98"/>
      <c r="BH87" s="96"/>
      <c r="BI87" s="97" t="s">
        <v>300</v>
      </c>
      <c r="BJ87" s="97"/>
      <c r="BK87" s="102"/>
      <c r="BL87" s="102"/>
      <c r="BM87" s="102"/>
      <c r="BN87" s="102"/>
      <c r="BO87" s="102"/>
      <c r="BP87" s="97"/>
      <c r="BQ87" s="97"/>
      <c r="BR87" s="97"/>
      <c r="BS87" s="98"/>
      <c r="BT87" s="97"/>
      <c r="BU87" s="97"/>
      <c r="BV87" s="96"/>
      <c r="BW87" s="97" t="s">
        <v>301</v>
      </c>
      <c r="BX87" s="97"/>
      <c r="BY87" s="102"/>
      <c r="BZ87" s="102"/>
      <c r="CA87" s="102"/>
      <c r="CB87" s="102"/>
      <c r="CC87" s="102"/>
      <c r="CD87" s="97"/>
      <c r="CE87" s="97"/>
      <c r="CF87" s="97"/>
      <c r="CG87" s="98"/>
      <c r="CM87" s="106" t="s">
        <v>292</v>
      </c>
      <c r="CN87" s="105"/>
      <c r="CO87" s="97"/>
      <c r="CP87" s="101" t="s">
        <v>293</v>
      </c>
      <c r="CQ87" s="102"/>
      <c r="CR87" s="101" t="s">
        <v>297</v>
      </c>
      <c r="CS87" s="102"/>
      <c r="CT87" s="101" t="s">
        <v>298</v>
      </c>
      <c r="CU87" s="103" t="s">
        <v>299</v>
      </c>
      <c r="CV87" s="97"/>
      <c r="CW87" s="97"/>
      <c r="CX87" s="98"/>
      <c r="DA87" s="96"/>
      <c r="DB87" s="97" t="s">
        <v>300</v>
      </c>
      <c r="DC87" s="97"/>
      <c r="DD87" s="102"/>
      <c r="DE87" s="102"/>
      <c r="DF87" s="102"/>
      <c r="DG87" s="102"/>
      <c r="DH87" s="102"/>
      <c r="DI87" s="97"/>
      <c r="DJ87" s="97"/>
      <c r="DK87" s="97"/>
      <c r="DL87" s="98"/>
      <c r="DM87" s="97"/>
      <c r="DN87" s="97"/>
      <c r="DO87" s="96"/>
      <c r="DP87" s="97" t="s">
        <v>301</v>
      </c>
      <c r="DQ87" s="97"/>
      <c r="DR87" s="102"/>
      <c r="DS87" s="102"/>
      <c r="DT87" s="102"/>
      <c r="DU87" s="102"/>
      <c r="DV87" s="102"/>
      <c r="DW87" s="97"/>
      <c r="DX87" s="97"/>
      <c r="DY87" s="97"/>
      <c r="DZ87" s="98"/>
    </row>
    <row r="88" spans="1:130" ht="14.1" customHeight="1">
      <c r="A88" s="96" t="s">
        <v>302</v>
      </c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T88" s="96" t="s">
        <v>302</v>
      </c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8"/>
      <c r="BH88" s="96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8"/>
      <c r="BT88" s="97"/>
      <c r="BU88" s="97"/>
      <c r="BV88" s="96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8"/>
      <c r="CM88" s="96" t="s">
        <v>302</v>
      </c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8"/>
      <c r="DA88" s="96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8"/>
      <c r="DM88" s="97"/>
      <c r="DN88" s="97"/>
      <c r="DO88" s="96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8"/>
    </row>
    <row r="89" spans="1:130" ht="14.1" customHeight="1">
      <c r="A89" s="96" t="s">
        <v>303</v>
      </c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8"/>
      <c r="O89" s="96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8"/>
      <c r="AA89" s="97"/>
      <c r="AB89" s="97"/>
      <c r="AC89" s="96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8"/>
      <c r="AT89" s="96" t="s">
        <v>303</v>
      </c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8"/>
      <c r="BH89" s="96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8"/>
      <c r="BT89" s="97"/>
      <c r="BU89" s="97"/>
      <c r="BV89" s="96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8"/>
      <c r="CM89" s="96" t="s">
        <v>303</v>
      </c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8"/>
      <c r="DA89" s="96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8"/>
      <c r="DM89" s="97"/>
      <c r="DN89" s="97"/>
      <c r="DO89" s="96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8"/>
    </row>
    <row r="90" spans="1:130" ht="14.1" customHeight="1">
      <c r="A90" s="96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8"/>
      <c r="O90" s="96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8"/>
      <c r="AA90" s="97"/>
      <c r="AB90" s="97"/>
      <c r="AC90" s="96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8"/>
      <c r="AT90" s="96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8"/>
      <c r="BH90" s="96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8"/>
      <c r="BT90" s="97"/>
      <c r="BU90" s="97"/>
      <c r="BV90" s="96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8"/>
      <c r="CM90" s="96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8"/>
      <c r="DA90" s="96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8"/>
      <c r="DM90" s="97"/>
      <c r="DN90" s="97"/>
      <c r="DO90" s="96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8"/>
    </row>
    <row r="91" spans="1:130" ht="14.1" customHeight="1">
      <c r="A91" s="106" t="s">
        <v>292</v>
      </c>
      <c r="C91" s="97"/>
      <c r="D91" s="101" t="s">
        <v>293</v>
      </c>
      <c r="E91" s="105"/>
      <c r="G91" s="432" t="s">
        <v>304</v>
      </c>
      <c r="H91" s="433"/>
      <c r="I91" s="433"/>
      <c r="J91" s="433"/>
      <c r="K91" s="433"/>
      <c r="L91" s="434"/>
      <c r="O91" s="96"/>
      <c r="P91" s="97"/>
      <c r="Q91" s="97"/>
      <c r="R91" s="97"/>
      <c r="S91" s="97"/>
      <c r="U91" s="432" t="s">
        <v>304</v>
      </c>
      <c r="V91" s="433"/>
      <c r="W91" s="433"/>
      <c r="X91" s="433"/>
      <c r="Y91" s="433"/>
      <c r="Z91" s="434"/>
      <c r="AC91" s="96"/>
      <c r="AD91" s="97"/>
      <c r="AE91" s="97"/>
      <c r="AF91" s="97"/>
      <c r="AG91" s="97"/>
      <c r="AI91" s="432" t="s">
        <v>304</v>
      </c>
      <c r="AJ91" s="433"/>
      <c r="AK91" s="433"/>
      <c r="AL91" s="433"/>
      <c r="AM91" s="433"/>
      <c r="AN91" s="434"/>
      <c r="AT91" s="106" t="s">
        <v>292</v>
      </c>
      <c r="AV91" s="97"/>
      <c r="AW91" s="101" t="s">
        <v>293</v>
      </c>
      <c r="AX91" s="105"/>
      <c r="AZ91" s="432" t="s">
        <v>304</v>
      </c>
      <c r="BA91" s="433"/>
      <c r="BB91" s="433"/>
      <c r="BC91" s="433"/>
      <c r="BD91" s="433"/>
      <c r="BE91" s="434"/>
      <c r="BH91" s="96"/>
      <c r="BI91" s="97"/>
      <c r="BJ91" s="97"/>
      <c r="BK91" s="97"/>
      <c r="BL91" s="97"/>
      <c r="BN91" s="432" t="s">
        <v>304</v>
      </c>
      <c r="BO91" s="433"/>
      <c r="BP91" s="433"/>
      <c r="BQ91" s="433"/>
      <c r="BR91" s="433"/>
      <c r="BS91" s="434"/>
      <c r="BV91" s="96"/>
      <c r="BW91" s="97"/>
      <c r="BX91" s="97"/>
      <c r="BY91" s="97"/>
      <c r="BZ91" s="97"/>
      <c r="CB91" s="432" t="s">
        <v>304</v>
      </c>
      <c r="CC91" s="433"/>
      <c r="CD91" s="433"/>
      <c r="CE91" s="433"/>
      <c r="CF91" s="433"/>
      <c r="CG91" s="434"/>
      <c r="CM91" s="106" t="s">
        <v>292</v>
      </c>
      <c r="CO91" s="97"/>
      <c r="CP91" s="101" t="s">
        <v>293</v>
      </c>
      <c r="CQ91" s="105"/>
      <c r="CS91" s="432" t="s">
        <v>304</v>
      </c>
      <c r="CT91" s="433"/>
      <c r="CU91" s="433"/>
      <c r="CV91" s="433"/>
      <c r="CW91" s="433"/>
      <c r="CX91" s="434"/>
      <c r="DA91" s="96"/>
      <c r="DB91" s="97"/>
      <c r="DC91" s="97"/>
      <c r="DD91" s="97"/>
      <c r="DE91" s="97"/>
      <c r="DG91" s="432" t="s">
        <v>304</v>
      </c>
      <c r="DH91" s="433"/>
      <c r="DI91" s="433"/>
      <c r="DJ91" s="433"/>
      <c r="DK91" s="433"/>
      <c r="DL91" s="434"/>
      <c r="DO91" s="96"/>
      <c r="DP91" s="97"/>
      <c r="DQ91" s="97"/>
      <c r="DR91" s="97"/>
      <c r="DS91" s="97"/>
      <c r="DU91" s="432" t="s">
        <v>304</v>
      </c>
      <c r="DV91" s="433"/>
      <c r="DW91" s="433"/>
      <c r="DX91" s="433"/>
      <c r="DY91" s="433"/>
      <c r="DZ91" s="434"/>
    </row>
    <row r="92" spans="1:130" ht="14.1" customHeight="1">
      <c r="A92" s="106"/>
      <c r="B92" s="97"/>
      <c r="C92" s="101" t="s">
        <v>297</v>
      </c>
      <c r="D92" s="97"/>
      <c r="E92" s="105" t="s">
        <v>298</v>
      </c>
      <c r="F92" s="105"/>
      <c r="G92" s="96"/>
      <c r="H92" s="97"/>
      <c r="I92" s="97"/>
      <c r="J92" s="97"/>
      <c r="K92" s="97"/>
      <c r="L92" s="98"/>
      <c r="O92" s="106"/>
      <c r="P92" s="105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27" t="s">
        <v>305</v>
      </c>
      <c r="AD92" s="428"/>
      <c r="AE92" s="428"/>
      <c r="AF92" s="428"/>
      <c r="AG92" s="428"/>
      <c r="AH92" s="429"/>
      <c r="AI92" s="97"/>
      <c r="AJ92" s="97"/>
      <c r="AK92" s="97"/>
      <c r="AL92" s="97"/>
      <c r="AM92" s="97"/>
      <c r="AN92" s="98"/>
      <c r="AT92" s="106"/>
      <c r="AU92" s="97"/>
      <c r="AV92" s="101" t="s">
        <v>297</v>
      </c>
      <c r="AW92" s="97"/>
      <c r="AX92" s="105" t="s">
        <v>298</v>
      </c>
      <c r="AY92" s="105"/>
      <c r="AZ92" s="96"/>
      <c r="BA92" s="97"/>
      <c r="BB92" s="97"/>
      <c r="BC92" s="97"/>
      <c r="BD92" s="97"/>
      <c r="BE92" s="98"/>
      <c r="BH92" s="106"/>
      <c r="BI92" s="105"/>
      <c r="BJ92" s="105"/>
      <c r="BK92" s="101"/>
      <c r="BL92" s="105"/>
      <c r="BM92" s="107"/>
      <c r="BN92" s="97"/>
      <c r="BO92" s="97"/>
      <c r="BP92" s="97"/>
      <c r="BQ92" s="97"/>
      <c r="BR92" s="97"/>
      <c r="BS92" s="98"/>
      <c r="BV92" s="427" t="s">
        <v>305</v>
      </c>
      <c r="BW92" s="428"/>
      <c r="BX92" s="428"/>
      <c r="BY92" s="428"/>
      <c r="BZ92" s="428"/>
      <c r="CA92" s="429"/>
      <c r="CB92" s="97"/>
      <c r="CC92" s="97"/>
      <c r="CD92" s="97"/>
      <c r="CE92" s="97"/>
      <c r="CF92" s="97"/>
      <c r="CG92" s="98"/>
      <c r="CM92" s="106"/>
      <c r="CN92" s="97"/>
      <c r="CO92" s="101" t="s">
        <v>297</v>
      </c>
      <c r="CP92" s="97"/>
      <c r="CQ92" s="105" t="s">
        <v>298</v>
      </c>
      <c r="CR92" s="105"/>
      <c r="CS92" s="96"/>
      <c r="CT92" s="97"/>
      <c r="CU92" s="97"/>
      <c r="CV92" s="97"/>
      <c r="CW92" s="97"/>
      <c r="CX92" s="98"/>
      <c r="DA92" s="106"/>
      <c r="DB92" s="105"/>
      <c r="DC92" s="105"/>
      <c r="DD92" s="101"/>
      <c r="DE92" s="105"/>
      <c r="DF92" s="107"/>
      <c r="DG92" s="97"/>
      <c r="DH92" s="97"/>
      <c r="DI92" s="97"/>
      <c r="DJ92" s="97"/>
      <c r="DK92" s="97"/>
      <c r="DL92" s="98"/>
      <c r="DO92" s="427" t="s">
        <v>305</v>
      </c>
      <c r="DP92" s="428"/>
      <c r="DQ92" s="428"/>
      <c r="DR92" s="428"/>
      <c r="DS92" s="428"/>
      <c r="DT92" s="429"/>
      <c r="DU92" s="97"/>
      <c r="DV92" s="97"/>
      <c r="DW92" s="97"/>
      <c r="DX92" s="97"/>
      <c r="DY92" s="97"/>
      <c r="DZ92" s="98"/>
    </row>
    <row r="93" spans="1:130" ht="14.1" customHeight="1">
      <c r="A93" s="106"/>
      <c r="G93" s="96"/>
      <c r="H93" s="97"/>
      <c r="I93" s="97"/>
      <c r="J93" s="97"/>
      <c r="K93" s="97"/>
      <c r="L93" s="98"/>
      <c r="O93" s="106"/>
      <c r="P93" s="430"/>
      <c r="Q93" s="430"/>
      <c r="R93" s="430"/>
      <c r="S93" s="105"/>
      <c r="T93" s="82"/>
      <c r="U93" s="97"/>
      <c r="V93" s="97"/>
      <c r="W93" s="97"/>
      <c r="X93" s="97"/>
      <c r="Y93" s="97"/>
      <c r="Z93" s="98"/>
      <c r="AC93" s="427" t="s">
        <v>306</v>
      </c>
      <c r="AD93" s="428"/>
      <c r="AE93" s="428"/>
      <c r="AF93" s="428"/>
      <c r="AG93" s="428"/>
      <c r="AH93" s="429"/>
      <c r="AI93" s="97"/>
      <c r="AJ93" s="97"/>
      <c r="AK93" s="97"/>
      <c r="AL93" s="97"/>
      <c r="AM93" s="97"/>
      <c r="AN93" s="98"/>
      <c r="AT93" s="106"/>
      <c r="AZ93" s="96"/>
      <c r="BA93" s="97"/>
      <c r="BB93" s="97"/>
      <c r="BC93" s="97"/>
      <c r="BD93" s="97"/>
      <c r="BE93" s="98"/>
      <c r="BH93" s="106"/>
      <c r="BI93" s="430"/>
      <c r="BJ93" s="430"/>
      <c r="BK93" s="430"/>
      <c r="BL93" s="105"/>
      <c r="BM93" s="82"/>
      <c r="BN93" s="97"/>
      <c r="BO93" s="97"/>
      <c r="BP93" s="97"/>
      <c r="BQ93" s="97"/>
      <c r="BR93" s="97"/>
      <c r="BS93" s="98"/>
      <c r="BV93" s="427" t="s">
        <v>306</v>
      </c>
      <c r="BW93" s="428"/>
      <c r="BX93" s="428"/>
      <c r="BY93" s="428"/>
      <c r="BZ93" s="428"/>
      <c r="CA93" s="429"/>
      <c r="CB93" s="97"/>
      <c r="CC93" s="97"/>
      <c r="CD93" s="97"/>
      <c r="CE93" s="97"/>
      <c r="CF93" s="97"/>
      <c r="CG93" s="98"/>
      <c r="CM93" s="106"/>
      <c r="CS93" s="96"/>
      <c r="CT93" s="97"/>
      <c r="CU93" s="97"/>
      <c r="CV93" s="97"/>
      <c r="CW93" s="97"/>
      <c r="CX93" s="98"/>
      <c r="DA93" s="106"/>
      <c r="DB93" s="430"/>
      <c r="DC93" s="430"/>
      <c r="DD93" s="430"/>
      <c r="DE93" s="105"/>
      <c r="DF93" s="82"/>
      <c r="DG93" s="97"/>
      <c r="DH93" s="97"/>
      <c r="DI93" s="97"/>
      <c r="DJ93" s="97"/>
      <c r="DK93" s="97"/>
      <c r="DL93" s="98"/>
      <c r="DO93" s="427" t="s">
        <v>306</v>
      </c>
      <c r="DP93" s="428"/>
      <c r="DQ93" s="428"/>
      <c r="DR93" s="428"/>
      <c r="DS93" s="428"/>
      <c r="DT93" s="429"/>
      <c r="DU93" s="97"/>
      <c r="DV93" s="97"/>
      <c r="DW93" s="97"/>
      <c r="DX93" s="97"/>
      <c r="DY93" s="97"/>
      <c r="DZ93" s="98"/>
    </row>
    <row r="94" spans="1:130" ht="14.1" customHeight="1">
      <c r="A94" s="106"/>
      <c r="C94" s="105"/>
      <c r="D94" s="101"/>
      <c r="E94" s="105"/>
      <c r="F94" s="105"/>
      <c r="G94" s="96"/>
      <c r="H94" s="97"/>
      <c r="I94" s="97"/>
      <c r="J94" s="97"/>
      <c r="K94" s="97"/>
      <c r="L94" s="98"/>
      <c r="O94" s="106"/>
      <c r="Q94" s="105"/>
      <c r="R94" s="101"/>
      <c r="S94" s="105"/>
      <c r="T94" s="107"/>
      <c r="U94" s="97"/>
      <c r="V94" s="97"/>
      <c r="W94" s="97"/>
      <c r="X94" s="97"/>
      <c r="Y94" s="97"/>
      <c r="Z94" s="98"/>
      <c r="AC94" s="427" t="s">
        <v>307</v>
      </c>
      <c r="AD94" s="428"/>
      <c r="AE94" s="428"/>
      <c r="AF94" s="428"/>
      <c r="AG94" s="428"/>
      <c r="AH94" s="429"/>
      <c r="AI94" s="97"/>
      <c r="AJ94" s="97"/>
      <c r="AK94" s="97"/>
      <c r="AL94" s="97"/>
      <c r="AM94" s="97"/>
      <c r="AN94" s="98"/>
      <c r="AT94" s="106"/>
      <c r="AV94" s="105"/>
      <c r="AW94" s="101"/>
      <c r="AX94" s="105"/>
      <c r="AY94" s="105"/>
      <c r="AZ94" s="96"/>
      <c r="BA94" s="97"/>
      <c r="BB94" s="97"/>
      <c r="BC94" s="97"/>
      <c r="BD94" s="97"/>
      <c r="BE94" s="98"/>
      <c r="BH94" s="106"/>
      <c r="BJ94" s="105"/>
      <c r="BK94" s="101"/>
      <c r="BL94" s="105"/>
      <c r="BM94" s="107"/>
      <c r="BN94" s="97"/>
      <c r="BO94" s="97"/>
      <c r="BP94" s="97"/>
      <c r="BQ94" s="97"/>
      <c r="BR94" s="97"/>
      <c r="BS94" s="98"/>
      <c r="BV94" s="427" t="s">
        <v>307</v>
      </c>
      <c r="BW94" s="428"/>
      <c r="BX94" s="428"/>
      <c r="BY94" s="428"/>
      <c r="BZ94" s="428"/>
      <c r="CA94" s="429"/>
      <c r="CB94" s="97"/>
      <c r="CC94" s="97"/>
      <c r="CD94" s="97"/>
      <c r="CE94" s="97"/>
      <c r="CF94" s="97"/>
      <c r="CG94" s="98"/>
      <c r="CM94" s="106"/>
      <c r="CO94" s="105"/>
      <c r="CP94" s="101"/>
      <c r="CQ94" s="105"/>
      <c r="CR94" s="105"/>
      <c r="CS94" s="96"/>
      <c r="CT94" s="97"/>
      <c r="CU94" s="97"/>
      <c r="CV94" s="97"/>
      <c r="CW94" s="97"/>
      <c r="CX94" s="98"/>
      <c r="DA94" s="106"/>
      <c r="DC94" s="105"/>
      <c r="DD94" s="101"/>
      <c r="DE94" s="105"/>
      <c r="DF94" s="107"/>
      <c r="DG94" s="97"/>
      <c r="DH94" s="97"/>
      <c r="DI94" s="97"/>
      <c r="DJ94" s="97"/>
      <c r="DK94" s="97"/>
      <c r="DL94" s="98"/>
      <c r="DO94" s="427" t="s">
        <v>307</v>
      </c>
      <c r="DP94" s="428"/>
      <c r="DQ94" s="428"/>
      <c r="DR94" s="428"/>
      <c r="DS94" s="428"/>
      <c r="DT94" s="429"/>
      <c r="DU94" s="97"/>
      <c r="DV94" s="97"/>
      <c r="DW94" s="97"/>
      <c r="DX94" s="97"/>
      <c r="DY94" s="97"/>
      <c r="DZ94" s="98"/>
    </row>
    <row r="95" spans="1:130" ht="14.1" customHeight="1">
      <c r="A95" s="96"/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427" t="s">
        <v>308</v>
      </c>
      <c r="AD95" s="428"/>
      <c r="AE95" s="428"/>
      <c r="AF95" s="428"/>
      <c r="AG95" s="428"/>
      <c r="AH95" s="429"/>
      <c r="AI95" s="97"/>
      <c r="AJ95" s="97"/>
      <c r="AK95" s="97"/>
      <c r="AL95" s="97"/>
      <c r="AM95" s="97"/>
      <c r="AN95" s="98"/>
      <c r="AT95" s="96"/>
      <c r="AU95" s="97"/>
      <c r="AV95" s="97"/>
      <c r="AW95" s="97"/>
      <c r="AX95" s="97"/>
      <c r="AY95" s="97"/>
      <c r="AZ95" s="96"/>
      <c r="BA95" s="97"/>
      <c r="BB95" s="97"/>
      <c r="BC95" s="97"/>
      <c r="BD95" s="97"/>
      <c r="BE95" s="98"/>
      <c r="BH95" s="96"/>
      <c r="BI95" s="97"/>
      <c r="BJ95" s="97"/>
      <c r="BK95" s="97"/>
      <c r="BL95" s="97"/>
      <c r="BM95" s="98"/>
      <c r="BN95" s="97"/>
      <c r="BO95" s="97"/>
      <c r="BP95" s="97"/>
      <c r="BQ95" s="97"/>
      <c r="BR95" s="97"/>
      <c r="BS95" s="98"/>
      <c r="BV95" s="427" t="s">
        <v>308</v>
      </c>
      <c r="BW95" s="428"/>
      <c r="BX95" s="428"/>
      <c r="BY95" s="428"/>
      <c r="BZ95" s="428"/>
      <c r="CA95" s="429"/>
      <c r="CB95" s="97"/>
      <c r="CC95" s="97"/>
      <c r="CD95" s="97"/>
      <c r="CE95" s="97"/>
      <c r="CF95" s="97"/>
      <c r="CG95" s="98"/>
      <c r="CM95" s="96"/>
      <c r="CN95" s="97"/>
      <c r="CO95" s="97"/>
      <c r="CP95" s="97"/>
      <c r="CQ95" s="97"/>
      <c r="CR95" s="97"/>
      <c r="CS95" s="96"/>
      <c r="CT95" s="97"/>
      <c r="CU95" s="97"/>
      <c r="CV95" s="97"/>
      <c r="CW95" s="97"/>
      <c r="CX95" s="98"/>
      <c r="DA95" s="96"/>
      <c r="DB95" s="97"/>
      <c r="DC95" s="97"/>
      <c r="DD95" s="97"/>
      <c r="DE95" s="97"/>
      <c r="DF95" s="98"/>
      <c r="DG95" s="97"/>
      <c r="DH95" s="97"/>
      <c r="DI95" s="97"/>
      <c r="DJ95" s="97"/>
      <c r="DK95" s="97"/>
      <c r="DL95" s="98"/>
      <c r="DO95" s="427" t="s">
        <v>308</v>
      </c>
      <c r="DP95" s="428"/>
      <c r="DQ95" s="428"/>
      <c r="DR95" s="428"/>
      <c r="DS95" s="428"/>
      <c r="DT95" s="429"/>
      <c r="DU95" s="97"/>
      <c r="DV95" s="97"/>
      <c r="DW95" s="97"/>
      <c r="DX95" s="97"/>
      <c r="DY95" s="97"/>
      <c r="DZ95" s="98"/>
    </row>
    <row r="96" spans="1:130" ht="14.1" customHeight="1">
      <c r="A96" s="96"/>
      <c r="B96" s="97"/>
      <c r="C96" s="97"/>
      <c r="D96" s="97"/>
      <c r="E96" s="97"/>
      <c r="F96" s="97"/>
      <c r="G96" s="96"/>
      <c r="H96" s="97"/>
      <c r="I96" s="97"/>
      <c r="J96" s="97"/>
      <c r="K96" s="97"/>
      <c r="L96" s="98"/>
      <c r="O96" s="96"/>
      <c r="P96" s="97"/>
      <c r="Q96" s="97"/>
      <c r="R96" s="97"/>
      <c r="S96" s="97"/>
      <c r="T96" s="98"/>
      <c r="U96" s="97"/>
      <c r="V96" s="97"/>
      <c r="W96" s="97"/>
      <c r="X96" s="97"/>
      <c r="Y96" s="97"/>
      <c r="Z96" s="98"/>
      <c r="AC96" s="109"/>
      <c r="AD96" s="108"/>
      <c r="AE96" s="108"/>
      <c r="AF96" s="108"/>
      <c r="AG96" s="108"/>
      <c r="AH96" s="98"/>
      <c r="AI96" s="97"/>
      <c r="AJ96" s="97"/>
      <c r="AK96" s="97"/>
      <c r="AL96" s="97"/>
      <c r="AM96" s="97"/>
      <c r="AN96" s="98"/>
      <c r="AT96" s="96"/>
      <c r="AU96" s="97"/>
      <c r="AV96" s="97"/>
      <c r="AW96" s="97"/>
      <c r="AX96" s="97"/>
      <c r="AY96" s="97"/>
      <c r="AZ96" s="96"/>
      <c r="BA96" s="97"/>
      <c r="BB96" s="97"/>
      <c r="BC96" s="97"/>
      <c r="BD96" s="97"/>
      <c r="BE96" s="98"/>
      <c r="BH96" s="96"/>
      <c r="BI96" s="97"/>
      <c r="BJ96" s="97"/>
      <c r="BK96" s="97"/>
      <c r="BL96" s="97"/>
      <c r="BM96" s="98"/>
      <c r="BN96" s="97"/>
      <c r="BO96" s="97"/>
      <c r="BP96" s="97"/>
      <c r="BQ96" s="97"/>
      <c r="BR96" s="97"/>
      <c r="BS96" s="98"/>
      <c r="BV96" s="109"/>
      <c r="BW96" s="108"/>
      <c r="BX96" s="108"/>
      <c r="BY96" s="108"/>
      <c r="BZ96" s="108"/>
      <c r="CA96" s="98"/>
      <c r="CB96" s="97"/>
      <c r="CC96" s="97"/>
      <c r="CD96" s="97"/>
      <c r="CE96" s="97"/>
      <c r="CF96" s="97"/>
      <c r="CG96" s="98"/>
      <c r="CM96" s="96"/>
      <c r="CN96" s="97"/>
      <c r="CO96" s="97"/>
      <c r="CP96" s="97"/>
      <c r="CQ96" s="97"/>
      <c r="CR96" s="97"/>
      <c r="CS96" s="96"/>
      <c r="CT96" s="97"/>
      <c r="CU96" s="97"/>
      <c r="CV96" s="97"/>
      <c r="CW96" s="97"/>
      <c r="CX96" s="98"/>
      <c r="DA96" s="96"/>
      <c r="DB96" s="97"/>
      <c r="DC96" s="97"/>
      <c r="DD96" s="97"/>
      <c r="DE96" s="97"/>
      <c r="DF96" s="98"/>
      <c r="DG96" s="97"/>
      <c r="DH96" s="97"/>
      <c r="DI96" s="97"/>
      <c r="DJ96" s="97"/>
      <c r="DK96" s="97"/>
      <c r="DL96" s="98"/>
      <c r="DO96" s="109"/>
      <c r="DP96" s="108"/>
      <c r="DQ96" s="108"/>
      <c r="DR96" s="108"/>
      <c r="DS96" s="108"/>
      <c r="DT96" s="98"/>
      <c r="DU96" s="97"/>
      <c r="DV96" s="97"/>
      <c r="DW96" s="97"/>
      <c r="DX96" s="97"/>
      <c r="DY96" s="97"/>
      <c r="DZ96" s="98"/>
    </row>
    <row r="97" spans="1:130" ht="14.1" customHeight="1">
      <c r="A97" s="96" t="s">
        <v>309</v>
      </c>
      <c r="B97" s="97"/>
      <c r="C97" s="97"/>
      <c r="D97" s="97"/>
      <c r="E97" s="97"/>
      <c r="F97" s="97"/>
      <c r="G97" s="96"/>
      <c r="H97" s="97"/>
      <c r="I97" s="97"/>
      <c r="J97" s="97"/>
      <c r="K97" s="97"/>
      <c r="L97" s="98"/>
      <c r="O97" s="96"/>
      <c r="P97" s="97"/>
      <c r="Q97" s="97"/>
      <c r="R97" s="97"/>
      <c r="S97" s="97"/>
      <c r="T97" s="98"/>
      <c r="U97" s="97"/>
      <c r="V97" s="97"/>
      <c r="W97" s="97"/>
      <c r="X97" s="97"/>
      <c r="Y97" s="97"/>
      <c r="Z97" s="98"/>
      <c r="AC97" s="96"/>
      <c r="AD97" s="97"/>
      <c r="AE97" s="97"/>
      <c r="AF97" s="97"/>
      <c r="AG97" s="97"/>
      <c r="AH97" s="98"/>
      <c r="AI97" s="97"/>
      <c r="AJ97" s="97"/>
      <c r="AK97" s="97"/>
      <c r="AL97" s="97"/>
      <c r="AM97" s="97"/>
      <c r="AN97" s="98"/>
      <c r="AT97" s="96" t="s">
        <v>309</v>
      </c>
      <c r="AU97" s="97"/>
      <c r="AV97" s="97"/>
      <c r="AW97" s="97"/>
      <c r="AX97" s="97"/>
      <c r="AY97" s="97"/>
      <c r="AZ97" s="96"/>
      <c r="BA97" s="97"/>
      <c r="BB97" s="97"/>
      <c r="BC97" s="97"/>
      <c r="BD97" s="97"/>
      <c r="BE97" s="98"/>
      <c r="BH97" s="96"/>
      <c r="BI97" s="97"/>
      <c r="BJ97" s="97"/>
      <c r="BK97" s="97"/>
      <c r="BL97" s="97"/>
      <c r="BM97" s="98"/>
      <c r="BN97" s="97"/>
      <c r="BO97" s="97"/>
      <c r="BP97" s="97"/>
      <c r="BQ97" s="97"/>
      <c r="BR97" s="97"/>
      <c r="BS97" s="98"/>
      <c r="BV97" s="96"/>
      <c r="BW97" s="97"/>
      <c r="BX97" s="97"/>
      <c r="BY97" s="97"/>
      <c r="BZ97" s="97"/>
      <c r="CA97" s="98"/>
      <c r="CB97" s="97"/>
      <c r="CC97" s="97"/>
      <c r="CD97" s="97"/>
      <c r="CE97" s="97"/>
      <c r="CF97" s="97"/>
      <c r="CG97" s="98"/>
      <c r="CM97" s="96" t="s">
        <v>309</v>
      </c>
      <c r="CN97" s="97"/>
      <c r="CO97" s="97"/>
      <c r="CP97" s="97"/>
      <c r="CQ97" s="97"/>
      <c r="CR97" s="97"/>
      <c r="CS97" s="96"/>
      <c r="CT97" s="97"/>
      <c r="CU97" s="97"/>
      <c r="CV97" s="97"/>
      <c r="CW97" s="97"/>
      <c r="CX97" s="98"/>
      <c r="DA97" s="96"/>
      <c r="DB97" s="97"/>
      <c r="DC97" s="97"/>
      <c r="DD97" s="97"/>
      <c r="DE97" s="97"/>
      <c r="DF97" s="98"/>
      <c r="DG97" s="97"/>
      <c r="DH97" s="97"/>
      <c r="DI97" s="97"/>
      <c r="DJ97" s="97"/>
      <c r="DK97" s="97"/>
      <c r="DL97" s="98"/>
      <c r="DO97" s="96"/>
      <c r="DP97" s="97"/>
      <c r="DQ97" s="97"/>
      <c r="DR97" s="97"/>
      <c r="DS97" s="97"/>
      <c r="DT97" s="98"/>
      <c r="DU97" s="97"/>
      <c r="DV97" s="97"/>
      <c r="DW97" s="97"/>
      <c r="DX97" s="97"/>
      <c r="DY97" s="97"/>
      <c r="DZ97" s="98"/>
    </row>
    <row r="98" spans="1:130" ht="14.1" customHeight="1">
      <c r="A98" s="415" t="s">
        <v>310</v>
      </c>
      <c r="B98" s="416"/>
      <c r="C98" s="416"/>
      <c r="D98" s="416"/>
      <c r="E98" s="416"/>
      <c r="F98" s="431"/>
      <c r="G98" s="110"/>
      <c r="H98" s="111"/>
      <c r="I98" s="111"/>
      <c r="J98" s="111"/>
      <c r="K98" s="111"/>
      <c r="L98" s="112"/>
      <c r="O98" s="94"/>
      <c r="P98" s="89"/>
      <c r="Q98" s="89"/>
      <c r="R98" s="89"/>
      <c r="S98" s="89"/>
      <c r="T98" s="113"/>
      <c r="U98" s="111"/>
      <c r="V98" s="111"/>
      <c r="W98" s="111"/>
      <c r="X98" s="111"/>
      <c r="Y98" s="111"/>
      <c r="Z98" s="112"/>
      <c r="AC98" s="94"/>
      <c r="AD98" s="89"/>
      <c r="AE98" s="89"/>
      <c r="AF98" s="89"/>
      <c r="AG98" s="89"/>
      <c r="AH98" s="113"/>
      <c r="AI98" s="111"/>
      <c r="AJ98" s="111"/>
      <c r="AK98" s="111"/>
      <c r="AL98" s="111"/>
      <c r="AM98" s="111"/>
      <c r="AN98" s="112"/>
      <c r="AT98" s="415" t="s">
        <v>310</v>
      </c>
      <c r="AU98" s="416"/>
      <c r="AV98" s="416"/>
      <c r="AW98" s="416"/>
      <c r="AX98" s="416"/>
      <c r="AY98" s="431"/>
      <c r="AZ98" s="110"/>
      <c r="BA98" s="111"/>
      <c r="BB98" s="111"/>
      <c r="BC98" s="111"/>
      <c r="BD98" s="111"/>
      <c r="BE98" s="112"/>
      <c r="BH98" s="94"/>
      <c r="BI98" s="89"/>
      <c r="BJ98" s="89"/>
      <c r="BK98" s="89"/>
      <c r="BL98" s="89"/>
      <c r="BM98" s="113"/>
      <c r="BN98" s="111"/>
      <c r="BO98" s="111"/>
      <c r="BP98" s="111"/>
      <c r="BQ98" s="111"/>
      <c r="BR98" s="111"/>
      <c r="BS98" s="112"/>
      <c r="BV98" s="94"/>
      <c r="BW98" s="89"/>
      <c r="BX98" s="89"/>
      <c r="BY98" s="89"/>
      <c r="BZ98" s="89"/>
      <c r="CA98" s="113"/>
      <c r="CB98" s="111"/>
      <c r="CC98" s="111"/>
      <c r="CD98" s="111"/>
      <c r="CE98" s="111"/>
      <c r="CF98" s="111"/>
      <c r="CG98" s="112"/>
      <c r="CM98" s="415" t="s">
        <v>310</v>
      </c>
      <c r="CN98" s="416"/>
      <c r="CO98" s="416"/>
      <c r="CP98" s="416"/>
      <c r="CQ98" s="416"/>
      <c r="CR98" s="431"/>
      <c r="CS98" s="110"/>
      <c r="CT98" s="111"/>
      <c r="CU98" s="111"/>
      <c r="CV98" s="111"/>
      <c r="CW98" s="111"/>
      <c r="CX98" s="112"/>
      <c r="DA98" s="94"/>
      <c r="DB98" s="89"/>
      <c r="DC98" s="89"/>
      <c r="DD98" s="89"/>
      <c r="DE98" s="89"/>
      <c r="DF98" s="113"/>
      <c r="DG98" s="111"/>
      <c r="DH98" s="111"/>
      <c r="DI98" s="111"/>
      <c r="DJ98" s="111"/>
      <c r="DK98" s="111"/>
      <c r="DL98" s="112"/>
      <c r="DO98" s="94"/>
      <c r="DP98" s="89"/>
      <c r="DQ98" s="89"/>
      <c r="DR98" s="89"/>
      <c r="DS98" s="89"/>
      <c r="DT98" s="113"/>
      <c r="DU98" s="111"/>
      <c r="DV98" s="111"/>
      <c r="DW98" s="111"/>
      <c r="DX98" s="111"/>
      <c r="DY98" s="111"/>
      <c r="DZ98" s="112"/>
    </row>
    <row r="99" spans="1:130" ht="14.1" customHeight="1">
      <c r="A99" s="406" t="s">
        <v>311</v>
      </c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O99" s="406" t="s">
        <v>311</v>
      </c>
      <c r="P99" s="406"/>
      <c r="Q99" s="406"/>
      <c r="R99" s="406"/>
      <c r="S99" s="406"/>
      <c r="T99" s="406"/>
      <c r="U99" s="406"/>
      <c r="V99" s="406"/>
      <c r="W99" s="406"/>
      <c r="X99" s="406"/>
      <c r="Y99" s="406"/>
      <c r="Z99" s="406"/>
      <c r="AC99" s="406" t="s">
        <v>311</v>
      </c>
      <c r="AD99" s="406"/>
      <c r="AE99" s="406"/>
      <c r="AF99" s="406"/>
      <c r="AG99" s="406"/>
      <c r="AH99" s="406"/>
      <c r="AI99" s="406"/>
      <c r="AJ99" s="406"/>
      <c r="AK99" s="406"/>
      <c r="AL99" s="406"/>
      <c r="AM99" s="406"/>
      <c r="AN99" s="406"/>
      <c r="AT99" s="406" t="s">
        <v>311</v>
      </c>
      <c r="AU99" s="406"/>
      <c r="AV99" s="406"/>
      <c r="AW99" s="406"/>
      <c r="AX99" s="406"/>
      <c r="AY99" s="406"/>
      <c r="AZ99" s="406"/>
      <c r="BA99" s="406"/>
      <c r="BB99" s="406"/>
      <c r="BC99" s="406"/>
      <c r="BD99" s="406"/>
      <c r="BE99" s="406"/>
      <c r="BH99" s="406" t="s">
        <v>311</v>
      </c>
      <c r="BI99" s="406"/>
      <c r="BJ99" s="406"/>
      <c r="BK99" s="406"/>
      <c r="BL99" s="406"/>
      <c r="BM99" s="406"/>
      <c r="BN99" s="406"/>
      <c r="BO99" s="406"/>
      <c r="BP99" s="406"/>
      <c r="BQ99" s="406"/>
      <c r="BR99" s="406"/>
      <c r="BS99" s="406"/>
      <c r="BV99" s="406" t="s">
        <v>311</v>
      </c>
      <c r="BW99" s="406"/>
      <c r="BX99" s="406"/>
      <c r="BY99" s="406"/>
      <c r="BZ99" s="406"/>
      <c r="CA99" s="406"/>
      <c r="CB99" s="406"/>
      <c r="CC99" s="406"/>
      <c r="CD99" s="406"/>
      <c r="CE99" s="406"/>
      <c r="CF99" s="406"/>
      <c r="CG99" s="406"/>
      <c r="CM99" s="406" t="s">
        <v>311</v>
      </c>
      <c r="CN99" s="406"/>
      <c r="CO99" s="406"/>
      <c r="CP99" s="406"/>
      <c r="CQ99" s="406"/>
      <c r="CR99" s="406"/>
      <c r="CS99" s="406"/>
      <c r="CT99" s="406"/>
      <c r="CU99" s="406"/>
      <c r="CV99" s="406"/>
      <c r="CW99" s="406"/>
      <c r="CX99" s="406"/>
      <c r="DA99" s="406" t="s">
        <v>311</v>
      </c>
      <c r="DB99" s="406"/>
      <c r="DC99" s="406"/>
      <c r="DD99" s="406"/>
      <c r="DE99" s="406"/>
      <c r="DF99" s="406"/>
      <c r="DG99" s="406"/>
      <c r="DH99" s="406"/>
      <c r="DI99" s="406"/>
      <c r="DJ99" s="406"/>
      <c r="DK99" s="406"/>
      <c r="DL99" s="406"/>
      <c r="DO99" s="406" t="s">
        <v>311</v>
      </c>
      <c r="DP99" s="406"/>
      <c r="DQ99" s="406"/>
      <c r="DR99" s="406"/>
      <c r="DS99" s="406"/>
      <c r="DT99" s="406"/>
      <c r="DU99" s="406"/>
      <c r="DV99" s="406"/>
      <c r="DW99" s="406"/>
      <c r="DX99" s="406"/>
      <c r="DY99" s="406"/>
      <c r="DZ99" s="406"/>
    </row>
    <row r="100" spans="1:130" ht="14.1" customHeight="1">
      <c r="A100" s="426" t="s">
        <v>312</v>
      </c>
      <c r="B100" s="426"/>
      <c r="C100" s="426"/>
      <c r="D100" s="426"/>
      <c r="E100" s="426"/>
      <c r="F100" s="426"/>
      <c r="G100" s="426"/>
      <c r="H100" s="426"/>
      <c r="I100" s="426"/>
      <c r="J100" s="426"/>
      <c r="K100" s="426"/>
      <c r="L100" s="426"/>
      <c r="M100" s="114"/>
      <c r="N100" s="115"/>
      <c r="O100" s="426" t="s">
        <v>313</v>
      </c>
      <c r="P100" s="426"/>
      <c r="Q100" s="426"/>
      <c r="R100" s="426"/>
      <c r="S100" s="426"/>
      <c r="T100" s="426"/>
      <c r="U100" s="426"/>
      <c r="V100" s="426"/>
      <c r="W100" s="426"/>
      <c r="X100" s="426"/>
      <c r="Y100" s="426"/>
      <c r="Z100" s="426"/>
      <c r="AA100" s="114"/>
      <c r="AB100" s="115"/>
      <c r="AC100" s="426" t="s">
        <v>314</v>
      </c>
      <c r="AD100" s="426"/>
      <c r="AE100" s="426"/>
      <c r="AF100" s="426"/>
      <c r="AG100" s="426"/>
      <c r="AH100" s="426"/>
      <c r="AI100" s="426"/>
      <c r="AJ100" s="426"/>
      <c r="AK100" s="426"/>
      <c r="AL100" s="426"/>
      <c r="AM100" s="426"/>
      <c r="AN100" s="426"/>
      <c r="AT100" s="426" t="s">
        <v>312</v>
      </c>
      <c r="AU100" s="426"/>
      <c r="AV100" s="426"/>
      <c r="AW100" s="426"/>
      <c r="AX100" s="426"/>
      <c r="AY100" s="426"/>
      <c r="AZ100" s="426"/>
      <c r="BA100" s="426"/>
      <c r="BB100" s="426"/>
      <c r="BC100" s="426"/>
      <c r="BD100" s="426"/>
      <c r="BE100" s="426"/>
      <c r="BF100" s="114"/>
      <c r="BG100" s="115"/>
      <c r="BH100" s="426" t="s">
        <v>313</v>
      </c>
      <c r="BI100" s="426"/>
      <c r="BJ100" s="426"/>
      <c r="BK100" s="426"/>
      <c r="BL100" s="426"/>
      <c r="BM100" s="426"/>
      <c r="BN100" s="426"/>
      <c r="BO100" s="426"/>
      <c r="BP100" s="426"/>
      <c r="BQ100" s="426"/>
      <c r="BR100" s="426"/>
      <c r="BS100" s="426"/>
      <c r="BT100" s="114"/>
      <c r="BU100" s="115"/>
      <c r="BV100" s="426" t="s">
        <v>314</v>
      </c>
      <c r="BW100" s="426"/>
      <c r="BX100" s="426"/>
      <c r="BY100" s="426"/>
      <c r="BZ100" s="426"/>
      <c r="CA100" s="426"/>
      <c r="CB100" s="426"/>
      <c r="CC100" s="426"/>
      <c r="CD100" s="426"/>
      <c r="CE100" s="426"/>
      <c r="CF100" s="426"/>
      <c r="CG100" s="426"/>
      <c r="CM100" s="426" t="s">
        <v>312</v>
      </c>
      <c r="CN100" s="426"/>
      <c r="CO100" s="426"/>
      <c r="CP100" s="426"/>
      <c r="CQ100" s="426"/>
      <c r="CR100" s="426"/>
      <c r="CS100" s="426"/>
      <c r="CT100" s="426"/>
      <c r="CU100" s="426"/>
      <c r="CV100" s="426"/>
      <c r="CW100" s="426"/>
      <c r="CX100" s="426"/>
      <c r="CY100" s="114"/>
      <c r="CZ100" s="115"/>
      <c r="DA100" s="426" t="s">
        <v>313</v>
      </c>
      <c r="DB100" s="426"/>
      <c r="DC100" s="426"/>
      <c r="DD100" s="426"/>
      <c r="DE100" s="426"/>
      <c r="DF100" s="426"/>
      <c r="DG100" s="426"/>
      <c r="DH100" s="426"/>
      <c r="DI100" s="426"/>
      <c r="DJ100" s="426"/>
      <c r="DK100" s="426"/>
      <c r="DL100" s="426"/>
      <c r="DM100" s="114"/>
      <c r="DN100" s="115"/>
      <c r="DO100" s="426" t="s">
        <v>314</v>
      </c>
      <c r="DP100" s="426"/>
      <c r="DQ100" s="426"/>
      <c r="DR100" s="426"/>
      <c r="DS100" s="426"/>
      <c r="DT100" s="426"/>
      <c r="DU100" s="426"/>
      <c r="DV100" s="426"/>
      <c r="DW100" s="426"/>
      <c r="DX100" s="426"/>
      <c r="DY100" s="426"/>
      <c r="DZ100" s="426"/>
    </row>
    <row r="102" spans="1:130" ht="14.1" customHeight="1">
      <c r="I102" s="441"/>
      <c r="J102" s="441"/>
      <c r="K102" s="441"/>
      <c r="L102" s="232" t="s">
        <v>466</v>
      </c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116"/>
      <c r="AD102" s="116"/>
      <c r="AE102" s="116"/>
      <c r="AF102" s="116"/>
      <c r="AG102" s="116"/>
      <c r="AH102" s="116"/>
      <c r="AI102" s="116"/>
      <c r="AZ102" s="441"/>
      <c r="BA102" s="441"/>
      <c r="BB102" s="441"/>
      <c r="BC102" s="232" t="s">
        <v>466</v>
      </c>
      <c r="BD102" s="232"/>
      <c r="BE102" s="232"/>
      <c r="BF102" s="232"/>
      <c r="BG102" s="232"/>
      <c r="BH102" s="232"/>
      <c r="BI102" s="232"/>
      <c r="BJ102" s="232"/>
      <c r="BK102" s="232"/>
      <c r="BL102" s="232"/>
      <c r="BM102" s="232"/>
      <c r="BN102" s="232"/>
      <c r="BO102" s="232"/>
      <c r="BP102" s="232"/>
      <c r="BQ102" s="232"/>
      <c r="BR102" s="232"/>
      <c r="BS102" s="232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T102" s="441"/>
      <c r="CU102" s="441"/>
      <c r="CV102" s="441"/>
      <c r="CW102" s="232" t="s">
        <v>466</v>
      </c>
      <c r="CX102" s="232"/>
      <c r="CY102" s="232"/>
      <c r="CZ102" s="232"/>
      <c r="DA102" s="232"/>
      <c r="DB102" s="232"/>
      <c r="DC102" s="232"/>
      <c r="DD102" s="232"/>
      <c r="DE102" s="232"/>
      <c r="DF102" s="232"/>
      <c r="DG102" s="232"/>
      <c r="DH102" s="232"/>
      <c r="DI102" s="232"/>
      <c r="DJ102" s="232"/>
      <c r="DK102" s="232"/>
      <c r="DL102" s="232"/>
      <c r="DM102" s="232"/>
      <c r="DN102" s="116"/>
      <c r="DO102" s="116"/>
      <c r="DP102" s="116"/>
      <c r="DQ102" s="116"/>
      <c r="DR102" s="116"/>
      <c r="DS102" s="116"/>
      <c r="DT102" s="116"/>
    </row>
    <row r="104" spans="1:130" ht="14.1" customHeight="1">
      <c r="B104" s="81" t="s">
        <v>316</v>
      </c>
      <c r="AU104" s="81" t="s">
        <v>316</v>
      </c>
      <c r="CN104" s="81" t="s">
        <v>316</v>
      </c>
    </row>
    <row r="105" spans="1:130" ht="14.1" customHeight="1">
      <c r="B105" s="442"/>
      <c r="C105" s="443"/>
      <c r="D105" s="443"/>
      <c r="E105" s="443"/>
      <c r="F105" s="443"/>
      <c r="G105" s="443"/>
      <c r="H105" s="443"/>
      <c r="I105" s="443"/>
      <c r="J105" s="443"/>
      <c r="K105" s="443"/>
      <c r="L105" s="443"/>
      <c r="M105" s="81" t="s">
        <v>317</v>
      </c>
      <c r="AD105" s="116" t="s">
        <v>318</v>
      </c>
      <c r="AE105" s="116"/>
      <c r="AF105" s="116"/>
      <c r="AG105" s="116"/>
      <c r="AH105" s="444"/>
      <c r="AI105" s="400"/>
      <c r="AJ105" s="400"/>
      <c r="AK105" s="400"/>
      <c r="AL105" s="400"/>
      <c r="AU105" s="442"/>
      <c r="AV105" s="443"/>
      <c r="AW105" s="443"/>
      <c r="AX105" s="443"/>
      <c r="AY105" s="443"/>
      <c r="AZ105" s="443"/>
      <c r="BA105" s="443"/>
      <c r="BB105" s="443"/>
      <c r="BC105" s="443"/>
      <c r="BD105" s="443"/>
      <c r="BE105" s="443"/>
      <c r="BF105" s="81" t="s">
        <v>317</v>
      </c>
      <c r="BW105" s="116" t="s">
        <v>318</v>
      </c>
      <c r="BX105" s="116"/>
      <c r="BY105" s="116"/>
      <c r="BZ105" s="116"/>
      <c r="CA105" s="444"/>
      <c r="CB105" s="400"/>
      <c r="CC105" s="400"/>
      <c r="CD105" s="400"/>
      <c r="CE105" s="400"/>
      <c r="CN105" s="442"/>
      <c r="CO105" s="443"/>
      <c r="CP105" s="443"/>
      <c r="CQ105" s="443"/>
      <c r="CR105" s="443"/>
      <c r="CS105" s="443"/>
      <c r="CT105" s="443"/>
      <c r="CU105" s="443"/>
      <c r="CV105" s="443"/>
      <c r="CW105" s="443"/>
      <c r="CX105" s="443"/>
      <c r="CY105" s="81" t="s">
        <v>317</v>
      </c>
      <c r="DP105" s="116" t="s">
        <v>318</v>
      </c>
      <c r="DQ105" s="116"/>
      <c r="DR105" s="116"/>
      <c r="DS105" s="116"/>
      <c r="DT105" s="444"/>
      <c r="DU105" s="400"/>
      <c r="DV105" s="400"/>
      <c r="DW105" s="400"/>
      <c r="DX105" s="400"/>
    </row>
    <row r="107" spans="1:130" ht="14.1" customHeight="1">
      <c r="D107" s="435" t="s">
        <v>319</v>
      </c>
      <c r="E107" s="435"/>
      <c r="F107" s="435"/>
      <c r="G107" s="435"/>
      <c r="H107" s="435"/>
      <c r="I107" s="435" t="s">
        <v>320</v>
      </c>
      <c r="J107" s="435"/>
      <c r="K107" s="435"/>
      <c r="L107" s="435"/>
      <c r="M107" s="435"/>
      <c r="N107" s="435" t="s">
        <v>321</v>
      </c>
      <c r="O107" s="435"/>
      <c r="P107" s="435"/>
      <c r="Q107" s="435"/>
      <c r="R107" s="435" t="s">
        <v>322</v>
      </c>
      <c r="S107" s="435"/>
      <c r="T107" s="435"/>
      <c r="U107" s="435"/>
      <c r="V107" s="435" t="s">
        <v>323</v>
      </c>
      <c r="W107" s="435"/>
      <c r="X107" s="435"/>
      <c r="Y107" s="435"/>
      <c r="Z107" s="435" t="s">
        <v>393</v>
      </c>
      <c r="AA107" s="435"/>
      <c r="AB107" s="435"/>
      <c r="AC107" s="435"/>
      <c r="AD107" s="435" t="s">
        <v>394</v>
      </c>
      <c r="AE107" s="435"/>
      <c r="AF107" s="435"/>
      <c r="AG107" s="435"/>
      <c r="AH107" s="435" t="s">
        <v>395</v>
      </c>
      <c r="AI107" s="435"/>
      <c r="AJ107" s="435"/>
      <c r="AK107" s="435"/>
      <c r="AW107" s="435" t="s">
        <v>319</v>
      </c>
      <c r="AX107" s="435"/>
      <c r="AY107" s="435"/>
      <c r="AZ107" s="435"/>
      <c r="BA107" s="435"/>
      <c r="BB107" s="435" t="s">
        <v>320</v>
      </c>
      <c r="BC107" s="435"/>
      <c r="BD107" s="435"/>
      <c r="BE107" s="435"/>
      <c r="BF107" s="435"/>
      <c r="BG107" s="435" t="s">
        <v>321</v>
      </c>
      <c r="BH107" s="435"/>
      <c r="BI107" s="435"/>
      <c r="BJ107" s="435"/>
      <c r="BK107" s="435" t="s">
        <v>322</v>
      </c>
      <c r="BL107" s="435"/>
      <c r="BM107" s="435"/>
      <c r="BN107" s="435"/>
      <c r="BO107" s="435" t="s">
        <v>323</v>
      </c>
      <c r="BP107" s="435"/>
      <c r="BQ107" s="435"/>
      <c r="BR107" s="435"/>
      <c r="BS107" s="435" t="s">
        <v>393</v>
      </c>
      <c r="BT107" s="435"/>
      <c r="BU107" s="435"/>
      <c r="BV107" s="435"/>
      <c r="BW107" s="435" t="s">
        <v>394</v>
      </c>
      <c r="BX107" s="435"/>
      <c r="BY107" s="435"/>
      <c r="BZ107" s="435"/>
      <c r="CA107" s="435" t="s">
        <v>395</v>
      </c>
      <c r="CB107" s="435"/>
      <c r="CC107" s="435"/>
      <c r="CD107" s="435"/>
      <c r="CP107" s="435" t="s">
        <v>319</v>
      </c>
      <c r="CQ107" s="435"/>
      <c r="CR107" s="435"/>
      <c r="CS107" s="435"/>
      <c r="CT107" s="435"/>
      <c r="CU107" s="435" t="s">
        <v>320</v>
      </c>
      <c r="CV107" s="435"/>
      <c r="CW107" s="435"/>
      <c r="CX107" s="435"/>
      <c r="CY107" s="435"/>
      <c r="CZ107" s="435" t="s">
        <v>321</v>
      </c>
      <c r="DA107" s="435"/>
      <c r="DB107" s="435"/>
      <c r="DC107" s="435"/>
      <c r="DD107" s="435" t="s">
        <v>322</v>
      </c>
      <c r="DE107" s="435"/>
      <c r="DF107" s="435"/>
      <c r="DG107" s="435"/>
      <c r="DH107" s="435" t="s">
        <v>323</v>
      </c>
      <c r="DI107" s="435"/>
      <c r="DJ107" s="435"/>
      <c r="DK107" s="435"/>
      <c r="DL107" s="435" t="s">
        <v>393</v>
      </c>
      <c r="DM107" s="435"/>
      <c r="DN107" s="435"/>
      <c r="DO107" s="435"/>
      <c r="DP107" s="435" t="s">
        <v>394</v>
      </c>
      <c r="DQ107" s="435"/>
      <c r="DR107" s="435"/>
      <c r="DS107" s="435"/>
      <c r="DT107" s="435" t="s">
        <v>395</v>
      </c>
      <c r="DU107" s="435"/>
      <c r="DV107" s="435"/>
      <c r="DW107" s="435"/>
    </row>
    <row r="108" spans="1:130" ht="14.1" customHeight="1">
      <c r="D108" s="436"/>
      <c r="E108" s="436"/>
      <c r="F108" s="436"/>
      <c r="G108" s="436"/>
      <c r="H108" s="436"/>
      <c r="I108" s="437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438"/>
      <c r="V108" s="439"/>
      <c r="W108" s="439"/>
      <c r="X108" s="439"/>
      <c r="Y108" s="439"/>
      <c r="Z108" s="440"/>
      <c r="AA108" s="440"/>
      <c r="AB108" s="440"/>
      <c r="AC108" s="440"/>
      <c r="AD108" s="440"/>
      <c r="AE108" s="440"/>
      <c r="AF108" s="440"/>
      <c r="AG108" s="440"/>
      <c r="AH108" s="440"/>
      <c r="AI108" s="440"/>
      <c r="AJ108" s="440"/>
      <c r="AK108" s="440"/>
      <c r="AW108" s="436"/>
      <c r="AX108" s="436"/>
      <c r="AY108" s="436"/>
      <c r="AZ108" s="436"/>
      <c r="BA108" s="436"/>
      <c r="BB108" s="437"/>
      <c r="BC108" s="438"/>
      <c r="BD108" s="438"/>
      <c r="BE108" s="438"/>
      <c r="BF108" s="438"/>
      <c r="BG108" s="438"/>
      <c r="BH108" s="438"/>
      <c r="BI108" s="438"/>
      <c r="BJ108" s="438"/>
      <c r="BK108" s="438"/>
      <c r="BL108" s="438"/>
      <c r="BM108" s="438"/>
      <c r="BN108" s="438"/>
      <c r="BO108" s="439"/>
      <c r="BP108" s="439"/>
      <c r="BQ108" s="439"/>
      <c r="BR108" s="439"/>
      <c r="BS108" s="440"/>
      <c r="BT108" s="440"/>
      <c r="BU108" s="440"/>
      <c r="BV108" s="440"/>
      <c r="BW108" s="440"/>
      <c r="BX108" s="440"/>
      <c r="BY108" s="440"/>
      <c r="BZ108" s="440"/>
      <c r="CA108" s="440"/>
      <c r="CB108" s="440"/>
      <c r="CC108" s="440"/>
      <c r="CD108" s="440"/>
      <c r="CP108" s="436"/>
      <c r="CQ108" s="436"/>
      <c r="CR108" s="436"/>
      <c r="CS108" s="436"/>
      <c r="CT108" s="436"/>
      <c r="CU108" s="437"/>
      <c r="CV108" s="438"/>
      <c r="CW108" s="438"/>
      <c r="CX108" s="438"/>
      <c r="CY108" s="438"/>
      <c r="CZ108" s="438"/>
      <c r="DA108" s="438"/>
      <c r="DB108" s="438"/>
      <c r="DC108" s="438"/>
      <c r="DD108" s="438"/>
      <c r="DE108" s="438"/>
      <c r="DF108" s="438"/>
      <c r="DG108" s="438"/>
      <c r="DH108" s="439"/>
      <c r="DI108" s="439"/>
      <c r="DJ108" s="439"/>
      <c r="DK108" s="439"/>
      <c r="DL108" s="440"/>
      <c r="DM108" s="440"/>
      <c r="DN108" s="440"/>
      <c r="DO108" s="440"/>
      <c r="DP108" s="440"/>
      <c r="DQ108" s="440"/>
      <c r="DR108" s="440"/>
      <c r="DS108" s="440"/>
      <c r="DT108" s="440"/>
      <c r="DU108" s="440"/>
      <c r="DV108" s="440"/>
      <c r="DW108" s="440"/>
    </row>
    <row r="109" spans="1:130" ht="14.1" customHeight="1">
      <c r="D109" s="446"/>
      <c r="E109" s="446"/>
      <c r="F109" s="446"/>
      <c r="G109" s="446"/>
      <c r="H109" s="446"/>
      <c r="I109" s="449"/>
      <c r="J109" s="447"/>
      <c r="K109" s="447"/>
      <c r="L109" s="447"/>
      <c r="M109" s="447"/>
      <c r="N109" s="447"/>
      <c r="O109" s="447"/>
      <c r="P109" s="447"/>
      <c r="Q109" s="447"/>
      <c r="R109" s="447"/>
      <c r="S109" s="447"/>
      <c r="T109" s="447"/>
      <c r="U109" s="447"/>
      <c r="V109" s="448"/>
      <c r="W109" s="448"/>
      <c r="X109" s="448"/>
      <c r="Y109" s="448"/>
      <c r="Z109" s="445"/>
      <c r="AA109" s="445"/>
      <c r="AB109" s="445"/>
      <c r="AC109" s="445"/>
      <c r="AD109" s="445"/>
      <c r="AE109" s="445"/>
      <c r="AF109" s="445"/>
      <c r="AG109" s="445"/>
      <c r="AH109" s="445"/>
      <c r="AI109" s="445"/>
      <c r="AJ109" s="445"/>
      <c r="AK109" s="445"/>
      <c r="AW109" s="446"/>
      <c r="AX109" s="446"/>
      <c r="AY109" s="446"/>
      <c r="AZ109" s="446"/>
      <c r="BA109" s="446"/>
      <c r="BB109" s="449"/>
      <c r="BC109" s="447"/>
      <c r="BD109" s="447"/>
      <c r="BE109" s="447"/>
      <c r="BF109" s="447"/>
      <c r="BG109" s="447"/>
      <c r="BH109" s="447"/>
      <c r="BI109" s="447"/>
      <c r="BJ109" s="447"/>
      <c r="BK109" s="447"/>
      <c r="BL109" s="447"/>
      <c r="BM109" s="447"/>
      <c r="BN109" s="447"/>
      <c r="BO109" s="448"/>
      <c r="BP109" s="448"/>
      <c r="BQ109" s="448"/>
      <c r="BR109" s="448"/>
      <c r="BS109" s="445"/>
      <c r="BT109" s="445"/>
      <c r="BU109" s="445"/>
      <c r="BV109" s="445"/>
      <c r="BW109" s="445"/>
      <c r="BX109" s="445"/>
      <c r="BY109" s="445"/>
      <c r="BZ109" s="445"/>
      <c r="CA109" s="445"/>
      <c r="CB109" s="445"/>
      <c r="CC109" s="445"/>
      <c r="CD109" s="445"/>
      <c r="CP109" s="446"/>
      <c r="CQ109" s="446"/>
      <c r="CR109" s="446"/>
      <c r="CS109" s="446"/>
      <c r="CT109" s="446"/>
      <c r="CU109" s="449"/>
      <c r="CV109" s="447"/>
      <c r="CW109" s="447"/>
      <c r="CX109" s="447"/>
      <c r="CY109" s="447"/>
      <c r="CZ109" s="447"/>
      <c r="DA109" s="447"/>
      <c r="DB109" s="447"/>
      <c r="DC109" s="447"/>
      <c r="DD109" s="447"/>
      <c r="DE109" s="447"/>
      <c r="DF109" s="447"/>
      <c r="DG109" s="447"/>
      <c r="DH109" s="448"/>
      <c r="DI109" s="448"/>
      <c r="DJ109" s="448"/>
      <c r="DK109" s="448"/>
      <c r="DL109" s="445"/>
      <c r="DM109" s="445"/>
      <c r="DN109" s="445"/>
      <c r="DO109" s="445"/>
      <c r="DP109" s="445"/>
      <c r="DQ109" s="445"/>
      <c r="DR109" s="445"/>
      <c r="DS109" s="445"/>
      <c r="DT109" s="445"/>
      <c r="DU109" s="445"/>
      <c r="DV109" s="445"/>
      <c r="DW109" s="445"/>
    </row>
    <row r="110" spans="1:130" ht="14.1" customHeight="1">
      <c r="D110" s="446"/>
      <c r="E110" s="446"/>
      <c r="F110" s="446"/>
      <c r="G110" s="446"/>
      <c r="H110" s="446"/>
      <c r="I110" s="449"/>
      <c r="J110" s="447"/>
      <c r="K110" s="447"/>
      <c r="L110" s="447"/>
      <c r="M110" s="447"/>
      <c r="N110" s="447"/>
      <c r="O110" s="447"/>
      <c r="P110" s="447"/>
      <c r="Q110" s="447"/>
      <c r="R110" s="447"/>
      <c r="S110" s="447"/>
      <c r="T110" s="447"/>
      <c r="U110" s="447"/>
      <c r="V110" s="448"/>
      <c r="W110" s="448"/>
      <c r="X110" s="448"/>
      <c r="Y110" s="448"/>
      <c r="Z110" s="445"/>
      <c r="AA110" s="445"/>
      <c r="AB110" s="445"/>
      <c r="AC110" s="445"/>
      <c r="AD110" s="445"/>
      <c r="AE110" s="445"/>
      <c r="AF110" s="445"/>
      <c r="AG110" s="445"/>
      <c r="AH110" s="445"/>
      <c r="AI110" s="445"/>
      <c r="AJ110" s="445"/>
      <c r="AK110" s="445"/>
      <c r="AW110" s="446"/>
      <c r="AX110" s="446"/>
      <c r="AY110" s="446"/>
      <c r="AZ110" s="446"/>
      <c r="BA110" s="446"/>
      <c r="BB110" s="449"/>
      <c r="BC110" s="447"/>
      <c r="BD110" s="447"/>
      <c r="BE110" s="447"/>
      <c r="BF110" s="447"/>
      <c r="BG110" s="447"/>
      <c r="BH110" s="447"/>
      <c r="BI110" s="447"/>
      <c r="BJ110" s="447"/>
      <c r="BK110" s="447"/>
      <c r="BL110" s="447"/>
      <c r="BM110" s="447"/>
      <c r="BN110" s="447"/>
      <c r="BO110" s="448"/>
      <c r="BP110" s="448"/>
      <c r="BQ110" s="448"/>
      <c r="BR110" s="448"/>
      <c r="BS110" s="445"/>
      <c r="BT110" s="445"/>
      <c r="BU110" s="445"/>
      <c r="BV110" s="445"/>
      <c r="BW110" s="445"/>
      <c r="BX110" s="445"/>
      <c r="BY110" s="445"/>
      <c r="BZ110" s="445"/>
      <c r="CA110" s="445"/>
      <c r="CB110" s="445"/>
      <c r="CC110" s="445"/>
      <c r="CD110" s="445"/>
      <c r="CP110" s="446"/>
      <c r="CQ110" s="446"/>
      <c r="CR110" s="446"/>
      <c r="CS110" s="446"/>
      <c r="CT110" s="446"/>
      <c r="CU110" s="449"/>
      <c r="CV110" s="447"/>
      <c r="CW110" s="447"/>
      <c r="CX110" s="447"/>
      <c r="CY110" s="447"/>
      <c r="CZ110" s="447"/>
      <c r="DA110" s="447"/>
      <c r="DB110" s="447"/>
      <c r="DC110" s="447"/>
      <c r="DD110" s="447"/>
      <c r="DE110" s="447"/>
      <c r="DF110" s="447"/>
      <c r="DG110" s="447"/>
      <c r="DH110" s="448"/>
      <c r="DI110" s="448"/>
      <c r="DJ110" s="448"/>
      <c r="DK110" s="448"/>
      <c r="DL110" s="445"/>
      <c r="DM110" s="445"/>
      <c r="DN110" s="445"/>
      <c r="DO110" s="445"/>
      <c r="DP110" s="445"/>
      <c r="DQ110" s="445"/>
      <c r="DR110" s="445"/>
      <c r="DS110" s="445"/>
      <c r="DT110" s="445"/>
      <c r="DU110" s="445"/>
      <c r="DV110" s="445"/>
      <c r="DW110" s="445"/>
    </row>
    <row r="111" spans="1:130" ht="14.1" customHeight="1">
      <c r="D111" s="446"/>
      <c r="E111" s="446"/>
      <c r="F111" s="446"/>
      <c r="G111" s="446"/>
      <c r="H111" s="446"/>
      <c r="I111" s="447"/>
      <c r="J111" s="447"/>
      <c r="K111" s="447"/>
      <c r="L111" s="447"/>
      <c r="M111" s="447"/>
      <c r="N111" s="447"/>
      <c r="O111" s="447"/>
      <c r="P111" s="447"/>
      <c r="Q111" s="447"/>
      <c r="R111" s="447"/>
      <c r="S111" s="447"/>
      <c r="T111" s="447"/>
      <c r="U111" s="447"/>
      <c r="V111" s="448"/>
      <c r="W111" s="448"/>
      <c r="X111" s="448"/>
      <c r="Y111" s="448"/>
      <c r="Z111" s="445"/>
      <c r="AA111" s="445"/>
      <c r="AB111" s="445"/>
      <c r="AC111" s="445"/>
      <c r="AD111" s="445"/>
      <c r="AE111" s="445"/>
      <c r="AF111" s="445"/>
      <c r="AG111" s="445"/>
      <c r="AH111" s="445"/>
      <c r="AI111" s="445"/>
      <c r="AJ111" s="445"/>
      <c r="AK111" s="445"/>
      <c r="AW111" s="446"/>
      <c r="AX111" s="446"/>
      <c r="AY111" s="446"/>
      <c r="AZ111" s="446"/>
      <c r="BA111" s="446"/>
      <c r="BB111" s="447"/>
      <c r="BC111" s="447"/>
      <c r="BD111" s="447"/>
      <c r="BE111" s="447"/>
      <c r="BF111" s="447"/>
      <c r="BG111" s="447"/>
      <c r="BH111" s="447"/>
      <c r="BI111" s="447"/>
      <c r="BJ111" s="447"/>
      <c r="BK111" s="447"/>
      <c r="BL111" s="447"/>
      <c r="BM111" s="447"/>
      <c r="BN111" s="447"/>
      <c r="BO111" s="448"/>
      <c r="BP111" s="448"/>
      <c r="BQ111" s="448"/>
      <c r="BR111" s="448"/>
      <c r="BS111" s="445"/>
      <c r="BT111" s="445"/>
      <c r="BU111" s="445"/>
      <c r="BV111" s="445"/>
      <c r="BW111" s="445"/>
      <c r="BX111" s="445"/>
      <c r="BY111" s="445"/>
      <c r="BZ111" s="445"/>
      <c r="CA111" s="445"/>
      <c r="CB111" s="445"/>
      <c r="CC111" s="445"/>
      <c r="CD111" s="445"/>
      <c r="CP111" s="446"/>
      <c r="CQ111" s="446"/>
      <c r="CR111" s="446"/>
      <c r="CS111" s="446"/>
      <c r="CT111" s="446"/>
      <c r="CU111" s="447"/>
      <c r="CV111" s="447"/>
      <c r="CW111" s="447"/>
      <c r="CX111" s="447"/>
      <c r="CY111" s="447"/>
      <c r="CZ111" s="447"/>
      <c r="DA111" s="447"/>
      <c r="DB111" s="447"/>
      <c r="DC111" s="447"/>
      <c r="DD111" s="447"/>
      <c r="DE111" s="447"/>
      <c r="DF111" s="447"/>
      <c r="DG111" s="447"/>
      <c r="DH111" s="448"/>
      <c r="DI111" s="448"/>
      <c r="DJ111" s="448"/>
      <c r="DK111" s="448"/>
      <c r="DL111" s="445"/>
      <c r="DM111" s="445"/>
      <c r="DN111" s="445"/>
      <c r="DO111" s="445"/>
      <c r="DP111" s="445"/>
      <c r="DQ111" s="445"/>
      <c r="DR111" s="445"/>
      <c r="DS111" s="445"/>
      <c r="DT111" s="445"/>
      <c r="DU111" s="445"/>
      <c r="DV111" s="445"/>
      <c r="DW111" s="445"/>
    </row>
    <row r="112" spans="1:130" ht="14.1" customHeight="1">
      <c r="D112" s="446"/>
      <c r="E112" s="446"/>
      <c r="F112" s="446"/>
      <c r="G112" s="446"/>
      <c r="H112" s="446"/>
      <c r="I112" s="447"/>
      <c r="J112" s="447"/>
      <c r="K112" s="447"/>
      <c r="L112" s="447"/>
      <c r="M112" s="447"/>
      <c r="N112" s="447"/>
      <c r="O112" s="447"/>
      <c r="P112" s="447"/>
      <c r="Q112" s="447"/>
      <c r="R112" s="447"/>
      <c r="S112" s="447"/>
      <c r="T112" s="447"/>
      <c r="U112" s="447"/>
      <c r="V112" s="448"/>
      <c r="W112" s="448"/>
      <c r="X112" s="448"/>
      <c r="Y112" s="448"/>
      <c r="Z112" s="445"/>
      <c r="AA112" s="445"/>
      <c r="AB112" s="445"/>
      <c r="AC112" s="445"/>
      <c r="AD112" s="445"/>
      <c r="AE112" s="445"/>
      <c r="AF112" s="445"/>
      <c r="AG112" s="445"/>
      <c r="AH112" s="445"/>
      <c r="AI112" s="445"/>
      <c r="AJ112" s="445"/>
      <c r="AK112" s="445"/>
      <c r="AW112" s="446"/>
      <c r="AX112" s="446"/>
      <c r="AY112" s="446"/>
      <c r="AZ112" s="446"/>
      <c r="BA112" s="446"/>
      <c r="BB112" s="447"/>
      <c r="BC112" s="447"/>
      <c r="BD112" s="447"/>
      <c r="BE112" s="447"/>
      <c r="BF112" s="447"/>
      <c r="BG112" s="447"/>
      <c r="BH112" s="447"/>
      <c r="BI112" s="447"/>
      <c r="BJ112" s="447"/>
      <c r="BK112" s="447"/>
      <c r="BL112" s="447"/>
      <c r="BM112" s="447"/>
      <c r="BN112" s="447"/>
      <c r="BO112" s="448"/>
      <c r="BP112" s="448"/>
      <c r="BQ112" s="448"/>
      <c r="BR112" s="448"/>
      <c r="BS112" s="445"/>
      <c r="BT112" s="445"/>
      <c r="BU112" s="445"/>
      <c r="BV112" s="445"/>
      <c r="BW112" s="445"/>
      <c r="BX112" s="445"/>
      <c r="BY112" s="445"/>
      <c r="BZ112" s="445"/>
      <c r="CA112" s="445"/>
      <c r="CB112" s="445"/>
      <c r="CC112" s="445"/>
      <c r="CD112" s="445"/>
      <c r="CP112" s="446"/>
      <c r="CQ112" s="446"/>
      <c r="CR112" s="446"/>
      <c r="CS112" s="446"/>
      <c r="CT112" s="446"/>
      <c r="CU112" s="447"/>
      <c r="CV112" s="447"/>
      <c r="CW112" s="447"/>
      <c r="CX112" s="447"/>
      <c r="CY112" s="447"/>
      <c r="CZ112" s="447"/>
      <c r="DA112" s="447"/>
      <c r="DB112" s="447"/>
      <c r="DC112" s="447"/>
      <c r="DD112" s="447"/>
      <c r="DE112" s="447"/>
      <c r="DF112" s="447"/>
      <c r="DG112" s="447"/>
      <c r="DH112" s="448"/>
      <c r="DI112" s="448"/>
      <c r="DJ112" s="448"/>
      <c r="DK112" s="448"/>
      <c r="DL112" s="445"/>
      <c r="DM112" s="445"/>
      <c r="DN112" s="445"/>
      <c r="DO112" s="445"/>
      <c r="DP112" s="445"/>
      <c r="DQ112" s="445"/>
      <c r="DR112" s="445"/>
      <c r="DS112" s="445"/>
      <c r="DT112" s="445"/>
      <c r="DU112" s="445"/>
      <c r="DV112" s="445"/>
      <c r="DW112" s="445"/>
    </row>
    <row r="113" spans="4:127" ht="14.1" customHeight="1">
      <c r="D113" s="446"/>
      <c r="E113" s="446"/>
      <c r="F113" s="446"/>
      <c r="G113" s="446"/>
      <c r="H113" s="446"/>
      <c r="I113" s="447"/>
      <c r="J113" s="447"/>
      <c r="K113" s="447"/>
      <c r="L113" s="447"/>
      <c r="M113" s="447"/>
      <c r="N113" s="447"/>
      <c r="O113" s="447"/>
      <c r="P113" s="447"/>
      <c r="Q113" s="447"/>
      <c r="R113" s="447"/>
      <c r="S113" s="447"/>
      <c r="T113" s="447"/>
      <c r="U113" s="447"/>
      <c r="V113" s="448"/>
      <c r="W113" s="448"/>
      <c r="X113" s="448"/>
      <c r="Y113" s="448"/>
      <c r="Z113" s="445"/>
      <c r="AA113" s="445"/>
      <c r="AB113" s="445"/>
      <c r="AC113" s="445"/>
      <c r="AD113" s="445"/>
      <c r="AE113" s="445"/>
      <c r="AF113" s="445"/>
      <c r="AG113" s="445"/>
      <c r="AH113" s="445"/>
      <c r="AI113" s="445"/>
      <c r="AJ113" s="445"/>
      <c r="AK113" s="445"/>
      <c r="AW113" s="446"/>
      <c r="AX113" s="446"/>
      <c r="AY113" s="446"/>
      <c r="AZ113" s="446"/>
      <c r="BA113" s="446"/>
      <c r="BB113" s="447"/>
      <c r="BC113" s="447"/>
      <c r="BD113" s="447"/>
      <c r="BE113" s="447"/>
      <c r="BF113" s="447"/>
      <c r="BG113" s="447"/>
      <c r="BH113" s="447"/>
      <c r="BI113" s="447"/>
      <c r="BJ113" s="447"/>
      <c r="BK113" s="447"/>
      <c r="BL113" s="447"/>
      <c r="BM113" s="447"/>
      <c r="BN113" s="447"/>
      <c r="BO113" s="448"/>
      <c r="BP113" s="448"/>
      <c r="BQ113" s="448"/>
      <c r="BR113" s="448"/>
      <c r="BS113" s="445"/>
      <c r="BT113" s="445"/>
      <c r="BU113" s="445"/>
      <c r="BV113" s="445"/>
      <c r="BW113" s="445"/>
      <c r="BX113" s="445"/>
      <c r="BY113" s="445"/>
      <c r="BZ113" s="445"/>
      <c r="CA113" s="445"/>
      <c r="CB113" s="445"/>
      <c r="CC113" s="445"/>
      <c r="CD113" s="445"/>
      <c r="CP113" s="446"/>
      <c r="CQ113" s="446"/>
      <c r="CR113" s="446"/>
      <c r="CS113" s="446"/>
      <c r="CT113" s="446"/>
      <c r="CU113" s="447"/>
      <c r="CV113" s="447"/>
      <c r="CW113" s="447"/>
      <c r="CX113" s="447"/>
      <c r="CY113" s="447"/>
      <c r="CZ113" s="447"/>
      <c r="DA113" s="447"/>
      <c r="DB113" s="447"/>
      <c r="DC113" s="447"/>
      <c r="DD113" s="447"/>
      <c r="DE113" s="447"/>
      <c r="DF113" s="447"/>
      <c r="DG113" s="447"/>
      <c r="DH113" s="448"/>
      <c r="DI113" s="448"/>
      <c r="DJ113" s="448"/>
      <c r="DK113" s="448"/>
      <c r="DL113" s="445"/>
      <c r="DM113" s="445"/>
      <c r="DN113" s="445"/>
      <c r="DO113" s="445"/>
      <c r="DP113" s="445"/>
      <c r="DQ113" s="445"/>
      <c r="DR113" s="445"/>
      <c r="DS113" s="445"/>
      <c r="DT113" s="445"/>
      <c r="DU113" s="445"/>
      <c r="DV113" s="445"/>
      <c r="DW113" s="445"/>
    </row>
    <row r="114" spans="4:127" ht="14.1" customHeight="1">
      <c r="D114" s="446"/>
      <c r="E114" s="446"/>
      <c r="F114" s="446"/>
      <c r="G114" s="446"/>
      <c r="H114" s="446"/>
      <c r="I114" s="447"/>
      <c r="J114" s="447"/>
      <c r="K114" s="447"/>
      <c r="L114" s="447"/>
      <c r="M114" s="447"/>
      <c r="N114" s="447"/>
      <c r="O114" s="447"/>
      <c r="P114" s="447"/>
      <c r="Q114" s="447"/>
      <c r="R114" s="447"/>
      <c r="S114" s="447"/>
      <c r="T114" s="447"/>
      <c r="U114" s="447"/>
      <c r="V114" s="448"/>
      <c r="W114" s="448"/>
      <c r="X114" s="448"/>
      <c r="Y114" s="448"/>
      <c r="Z114" s="445"/>
      <c r="AA114" s="445"/>
      <c r="AB114" s="445"/>
      <c r="AC114" s="445"/>
      <c r="AD114" s="445"/>
      <c r="AE114" s="445"/>
      <c r="AF114" s="445"/>
      <c r="AG114" s="445"/>
      <c r="AH114" s="445"/>
      <c r="AI114" s="445"/>
      <c r="AJ114" s="445"/>
      <c r="AK114" s="445"/>
      <c r="AW114" s="446"/>
      <c r="AX114" s="446"/>
      <c r="AY114" s="446"/>
      <c r="AZ114" s="446"/>
      <c r="BA114" s="446"/>
      <c r="BB114" s="447"/>
      <c r="BC114" s="447"/>
      <c r="BD114" s="447"/>
      <c r="BE114" s="447"/>
      <c r="BF114" s="447"/>
      <c r="BG114" s="447"/>
      <c r="BH114" s="447"/>
      <c r="BI114" s="447"/>
      <c r="BJ114" s="447"/>
      <c r="BK114" s="447"/>
      <c r="BL114" s="447"/>
      <c r="BM114" s="447"/>
      <c r="BN114" s="447"/>
      <c r="BO114" s="448"/>
      <c r="BP114" s="448"/>
      <c r="BQ114" s="448"/>
      <c r="BR114" s="448"/>
      <c r="BS114" s="445"/>
      <c r="BT114" s="445"/>
      <c r="BU114" s="445"/>
      <c r="BV114" s="445"/>
      <c r="BW114" s="445"/>
      <c r="BX114" s="445"/>
      <c r="BY114" s="445"/>
      <c r="BZ114" s="445"/>
      <c r="CA114" s="445"/>
      <c r="CB114" s="445"/>
      <c r="CC114" s="445"/>
      <c r="CD114" s="445"/>
      <c r="CP114" s="446"/>
      <c r="CQ114" s="446"/>
      <c r="CR114" s="446"/>
      <c r="CS114" s="446"/>
      <c r="CT114" s="446"/>
      <c r="CU114" s="447"/>
      <c r="CV114" s="447"/>
      <c r="CW114" s="447"/>
      <c r="CX114" s="447"/>
      <c r="CY114" s="447"/>
      <c r="CZ114" s="447"/>
      <c r="DA114" s="447"/>
      <c r="DB114" s="447"/>
      <c r="DC114" s="447"/>
      <c r="DD114" s="447"/>
      <c r="DE114" s="447"/>
      <c r="DF114" s="447"/>
      <c r="DG114" s="447"/>
      <c r="DH114" s="448"/>
      <c r="DI114" s="448"/>
      <c r="DJ114" s="448"/>
      <c r="DK114" s="448"/>
      <c r="DL114" s="445"/>
      <c r="DM114" s="445"/>
      <c r="DN114" s="445"/>
      <c r="DO114" s="445"/>
      <c r="DP114" s="445"/>
      <c r="DQ114" s="445"/>
      <c r="DR114" s="445"/>
      <c r="DS114" s="445"/>
      <c r="DT114" s="445"/>
      <c r="DU114" s="445"/>
      <c r="DV114" s="445"/>
      <c r="DW114" s="445"/>
    </row>
    <row r="115" spans="4:127" ht="14.1" customHeight="1">
      <c r="D115" s="446"/>
      <c r="E115" s="446"/>
      <c r="F115" s="446"/>
      <c r="G115" s="446"/>
      <c r="H115" s="446"/>
      <c r="I115" s="447"/>
      <c r="J115" s="447"/>
      <c r="K115" s="447"/>
      <c r="L115" s="447"/>
      <c r="M115" s="447"/>
      <c r="N115" s="447"/>
      <c r="O115" s="447"/>
      <c r="P115" s="447"/>
      <c r="Q115" s="447"/>
      <c r="R115" s="447"/>
      <c r="S115" s="447"/>
      <c r="T115" s="447"/>
      <c r="U115" s="447"/>
      <c r="V115" s="448"/>
      <c r="W115" s="448"/>
      <c r="X115" s="448"/>
      <c r="Y115" s="448"/>
      <c r="Z115" s="445"/>
      <c r="AA115" s="445"/>
      <c r="AB115" s="445"/>
      <c r="AC115" s="445"/>
      <c r="AD115" s="445"/>
      <c r="AE115" s="445"/>
      <c r="AF115" s="445"/>
      <c r="AG115" s="445"/>
      <c r="AH115" s="445"/>
      <c r="AI115" s="445"/>
      <c r="AJ115" s="445"/>
      <c r="AK115" s="445"/>
      <c r="AW115" s="446"/>
      <c r="AX115" s="446"/>
      <c r="AY115" s="446"/>
      <c r="AZ115" s="446"/>
      <c r="BA115" s="446"/>
      <c r="BB115" s="447"/>
      <c r="BC115" s="447"/>
      <c r="BD115" s="447"/>
      <c r="BE115" s="447"/>
      <c r="BF115" s="447"/>
      <c r="BG115" s="447"/>
      <c r="BH115" s="447"/>
      <c r="BI115" s="447"/>
      <c r="BJ115" s="447"/>
      <c r="BK115" s="447"/>
      <c r="BL115" s="447"/>
      <c r="BM115" s="447"/>
      <c r="BN115" s="447"/>
      <c r="BO115" s="448"/>
      <c r="BP115" s="448"/>
      <c r="BQ115" s="448"/>
      <c r="BR115" s="448"/>
      <c r="BS115" s="445"/>
      <c r="BT115" s="445"/>
      <c r="BU115" s="445"/>
      <c r="BV115" s="445"/>
      <c r="BW115" s="445"/>
      <c r="BX115" s="445"/>
      <c r="BY115" s="445"/>
      <c r="BZ115" s="445"/>
      <c r="CA115" s="445"/>
      <c r="CB115" s="445"/>
      <c r="CC115" s="445"/>
      <c r="CD115" s="445"/>
      <c r="CP115" s="446"/>
      <c r="CQ115" s="446"/>
      <c r="CR115" s="446"/>
      <c r="CS115" s="446"/>
      <c r="CT115" s="446"/>
      <c r="CU115" s="447"/>
      <c r="CV115" s="447"/>
      <c r="CW115" s="447"/>
      <c r="CX115" s="447"/>
      <c r="CY115" s="447"/>
      <c r="CZ115" s="447"/>
      <c r="DA115" s="447"/>
      <c r="DB115" s="447"/>
      <c r="DC115" s="447"/>
      <c r="DD115" s="447"/>
      <c r="DE115" s="447"/>
      <c r="DF115" s="447"/>
      <c r="DG115" s="447"/>
      <c r="DH115" s="448"/>
      <c r="DI115" s="448"/>
      <c r="DJ115" s="448"/>
      <c r="DK115" s="448"/>
      <c r="DL115" s="445"/>
      <c r="DM115" s="445"/>
      <c r="DN115" s="445"/>
      <c r="DO115" s="445"/>
      <c r="DP115" s="445"/>
      <c r="DQ115" s="445"/>
      <c r="DR115" s="445"/>
      <c r="DS115" s="445"/>
      <c r="DT115" s="445"/>
      <c r="DU115" s="445"/>
      <c r="DV115" s="445"/>
      <c r="DW115" s="445"/>
    </row>
    <row r="116" spans="4:127" ht="14.1" customHeight="1">
      <c r="D116" s="446"/>
      <c r="E116" s="446"/>
      <c r="F116" s="446"/>
      <c r="G116" s="446"/>
      <c r="H116" s="446"/>
      <c r="I116" s="447"/>
      <c r="J116" s="447"/>
      <c r="K116" s="447"/>
      <c r="L116" s="447"/>
      <c r="M116" s="447"/>
      <c r="N116" s="447"/>
      <c r="O116" s="447"/>
      <c r="P116" s="447"/>
      <c r="Q116" s="447"/>
      <c r="R116" s="447"/>
      <c r="S116" s="447"/>
      <c r="T116" s="447"/>
      <c r="U116" s="447"/>
      <c r="V116" s="448"/>
      <c r="W116" s="448"/>
      <c r="X116" s="448"/>
      <c r="Y116" s="448"/>
      <c r="Z116" s="445"/>
      <c r="AA116" s="445"/>
      <c r="AB116" s="445"/>
      <c r="AC116" s="445"/>
      <c r="AD116" s="445"/>
      <c r="AE116" s="445"/>
      <c r="AF116" s="445"/>
      <c r="AG116" s="445"/>
      <c r="AH116" s="445"/>
      <c r="AI116" s="445"/>
      <c r="AJ116" s="445"/>
      <c r="AK116" s="445"/>
      <c r="AW116" s="446"/>
      <c r="AX116" s="446"/>
      <c r="AY116" s="446"/>
      <c r="AZ116" s="446"/>
      <c r="BA116" s="446"/>
      <c r="BB116" s="447"/>
      <c r="BC116" s="447"/>
      <c r="BD116" s="447"/>
      <c r="BE116" s="447"/>
      <c r="BF116" s="447"/>
      <c r="BG116" s="447"/>
      <c r="BH116" s="447"/>
      <c r="BI116" s="447"/>
      <c r="BJ116" s="447"/>
      <c r="BK116" s="447"/>
      <c r="BL116" s="447"/>
      <c r="BM116" s="447"/>
      <c r="BN116" s="447"/>
      <c r="BO116" s="448"/>
      <c r="BP116" s="448"/>
      <c r="BQ116" s="448"/>
      <c r="BR116" s="448"/>
      <c r="BS116" s="445"/>
      <c r="BT116" s="445"/>
      <c r="BU116" s="445"/>
      <c r="BV116" s="445"/>
      <c r="BW116" s="445"/>
      <c r="BX116" s="445"/>
      <c r="BY116" s="445"/>
      <c r="BZ116" s="445"/>
      <c r="CA116" s="445"/>
      <c r="CB116" s="445"/>
      <c r="CC116" s="445"/>
      <c r="CD116" s="445"/>
      <c r="CP116" s="446"/>
      <c r="CQ116" s="446"/>
      <c r="CR116" s="446"/>
      <c r="CS116" s="446"/>
      <c r="CT116" s="446"/>
      <c r="CU116" s="447"/>
      <c r="CV116" s="447"/>
      <c r="CW116" s="447"/>
      <c r="CX116" s="447"/>
      <c r="CY116" s="447"/>
      <c r="CZ116" s="447"/>
      <c r="DA116" s="447"/>
      <c r="DB116" s="447"/>
      <c r="DC116" s="447"/>
      <c r="DD116" s="447"/>
      <c r="DE116" s="447"/>
      <c r="DF116" s="447"/>
      <c r="DG116" s="447"/>
      <c r="DH116" s="448"/>
      <c r="DI116" s="448"/>
      <c r="DJ116" s="448"/>
      <c r="DK116" s="448"/>
      <c r="DL116" s="445"/>
      <c r="DM116" s="445"/>
      <c r="DN116" s="445"/>
      <c r="DO116" s="445"/>
      <c r="DP116" s="445"/>
      <c r="DQ116" s="445"/>
      <c r="DR116" s="445"/>
      <c r="DS116" s="445"/>
      <c r="DT116" s="445"/>
      <c r="DU116" s="445"/>
      <c r="DV116" s="445"/>
      <c r="DW116" s="445"/>
    </row>
    <row r="117" spans="4:127" ht="14.1" customHeight="1">
      <c r="D117" s="446"/>
      <c r="E117" s="446"/>
      <c r="F117" s="446"/>
      <c r="G117" s="446"/>
      <c r="H117" s="446"/>
      <c r="I117" s="447"/>
      <c r="J117" s="447"/>
      <c r="K117" s="447"/>
      <c r="L117" s="447"/>
      <c r="M117" s="447"/>
      <c r="N117" s="447"/>
      <c r="O117" s="447"/>
      <c r="P117" s="447"/>
      <c r="Q117" s="447"/>
      <c r="R117" s="447"/>
      <c r="S117" s="447"/>
      <c r="T117" s="447"/>
      <c r="U117" s="447"/>
      <c r="V117" s="448"/>
      <c r="W117" s="448"/>
      <c r="X117" s="448"/>
      <c r="Y117" s="448"/>
      <c r="Z117" s="445"/>
      <c r="AA117" s="445"/>
      <c r="AB117" s="445"/>
      <c r="AC117" s="445"/>
      <c r="AD117" s="445"/>
      <c r="AE117" s="445"/>
      <c r="AF117" s="445"/>
      <c r="AG117" s="445"/>
      <c r="AH117" s="445"/>
      <c r="AI117" s="445"/>
      <c r="AJ117" s="445"/>
      <c r="AK117" s="445"/>
      <c r="AW117" s="446"/>
      <c r="AX117" s="446"/>
      <c r="AY117" s="446"/>
      <c r="AZ117" s="446"/>
      <c r="BA117" s="446"/>
      <c r="BB117" s="447"/>
      <c r="BC117" s="447"/>
      <c r="BD117" s="447"/>
      <c r="BE117" s="447"/>
      <c r="BF117" s="447"/>
      <c r="BG117" s="447"/>
      <c r="BH117" s="447"/>
      <c r="BI117" s="447"/>
      <c r="BJ117" s="447"/>
      <c r="BK117" s="447"/>
      <c r="BL117" s="447"/>
      <c r="BM117" s="447"/>
      <c r="BN117" s="447"/>
      <c r="BO117" s="448"/>
      <c r="BP117" s="448"/>
      <c r="BQ117" s="448"/>
      <c r="BR117" s="448"/>
      <c r="BS117" s="445"/>
      <c r="BT117" s="445"/>
      <c r="BU117" s="445"/>
      <c r="BV117" s="445"/>
      <c r="BW117" s="445"/>
      <c r="BX117" s="445"/>
      <c r="BY117" s="445"/>
      <c r="BZ117" s="445"/>
      <c r="CA117" s="445"/>
      <c r="CB117" s="445"/>
      <c r="CC117" s="445"/>
      <c r="CD117" s="445"/>
      <c r="CP117" s="446"/>
      <c r="CQ117" s="446"/>
      <c r="CR117" s="446"/>
      <c r="CS117" s="446"/>
      <c r="CT117" s="446"/>
      <c r="CU117" s="447"/>
      <c r="CV117" s="447"/>
      <c r="CW117" s="447"/>
      <c r="CX117" s="447"/>
      <c r="CY117" s="447"/>
      <c r="CZ117" s="447"/>
      <c r="DA117" s="447"/>
      <c r="DB117" s="447"/>
      <c r="DC117" s="447"/>
      <c r="DD117" s="447"/>
      <c r="DE117" s="447"/>
      <c r="DF117" s="447"/>
      <c r="DG117" s="447"/>
      <c r="DH117" s="448"/>
      <c r="DI117" s="448"/>
      <c r="DJ117" s="448"/>
      <c r="DK117" s="448"/>
      <c r="DL117" s="445"/>
      <c r="DM117" s="445"/>
      <c r="DN117" s="445"/>
      <c r="DO117" s="445"/>
      <c r="DP117" s="445"/>
      <c r="DQ117" s="445"/>
      <c r="DR117" s="445"/>
      <c r="DS117" s="445"/>
      <c r="DT117" s="445"/>
      <c r="DU117" s="445"/>
      <c r="DV117" s="445"/>
      <c r="DW117" s="445"/>
    </row>
    <row r="118" spans="4:127" ht="14.1" customHeight="1">
      <c r="D118" s="446"/>
      <c r="E118" s="446"/>
      <c r="F118" s="446"/>
      <c r="G118" s="446"/>
      <c r="H118" s="446"/>
      <c r="I118" s="447"/>
      <c r="J118" s="447"/>
      <c r="K118" s="447"/>
      <c r="L118" s="447"/>
      <c r="M118" s="447"/>
      <c r="N118" s="447"/>
      <c r="O118" s="447"/>
      <c r="P118" s="447"/>
      <c r="Q118" s="447"/>
      <c r="R118" s="447"/>
      <c r="S118" s="447"/>
      <c r="T118" s="447"/>
      <c r="U118" s="447"/>
      <c r="V118" s="448"/>
      <c r="W118" s="448"/>
      <c r="X118" s="448"/>
      <c r="Y118" s="448"/>
      <c r="Z118" s="445"/>
      <c r="AA118" s="445"/>
      <c r="AB118" s="445"/>
      <c r="AC118" s="445"/>
      <c r="AD118" s="445"/>
      <c r="AE118" s="445"/>
      <c r="AF118" s="445"/>
      <c r="AG118" s="445"/>
      <c r="AH118" s="445"/>
      <c r="AI118" s="445"/>
      <c r="AJ118" s="445"/>
      <c r="AK118" s="445"/>
      <c r="AW118" s="446"/>
      <c r="AX118" s="446"/>
      <c r="AY118" s="446"/>
      <c r="AZ118" s="446"/>
      <c r="BA118" s="446"/>
      <c r="BB118" s="447"/>
      <c r="BC118" s="447"/>
      <c r="BD118" s="447"/>
      <c r="BE118" s="447"/>
      <c r="BF118" s="447"/>
      <c r="BG118" s="447"/>
      <c r="BH118" s="447"/>
      <c r="BI118" s="447"/>
      <c r="BJ118" s="447"/>
      <c r="BK118" s="447"/>
      <c r="BL118" s="447"/>
      <c r="BM118" s="447"/>
      <c r="BN118" s="447"/>
      <c r="BO118" s="448"/>
      <c r="BP118" s="448"/>
      <c r="BQ118" s="448"/>
      <c r="BR118" s="448"/>
      <c r="BS118" s="445"/>
      <c r="BT118" s="445"/>
      <c r="BU118" s="445"/>
      <c r="BV118" s="445"/>
      <c r="BW118" s="445"/>
      <c r="BX118" s="445"/>
      <c r="BY118" s="445"/>
      <c r="BZ118" s="445"/>
      <c r="CA118" s="445"/>
      <c r="CB118" s="445"/>
      <c r="CC118" s="445"/>
      <c r="CD118" s="445"/>
      <c r="CP118" s="446"/>
      <c r="CQ118" s="446"/>
      <c r="CR118" s="446"/>
      <c r="CS118" s="446"/>
      <c r="CT118" s="446"/>
      <c r="CU118" s="447"/>
      <c r="CV118" s="447"/>
      <c r="CW118" s="447"/>
      <c r="CX118" s="447"/>
      <c r="CY118" s="447"/>
      <c r="CZ118" s="447"/>
      <c r="DA118" s="447"/>
      <c r="DB118" s="447"/>
      <c r="DC118" s="447"/>
      <c r="DD118" s="447"/>
      <c r="DE118" s="447"/>
      <c r="DF118" s="447"/>
      <c r="DG118" s="447"/>
      <c r="DH118" s="448"/>
      <c r="DI118" s="448"/>
      <c r="DJ118" s="448"/>
      <c r="DK118" s="448"/>
      <c r="DL118" s="445"/>
      <c r="DM118" s="445"/>
      <c r="DN118" s="445"/>
      <c r="DO118" s="445"/>
      <c r="DP118" s="445"/>
      <c r="DQ118" s="445"/>
      <c r="DR118" s="445"/>
      <c r="DS118" s="445"/>
      <c r="DT118" s="445"/>
      <c r="DU118" s="445"/>
      <c r="DV118" s="445"/>
      <c r="DW118" s="445"/>
    </row>
    <row r="119" spans="4:127" ht="14.1" customHeight="1">
      <c r="D119" s="446"/>
      <c r="E119" s="446"/>
      <c r="F119" s="446"/>
      <c r="G119" s="446"/>
      <c r="H119" s="446"/>
      <c r="I119" s="447"/>
      <c r="J119" s="447"/>
      <c r="K119" s="447"/>
      <c r="L119" s="447"/>
      <c r="M119" s="447"/>
      <c r="N119" s="447"/>
      <c r="O119" s="447"/>
      <c r="P119" s="447"/>
      <c r="Q119" s="447"/>
      <c r="R119" s="447"/>
      <c r="S119" s="447"/>
      <c r="T119" s="447"/>
      <c r="U119" s="447"/>
      <c r="V119" s="448"/>
      <c r="W119" s="448"/>
      <c r="X119" s="448"/>
      <c r="Y119" s="448"/>
      <c r="Z119" s="445"/>
      <c r="AA119" s="445"/>
      <c r="AB119" s="445"/>
      <c r="AC119" s="445"/>
      <c r="AD119" s="445"/>
      <c r="AE119" s="445"/>
      <c r="AF119" s="445"/>
      <c r="AG119" s="445"/>
      <c r="AH119" s="445"/>
      <c r="AI119" s="445"/>
      <c r="AJ119" s="445"/>
      <c r="AK119" s="445"/>
      <c r="AW119" s="446"/>
      <c r="AX119" s="446"/>
      <c r="AY119" s="446"/>
      <c r="AZ119" s="446"/>
      <c r="BA119" s="446"/>
      <c r="BB119" s="447"/>
      <c r="BC119" s="447"/>
      <c r="BD119" s="447"/>
      <c r="BE119" s="447"/>
      <c r="BF119" s="447"/>
      <c r="BG119" s="447"/>
      <c r="BH119" s="447"/>
      <c r="BI119" s="447"/>
      <c r="BJ119" s="447"/>
      <c r="BK119" s="447"/>
      <c r="BL119" s="447"/>
      <c r="BM119" s="447"/>
      <c r="BN119" s="447"/>
      <c r="BO119" s="448"/>
      <c r="BP119" s="448"/>
      <c r="BQ119" s="448"/>
      <c r="BR119" s="448"/>
      <c r="BS119" s="445"/>
      <c r="BT119" s="445"/>
      <c r="BU119" s="445"/>
      <c r="BV119" s="445"/>
      <c r="BW119" s="445"/>
      <c r="BX119" s="445"/>
      <c r="BY119" s="445"/>
      <c r="BZ119" s="445"/>
      <c r="CA119" s="445"/>
      <c r="CB119" s="445"/>
      <c r="CC119" s="445"/>
      <c r="CD119" s="445"/>
      <c r="CP119" s="446"/>
      <c r="CQ119" s="446"/>
      <c r="CR119" s="446"/>
      <c r="CS119" s="446"/>
      <c r="CT119" s="446"/>
      <c r="CU119" s="447"/>
      <c r="CV119" s="447"/>
      <c r="CW119" s="447"/>
      <c r="CX119" s="447"/>
      <c r="CY119" s="447"/>
      <c r="CZ119" s="447"/>
      <c r="DA119" s="447"/>
      <c r="DB119" s="447"/>
      <c r="DC119" s="447"/>
      <c r="DD119" s="447"/>
      <c r="DE119" s="447"/>
      <c r="DF119" s="447"/>
      <c r="DG119" s="447"/>
      <c r="DH119" s="448"/>
      <c r="DI119" s="448"/>
      <c r="DJ119" s="448"/>
      <c r="DK119" s="448"/>
      <c r="DL119" s="445"/>
      <c r="DM119" s="445"/>
      <c r="DN119" s="445"/>
      <c r="DO119" s="445"/>
      <c r="DP119" s="445"/>
      <c r="DQ119" s="445"/>
      <c r="DR119" s="445"/>
      <c r="DS119" s="445"/>
      <c r="DT119" s="445"/>
      <c r="DU119" s="445"/>
      <c r="DV119" s="445"/>
      <c r="DW119" s="445"/>
    </row>
    <row r="120" spans="4:127" ht="14.1" customHeight="1">
      <c r="D120" s="446"/>
      <c r="E120" s="446"/>
      <c r="F120" s="446"/>
      <c r="G120" s="446"/>
      <c r="H120" s="446"/>
      <c r="I120" s="447"/>
      <c r="J120" s="447"/>
      <c r="K120" s="447"/>
      <c r="L120" s="447"/>
      <c r="M120" s="447"/>
      <c r="N120" s="447"/>
      <c r="O120" s="447"/>
      <c r="P120" s="447"/>
      <c r="Q120" s="447"/>
      <c r="R120" s="447"/>
      <c r="S120" s="447"/>
      <c r="T120" s="447"/>
      <c r="U120" s="447"/>
      <c r="V120" s="448"/>
      <c r="W120" s="448"/>
      <c r="X120" s="448"/>
      <c r="Y120" s="448"/>
      <c r="Z120" s="445"/>
      <c r="AA120" s="445"/>
      <c r="AB120" s="445"/>
      <c r="AC120" s="445"/>
      <c r="AD120" s="445"/>
      <c r="AE120" s="445"/>
      <c r="AF120" s="445"/>
      <c r="AG120" s="445"/>
      <c r="AH120" s="445"/>
      <c r="AI120" s="445"/>
      <c r="AJ120" s="445"/>
      <c r="AK120" s="445"/>
      <c r="AW120" s="446"/>
      <c r="AX120" s="446"/>
      <c r="AY120" s="446"/>
      <c r="AZ120" s="446"/>
      <c r="BA120" s="446"/>
      <c r="BB120" s="447"/>
      <c r="BC120" s="447"/>
      <c r="BD120" s="447"/>
      <c r="BE120" s="447"/>
      <c r="BF120" s="447"/>
      <c r="BG120" s="447"/>
      <c r="BH120" s="447"/>
      <c r="BI120" s="447"/>
      <c r="BJ120" s="447"/>
      <c r="BK120" s="447"/>
      <c r="BL120" s="447"/>
      <c r="BM120" s="447"/>
      <c r="BN120" s="447"/>
      <c r="BO120" s="448"/>
      <c r="BP120" s="448"/>
      <c r="BQ120" s="448"/>
      <c r="BR120" s="448"/>
      <c r="BS120" s="445"/>
      <c r="BT120" s="445"/>
      <c r="BU120" s="445"/>
      <c r="BV120" s="445"/>
      <c r="BW120" s="445"/>
      <c r="BX120" s="445"/>
      <c r="BY120" s="445"/>
      <c r="BZ120" s="445"/>
      <c r="CA120" s="445"/>
      <c r="CB120" s="445"/>
      <c r="CC120" s="445"/>
      <c r="CD120" s="445"/>
      <c r="CP120" s="446"/>
      <c r="CQ120" s="446"/>
      <c r="CR120" s="446"/>
      <c r="CS120" s="446"/>
      <c r="CT120" s="446"/>
      <c r="CU120" s="447"/>
      <c r="CV120" s="447"/>
      <c r="CW120" s="447"/>
      <c r="CX120" s="447"/>
      <c r="CY120" s="447"/>
      <c r="CZ120" s="447"/>
      <c r="DA120" s="447"/>
      <c r="DB120" s="447"/>
      <c r="DC120" s="447"/>
      <c r="DD120" s="447"/>
      <c r="DE120" s="447"/>
      <c r="DF120" s="447"/>
      <c r="DG120" s="447"/>
      <c r="DH120" s="448"/>
      <c r="DI120" s="448"/>
      <c r="DJ120" s="448"/>
      <c r="DK120" s="448"/>
      <c r="DL120" s="445"/>
      <c r="DM120" s="445"/>
      <c r="DN120" s="445"/>
      <c r="DO120" s="445"/>
      <c r="DP120" s="445"/>
      <c r="DQ120" s="445"/>
      <c r="DR120" s="445"/>
      <c r="DS120" s="445"/>
      <c r="DT120" s="445"/>
      <c r="DU120" s="445"/>
      <c r="DV120" s="445"/>
      <c r="DW120" s="445"/>
    </row>
    <row r="121" spans="4:127" ht="14.1" customHeight="1">
      <c r="D121" s="446"/>
      <c r="E121" s="446"/>
      <c r="F121" s="446"/>
      <c r="G121" s="446"/>
      <c r="H121" s="446"/>
      <c r="I121" s="447"/>
      <c r="J121" s="447"/>
      <c r="K121" s="447"/>
      <c r="L121" s="447"/>
      <c r="M121" s="447"/>
      <c r="N121" s="447"/>
      <c r="O121" s="447"/>
      <c r="P121" s="447"/>
      <c r="Q121" s="447"/>
      <c r="R121" s="447"/>
      <c r="S121" s="447"/>
      <c r="T121" s="447"/>
      <c r="U121" s="447"/>
      <c r="V121" s="448"/>
      <c r="W121" s="448"/>
      <c r="X121" s="448"/>
      <c r="Y121" s="448"/>
      <c r="Z121" s="445"/>
      <c r="AA121" s="445"/>
      <c r="AB121" s="445"/>
      <c r="AC121" s="445"/>
      <c r="AD121" s="445"/>
      <c r="AE121" s="445"/>
      <c r="AF121" s="445"/>
      <c r="AG121" s="445"/>
      <c r="AH121" s="445"/>
      <c r="AI121" s="445"/>
      <c r="AJ121" s="445"/>
      <c r="AK121" s="445"/>
      <c r="AW121" s="446"/>
      <c r="AX121" s="446"/>
      <c r="AY121" s="446"/>
      <c r="AZ121" s="446"/>
      <c r="BA121" s="446"/>
      <c r="BB121" s="447"/>
      <c r="BC121" s="447"/>
      <c r="BD121" s="447"/>
      <c r="BE121" s="447"/>
      <c r="BF121" s="447"/>
      <c r="BG121" s="447"/>
      <c r="BH121" s="447"/>
      <c r="BI121" s="447"/>
      <c r="BJ121" s="447"/>
      <c r="BK121" s="447"/>
      <c r="BL121" s="447"/>
      <c r="BM121" s="447"/>
      <c r="BN121" s="447"/>
      <c r="BO121" s="448"/>
      <c r="BP121" s="448"/>
      <c r="BQ121" s="448"/>
      <c r="BR121" s="448"/>
      <c r="BS121" s="445"/>
      <c r="BT121" s="445"/>
      <c r="BU121" s="445"/>
      <c r="BV121" s="445"/>
      <c r="BW121" s="445"/>
      <c r="BX121" s="445"/>
      <c r="BY121" s="445"/>
      <c r="BZ121" s="445"/>
      <c r="CA121" s="445"/>
      <c r="CB121" s="445"/>
      <c r="CC121" s="445"/>
      <c r="CD121" s="445"/>
      <c r="CP121" s="446"/>
      <c r="CQ121" s="446"/>
      <c r="CR121" s="446"/>
      <c r="CS121" s="446"/>
      <c r="CT121" s="446"/>
      <c r="CU121" s="447"/>
      <c r="CV121" s="447"/>
      <c r="CW121" s="447"/>
      <c r="CX121" s="447"/>
      <c r="CY121" s="447"/>
      <c r="CZ121" s="447"/>
      <c r="DA121" s="447"/>
      <c r="DB121" s="447"/>
      <c r="DC121" s="447"/>
      <c r="DD121" s="447"/>
      <c r="DE121" s="447"/>
      <c r="DF121" s="447"/>
      <c r="DG121" s="447"/>
      <c r="DH121" s="448"/>
      <c r="DI121" s="448"/>
      <c r="DJ121" s="448"/>
      <c r="DK121" s="448"/>
      <c r="DL121" s="445"/>
      <c r="DM121" s="445"/>
      <c r="DN121" s="445"/>
      <c r="DO121" s="445"/>
      <c r="DP121" s="445"/>
      <c r="DQ121" s="445"/>
      <c r="DR121" s="445"/>
      <c r="DS121" s="445"/>
      <c r="DT121" s="445"/>
      <c r="DU121" s="445"/>
      <c r="DV121" s="445"/>
      <c r="DW121" s="445"/>
    </row>
    <row r="122" spans="4:127" ht="14.1" customHeight="1">
      <c r="D122" s="446"/>
      <c r="E122" s="446"/>
      <c r="F122" s="446"/>
      <c r="G122" s="446"/>
      <c r="H122" s="446"/>
      <c r="I122" s="447"/>
      <c r="J122" s="447"/>
      <c r="K122" s="447"/>
      <c r="L122" s="447"/>
      <c r="M122" s="447"/>
      <c r="N122" s="447"/>
      <c r="O122" s="447"/>
      <c r="P122" s="447"/>
      <c r="Q122" s="447"/>
      <c r="R122" s="447"/>
      <c r="S122" s="447"/>
      <c r="T122" s="447"/>
      <c r="U122" s="447"/>
      <c r="V122" s="448"/>
      <c r="W122" s="448"/>
      <c r="X122" s="448"/>
      <c r="Y122" s="448"/>
      <c r="Z122" s="445"/>
      <c r="AA122" s="445"/>
      <c r="AB122" s="445"/>
      <c r="AC122" s="445"/>
      <c r="AD122" s="445"/>
      <c r="AE122" s="445"/>
      <c r="AF122" s="445"/>
      <c r="AG122" s="445"/>
      <c r="AH122" s="445"/>
      <c r="AI122" s="445"/>
      <c r="AJ122" s="445"/>
      <c r="AK122" s="445"/>
      <c r="AW122" s="446"/>
      <c r="AX122" s="446"/>
      <c r="AY122" s="446"/>
      <c r="AZ122" s="446"/>
      <c r="BA122" s="446"/>
      <c r="BB122" s="447"/>
      <c r="BC122" s="447"/>
      <c r="BD122" s="447"/>
      <c r="BE122" s="447"/>
      <c r="BF122" s="447"/>
      <c r="BG122" s="447"/>
      <c r="BH122" s="447"/>
      <c r="BI122" s="447"/>
      <c r="BJ122" s="447"/>
      <c r="BK122" s="447"/>
      <c r="BL122" s="447"/>
      <c r="BM122" s="447"/>
      <c r="BN122" s="447"/>
      <c r="BO122" s="448"/>
      <c r="BP122" s="448"/>
      <c r="BQ122" s="448"/>
      <c r="BR122" s="448"/>
      <c r="BS122" s="445"/>
      <c r="BT122" s="445"/>
      <c r="BU122" s="445"/>
      <c r="BV122" s="445"/>
      <c r="BW122" s="445"/>
      <c r="BX122" s="445"/>
      <c r="BY122" s="445"/>
      <c r="BZ122" s="445"/>
      <c r="CA122" s="445"/>
      <c r="CB122" s="445"/>
      <c r="CC122" s="445"/>
      <c r="CD122" s="445"/>
      <c r="CP122" s="446"/>
      <c r="CQ122" s="446"/>
      <c r="CR122" s="446"/>
      <c r="CS122" s="446"/>
      <c r="CT122" s="446"/>
      <c r="CU122" s="447"/>
      <c r="CV122" s="447"/>
      <c r="CW122" s="447"/>
      <c r="CX122" s="447"/>
      <c r="CY122" s="447"/>
      <c r="CZ122" s="447"/>
      <c r="DA122" s="447"/>
      <c r="DB122" s="447"/>
      <c r="DC122" s="447"/>
      <c r="DD122" s="447"/>
      <c r="DE122" s="447"/>
      <c r="DF122" s="447"/>
      <c r="DG122" s="447"/>
      <c r="DH122" s="448"/>
      <c r="DI122" s="448"/>
      <c r="DJ122" s="448"/>
      <c r="DK122" s="448"/>
      <c r="DL122" s="445"/>
      <c r="DM122" s="445"/>
      <c r="DN122" s="445"/>
      <c r="DO122" s="445"/>
      <c r="DP122" s="445"/>
      <c r="DQ122" s="445"/>
      <c r="DR122" s="445"/>
      <c r="DS122" s="445"/>
      <c r="DT122" s="445"/>
      <c r="DU122" s="445"/>
      <c r="DV122" s="445"/>
      <c r="DW122" s="445"/>
    </row>
    <row r="123" spans="4:127" ht="14.1" customHeight="1">
      <c r="D123" s="446"/>
      <c r="E123" s="446"/>
      <c r="F123" s="446"/>
      <c r="G123" s="446"/>
      <c r="H123" s="446"/>
      <c r="I123" s="447"/>
      <c r="J123" s="447"/>
      <c r="K123" s="447"/>
      <c r="L123" s="447"/>
      <c r="M123" s="447"/>
      <c r="N123" s="447"/>
      <c r="O123" s="447"/>
      <c r="P123" s="447"/>
      <c r="Q123" s="447"/>
      <c r="R123" s="447"/>
      <c r="S123" s="447"/>
      <c r="T123" s="447"/>
      <c r="U123" s="447"/>
      <c r="V123" s="448"/>
      <c r="W123" s="448"/>
      <c r="X123" s="448"/>
      <c r="Y123" s="448"/>
      <c r="Z123" s="445"/>
      <c r="AA123" s="445"/>
      <c r="AB123" s="445"/>
      <c r="AC123" s="445"/>
      <c r="AD123" s="445"/>
      <c r="AE123" s="445"/>
      <c r="AF123" s="445"/>
      <c r="AG123" s="445"/>
      <c r="AH123" s="445"/>
      <c r="AI123" s="445"/>
      <c r="AJ123" s="445"/>
      <c r="AK123" s="445"/>
      <c r="AW123" s="446"/>
      <c r="AX123" s="446"/>
      <c r="AY123" s="446"/>
      <c r="AZ123" s="446"/>
      <c r="BA123" s="446"/>
      <c r="BB123" s="447"/>
      <c r="BC123" s="447"/>
      <c r="BD123" s="447"/>
      <c r="BE123" s="447"/>
      <c r="BF123" s="447"/>
      <c r="BG123" s="447"/>
      <c r="BH123" s="447"/>
      <c r="BI123" s="447"/>
      <c r="BJ123" s="447"/>
      <c r="BK123" s="447"/>
      <c r="BL123" s="447"/>
      <c r="BM123" s="447"/>
      <c r="BN123" s="447"/>
      <c r="BO123" s="448"/>
      <c r="BP123" s="448"/>
      <c r="BQ123" s="448"/>
      <c r="BR123" s="448"/>
      <c r="BS123" s="445"/>
      <c r="BT123" s="445"/>
      <c r="BU123" s="445"/>
      <c r="BV123" s="445"/>
      <c r="BW123" s="445"/>
      <c r="BX123" s="445"/>
      <c r="BY123" s="445"/>
      <c r="BZ123" s="445"/>
      <c r="CA123" s="445"/>
      <c r="CB123" s="445"/>
      <c r="CC123" s="445"/>
      <c r="CD123" s="445"/>
      <c r="CP123" s="446"/>
      <c r="CQ123" s="446"/>
      <c r="CR123" s="446"/>
      <c r="CS123" s="446"/>
      <c r="CT123" s="446"/>
      <c r="CU123" s="447"/>
      <c r="CV123" s="447"/>
      <c r="CW123" s="447"/>
      <c r="CX123" s="447"/>
      <c r="CY123" s="447"/>
      <c r="CZ123" s="447"/>
      <c r="DA123" s="447"/>
      <c r="DB123" s="447"/>
      <c r="DC123" s="447"/>
      <c r="DD123" s="447"/>
      <c r="DE123" s="447"/>
      <c r="DF123" s="447"/>
      <c r="DG123" s="447"/>
      <c r="DH123" s="448"/>
      <c r="DI123" s="448"/>
      <c r="DJ123" s="448"/>
      <c r="DK123" s="448"/>
      <c r="DL123" s="445"/>
      <c r="DM123" s="445"/>
      <c r="DN123" s="445"/>
      <c r="DO123" s="445"/>
      <c r="DP123" s="445"/>
      <c r="DQ123" s="445"/>
      <c r="DR123" s="445"/>
      <c r="DS123" s="445"/>
      <c r="DT123" s="445"/>
      <c r="DU123" s="445"/>
      <c r="DV123" s="445"/>
      <c r="DW123" s="445"/>
    </row>
    <row r="124" spans="4:127" ht="14.1" customHeight="1">
      <c r="D124" s="446"/>
      <c r="E124" s="446"/>
      <c r="F124" s="446"/>
      <c r="G124" s="446"/>
      <c r="H124" s="446"/>
      <c r="I124" s="447"/>
      <c r="J124" s="447"/>
      <c r="K124" s="447"/>
      <c r="L124" s="447"/>
      <c r="M124" s="447"/>
      <c r="N124" s="447"/>
      <c r="O124" s="447"/>
      <c r="P124" s="447"/>
      <c r="Q124" s="447"/>
      <c r="R124" s="447"/>
      <c r="S124" s="447"/>
      <c r="T124" s="447"/>
      <c r="U124" s="447"/>
      <c r="V124" s="448"/>
      <c r="W124" s="448"/>
      <c r="X124" s="448"/>
      <c r="Y124" s="448"/>
      <c r="Z124" s="445"/>
      <c r="AA124" s="445"/>
      <c r="AB124" s="445"/>
      <c r="AC124" s="445"/>
      <c r="AD124" s="445"/>
      <c r="AE124" s="445"/>
      <c r="AF124" s="445"/>
      <c r="AG124" s="445"/>
      <c r="AH124" s="445"/>
      <c r="AI124" s="445"/>
      <c r="AJ124" s="445"/>
      <c r="AK124" s="445"/>
      <c r="AW124" s="446"/>
      <c r="AX124" s="446"/>
      <c r="AY124" s="446"/>
      <c r="AZ124" s="446"/>
      <c r="BA124" s="446"/>
      <c r="BB124" s="447"/>
      <c r="BC124" s="447"/>
      <c r="BD124" s="447"/>
      <c r="BE124" s="447"/>
      <c r="BF124" s="447"/>
      <c r="BG124" s="447"/>
      <c r="BH124" s="447"/>
      <c r="BI124" s="447"/>
      <c r="BJ124" s="447"/>
      <c r="BK124" s="447"/>
      <c r="BL124" s="447"/>
      <c r="BM124" s="447"/>
      <c r="BN124" s="447"/>
      <c r="BO124" s="448"/>
      <c r="BP124" s="448"/>
      <c r="BQ124" s="448"/>
      <c r="BR124" s="448"/>
      <c r="BS124" s="445"/>
      <c r="BT124" s="445"/>
      <c r="BU124" s="445"/>
      <c r="BV124" s="445"/>
      <c r="BW124" s="445"/>
      <c r="BX124" s="445"/>
      <c r="BY124" s="445"/>
      <c r="BZ124" s="445"/>
      <c r="CA124" s="445"/>
      <c r="CB124" s="445"/>
      <c r="CC124" s="445"/>
      <c r="CD124" s="445"/>
      <c r="CP124" s="446"/>
      <c r="CQ124" s="446"/>
      <c r="CR124" s="446"/>
      <c r="CS124" s="446"/>
      <c r="CT124" s="446"/>
      <c r="CU124" s="447"/>
      <c r="CV124" s="447"/>
      <c r="CW124" s="447"/>
      <c r="CX124" s="447"/>
      <c r="CY124" s="447"/>
      <c r="CZ124" s="447"/>
      <c r="DA124" s="447"/>
      <c r="DB124" s="447"/>
      <c r="DC124" s="447"/>
      <c r="DD124" s="447"/>
      <c r="DE124" s="447"/>
      <c r="DF124" s="447"/>
      <c r="DG124" s="447"/>
      <c r="DH124" s="448"/>
      <c r="DI124" s="448"/>
      <c r="DJ124" s="448"/>
      <c r="DK124" s="448"/>
      <c r="DL124" s="445"/>
      <c r="DM124" s="445"/>
      <c r="DN124" s="445"/>
      <c r="DO124" s="445"/>
      <c r="DP124" s="445"/>
      <c r="DQ124" s="445"/>
      <c r="DR124" s="445"/>
      <c r="DS124" s="445"/>
      <c r="DT124" s="445"/>
      <c r="DU124" s="445"/>
      <c r="DV124" s="445"/>
      <c r="DW124" s="445"/>
    </row>
    <row r="125" spans="4:127" ht="14.1" customHeight="1">
      <c r="D125" s="446"/>
      <c r="E125" s="446"/>
      <c r="F125" s="446"/>
      <c r="G125" s="446"/>
      <c r="H125" s="446"/>
      <c r="I125" s="447"/>
      <c r="J125" s="447"/>
      <c r="K125" s="447"/>
      <c r="L125" s="447"/>
      <c r="M125" s="447"/>
      <c r="N125" s="447"/>
      <c r="O125" s="447"/>
      <c r="P125" s="447"/>
      <c r="Q125" s="447"/>
      <c r="R125" s="447"/>
      <c r="S125" s="447"/>
      <c r="T125" s="447"/>
      <c r="U125" s="447"/>
      <c r="V125" s="448"/>
      <c r="W125" s="448"/>
      <c r="X125" s="448"/>
      <c r="Y125" s="448"/>
      <c r="Z125" s="445"/>
      <c r="AA125" s="445"/>
      <c r="AB125" s="445"/>
      <c r="AC125" s="445"/>
      <c r="AD125" s="445"/>
      <c r="AE125" s="445"/>
      <c r="AF125" s="445"/>
      <c r="AG125" s="445"/>
      <c r="AH125" s="445"/>
      <c r="AI125" s="445"/>
      <c r="AJ125" s="445"/>
      <c r="AK125" s="445"/>
      <c r="AW125" s="446"/>
      <c r="AX125" s="446"/>
      <c r="AY125" s="446"/>
      <c r="AZ125" s="446"/>
      <c r="BA125" s="446"/>
      <c r="BB125" s="447"/>
      <c r="BC125" s="447"/>
      <c r="BD125" s="447"/>
      <c r="BE125" s="447"/>
      <c r="BF125" s="447"/>
      <c r="BG125" s="447"/>
      <c r="BH125" s="447"/>
      <c r="BI125" s="447"/>
      <c r="BJ125" s="447"/>
      <c r="BK125" s="447"/>
      <c r="BL125" s="447"/>
      <c r="BM125" s="447"/>
      <c r="BN125" s="447"/>
      <c r="BO125" s="448"/>
      <c r="BP125" s="448"/>
      <c r="BQ125" s="448"/>
      <c r="BR125" s="448"/>
      <c r="BS125" s="445"/>
      <c r="BT125" s="445"/>
      <c r="BU125" s="445"/>
      <c r="BV125" s="445"/>
      <c r="BW125" s="445"/>
      <c r="BX125" s="445"/>
      <c r="BY125" s="445"/>
      <c r="BZ125" s="445"/>
      <c r="CA125" s="445"/>
      <c r="CB125" s="445"/>
      <c r="CC125" s="445"/>
      <c r="CD125" s="445"/>
      <c r="CP125" s="446"/>
      <c r="CQ125" s="446"/>
      <c r="CR125" s="446"/>
      <c r="CS125" s="446"/>
      <c r="CT125" s="446"/>
      <c r="CU125" s="447"/>
      <c r="CV125" s="447"/>
      <c r="CW125" s="447"/>
      <c r="CX125" s="447"/>
      <c r="CY125" s="447"/>
      <c r="CZ125" s="447"/>
      <c r="DA125" s="447"/>
      <c r="DB125" s="447"/>
      <c r="DC125" s="447"/>
      <c r="DD125" s="447"/>
      <c r="DE125" s="447"/>
      <c r="DF125" s="447"/>
      <c r="DG125" s="447"/>
      <c r="DH125" s="448"/>
      <c r="DI125" s="448"/>
      <c r="DJ125" s="448"/>
      <c r="DK125" s="448"/>
      <c r="DL125" s="445"/>
      <c r="DM125" s="445"/>
      <c r="DN125" s="445"/>
      <c r="DO125" s="445"/>
      <c r="DP125" s="445"/>
      <c r="DQ125" s="445"/>
      <c r="DR125" s="445"/>
      <c r="DS125" s="445"/>
      <c r="DT125" s="445"/>
      <c r="DU125" s="445"/>
      <c r="DV125" s="445"/>
      <c r="DW125" s="445"/>
    </row>
    <row r="126" spans="4:127" ht="14.1" customHeight="1">
      <c r="D126" s="446"/>
      <c r="E126" s="446"/>
      <c r="F126" s="446"/>
      <c r="G126" s="446"/>
      <c r="H126" s="446"/>
      <c r="I126" s="447"/>
      <c r="J126" s="447"/>
      <c r="K126" s="447"/>
      <c r="L126" s="447"/>
      <c r="M126" s="447"/>
      <c r="N126" s="447"/>
      <c r="O126" s="447"/>
      <c r="P126" s="447"/>
      <c r="Q126" s="447"/>
      <c r="R126" s="447"/>
      <c r="S126" s="447"/>
      <c r="T126" s="447"/>
      <c r="U126" s="447"/>
      <c r="V126" s="448"/>
      <c r="W126" s="448"/>
      <c r="X126" s="448"/>
      <c r="Y126" s="448"/>
      <c r="Z126" s="445"/>
      <c r="AA126" s="445"/>
      <c r="AB126" s="445"/>
      <c r="AC126" s="445"/>
      <c r="AD126" s="445"/>
      <c r="AE126" s="445"/>
      <c r="AF126" s="445"/>
      <c r="AG126" s="445"/>
      <c r="AH126" s="445"/>
      <c r="AI126" s="445"/>
      <c r="AJ126" s="445"/>
      <c r="AK126" s="445"/>
      <c r="AW126" s="446"/>
      <c r="AX126" s="446"/>
      <c r="AY126" s="446"/>
      <c r="AZ126" s="446"/>
      <c r="BA126" s="446"/>
      <c r="BB126" s="447"/>
      <c r="BC126" s="447"/>
      <c r="BD126" s="447"/>
      <c r="BE126" s="447"/>
      <c r="BF126" s="447"/>
      <c r="BG126" s="447"/>
      <c r="BH126" s="447"/>
      <c r="BI126" s="447"/>
      <c r="BJ126" s="447"/>
      <c r="BK126" s="447"/>
      <c r="BL126" s="447"/>
      <c r="BM126" s="447"/>
      <c r="BN126" s="447"/>
      <c r="BO126" s="448"/>
      <c r="BP126" s="448"/>
      <c r="BQ126" s="448"/>
      <c r="BR126" s="448"/>
      <c r="BS126" s="445"/>
      <c r="BT126" s="445"/>
      <c r="BU126" s="445"/>
      <c r="BV126" s="445"/>
      <c r="BW126" s="445"/>
      <c r="BX126" s="445"/>
      <c r="BY126" s="445"/>
      <c r="BZ126" s="445"/>
      <c r="CA126" s="445"/>
      <c r="CB126" s="445"/>
      <c r="CC126" s="445"/>
      <c r="CD126" s="445"/>
      <c r="CP126" s="446"/>
      <c r="CQ126" s="446"/>
      <c r="CR126" s="446"/>
      <c r="CS126" s="446"/>
      <c r="CT126" s="446"/>
      <c r="CU126" s="447"/>
      <c r="CV126" s="447"/>
      <c r="CW126" s="447"/>
      <c r="CX126" s="447"/>
      <c r="CY126" s="447"/>
      <c r="CZ126" s="447"/>
      <c r="DA126" s="447"/>
      <c r="DB126" s="447"/>
      <c r="DC126" s="447"/>
      <c r="DD126" s="447"/>
      <c r="DE126" s="447"/>
      <c r="DF126" s="447"/>
      <c r="DG126" s="447"/>
      <c r="DH126" s="448"/>
      <c r="DI126" s="448"/>
      <c r="DJ126" s="448"/>
      <c r="DK126" s="448"/>
      <c r="DL126" s="445"/>
      <c r="DM126" s="445"/>
      <c r="DN126" s="445"/>
      <c r="DO126" s="445"/>
      <c r="DP126" s="445"/>
      <c r="DQ126" s="445"/>
      <c r="DR126" s="445"/>
      <c r="DS126" s="445"/>
      <c r="DT126" s="445"/>
      <c r="DU126" s="445"/>
      <c r="DV126" s="445"/>
      <c r="DW126" s="445"/>
    </row>
    <row r="127" spans="4:127" ht="14.1" customHeight="1">
      <c r="D127" s="453"/>
      <c r="E127" s="453"/>
      <c r="F127" s="453"/>
      <c r="G127" s="453"/>
      <c r="H127" s="453"/>
      <c r="I127" s="454"/>
      <c r="J127" s="454"/>
      <c r="K127" s="454"/>
      <c r="L127" s="454"/>
      <c r="M127" s="454"/>
      <c r="N127" s="454"/>
      <c r="O127" s="454"/>
      <c r="P127" s="454"/>
      <c r="Q127" s="454"/>
      <c r="R127" s="454"/>
      <c r="S127" s="454"/>
      <c r="T127" s="454"/>
      <c r="U127" s="454"/>
      <c r="V127" s="455"/>
      <c r="W127" s="455"/>
      <c r="X127" s="455"/>
      <c r="Y127" s="455"/>
      <c r="Z127" s="450"/>
      <c r="AA127" s="450"/>
      <c r="AB127" s="450"/>
      <c r="AC127" s="450"/>
      <c r="AD127" s="450"/>
      <c r="AE127" s="450"/>
      <c r="AF127" s="450"/>
      <c r="AG127" s="450"/>
      <c r="AH127" s="450"/>
      <c r="AI127" s="450"/>
      <c r="AJ127" s="450"/>
      <c r="AK127" s="450"/>
      <c r="AW127" s="453"/>
      <c r="AX127" s="453"/>
      <c r="AY127" s="453"/>
      <c r="AZ127" s="453"/>
      <c r="BA127" s="453"/>
      <c r="BB127" s="454"/>
      <c r="BC127" s="454"/>
      <c r="BD127" s="454"/>
      <c r="BE127" s="454"/>
      <c r="BF127" s="454"/>
      <c r="BG127" s="454"/>
      <c r="BH127" s="454"/>
      <c r="BI127" s="454"/>
      <c r="BJ127" s="454"/>
      <c r="BK127" s="454"/>
      <c r="BL127" s="454"/>
      <c r="BM127" s="454"/>
      <c r="BN127" s="454"/>
      <c r="BO127" s="455"/>
      <c r="BP127" s="455"/>
      <c r="BQ127" s="455"/>
      <c r="BR127" s="455"/>
      <c r="BS127" s="450"/>
      <c r="BT127" s="450"/>
      <c r="BU127" s="450"/>
      <c r="BV127" s="450"/>
      <c r="BW127" s="450"/>
      <c r="BX127" s="450"/>
      <c r="BY127" s="450"/>
      <c r="BZ127" s="450"/>
      <c r="CA127" s="450"/>
      <c r="CB127" s="450"/>
      <c r="CC127" s="450"/>
      <c r="CD127" s="450"/>
      <c r="CP127" s="453"/>
      <c r="CQ127" s="453"/>
      <c r="CR127" s="453"/>
      <c r="CS127" s="453"/>
      <c r="CT127" s="453"/>
      <c r="CU127" s="454"/>
      <c r="CV127" s="454"/>
      <c r="CW127" s="454"/>
      <c r="CX127" s="454"/>
      <c r="CY127" s="454"/>
      <c r="CZ127" s="454"/>
      <c r="DA127" s="454"/>
      <c r="DB127" s="454"/>
      <c r="DC127" s="454"/>
      <c r="DD127" s="454"/>
      <c r="DE127" s="454"/>
      <c r="DF127" s="454"/>
      <c r="DG127" s="454"/>
      <c r="DH127" s="455"/>
      <c r="DI127" s="455"/>
      <c r="DJ127" s="455"/>
      <c r="DK127" s="455"/>
      <c r="DL127" s="450"/>
      <c r="DM127" s="450"/>
      <c r="DN127" s="450"/>
      <c r="DO127" s="450"/>
      <c r="DP127" s="450"/>
      <c r="DQ127" s="450"/>
      <c r="DR127" s="450"/>
      <c r="DS127" s="450"/>
      <c r="DT127" s="450"/>
      <c r="DU127" s="450"/>
      <c r="DV127" s="450"/>
      <c r="DW127" s="450"/>
    </row>
    <row r="128" spans="4:127" ht="14.1" customHeight="1">
      <c r="D128" s="117"/>
      <c r="E128" s="117"/>
      <c r="F128" s="117"/>
      <c r="G128" s="117"/>
      <c r="H128" s="117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AD128" s="451" t="s">
        <v>396</v>
      </c>
      <c r="AE128" s="451"/>
      <c r="AF128" s="451"/>
      <c r="AG128" s="451"/>
      <c r="AH128" s="440"/>
      <c r="AI128" s="440"/>
      <c r="AJ128" s="440"/>
      <c r="AK128" s="440"/>
      <c r="AW128" s="117"/>
      <c r="AX128" s="117"/>
      <c r="AY128" s="117"/>
      <c r="AZ128" s="117"/>
      <c r="BA128" s="117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W128" s="451" t="s">
        <v>396</v>
      </c>
      <c r="BX128" s="451"/>
      <c r="BY128" s="451"/>
      <c r="BZ128" s="451"/>
      <c r="CA128" s="440"/>
      <c r="CB128" s="440"/>
      <c r="CC128" s="440"/>
      <c r="CD128" s="440"/>
      <c r="CP128" s="117"/>
      <c r="CQ128" s="117"/>
      <c r="CR128" s="117"/>
      <c r="CS128" s="117"/>
      <c r="CT128" s="117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P128" s="451" t="s">
        <v>396</v>
      </c>
      <c r="DQ128" s="451"/>
      <c r="DR128" s="451"/>
      <c r="DS128" s="451"/>
      <c r="DT128" s="440"/>
      <c r="DU128" s="440"/>
      <c r="DV128" s="440"/>
      <c r="DW128" s="440"/>
    </row>
    <row r="129" spans="4:127" ht="14.1" customHeight="1">
      <c r="AD129" s="452"/>
      <c r="AE129" s="452"/>
      <c r="AF129" s="452"/>
      <c r="AG129" s="452"/>
      <c r="AH129" s="450"/>
      <c r="AI129" s="450"/>
      <c r="AJ129" s="450"/>
      <c r="AK129" s="450"/>
      <c r="BW129" s="452"/>
      <c r="BX129" s="452"/>
      <c r="BY129" s="452"/>
      <c r="BZ129" s="452"/>
      <c r="CA129" s="450"/>
      <c r="CB129" s="450"/>
      <c r="CC129" s="450"/>
      <c r="CD129" s="450"/>
      <c r="DP129" s="452"/>
      <c r="DQ129" s="452"/>
      <c r="DR129" s="452"/>
      <c r="DS129" s="452"/>
      <c r="DT129" s="450"/>
      <c r="DU129" s="450"/>
      <c r="DV129" s="450"/>
      <c r="DW129" s="450"/>
    </row>
    <row r="130" spans="4:127" ht="14.1" customHeight="1">
      <c r="D130" s="398" t="s">
        <v>397</v>
      </c>
      <c r="E130" s="398"/>
      <c r="F130" s="398"/>
      <c r="G130" s="398"/>
      <c r="H130" s="398"/>
      <c r="I130" s="398"/>
      <c r="J130" s="398"/>
      <c r="K130" s="456" t="s">
        <v>293</v>
      </c>
      <c r="L130" s="456"/>
      <c r="M130" s="398"/>
      <c r="N130" s="398"/>
      <c r="O130" s="456" t="s">
        <v>327</v>
      </c>
      <c r="P130" s="456"/>
      <c r="Q130" s="398"/>
      <c r="R130" s="398"/>
      <c r="S130" s="456" t="s">
        <v>298</v>
      </c>
      <c r="T130" s="456"/>
      <c r="AD130" s="435" t="s">
        <v>398</v>
      </c>
      <c r="AE130" s="435"/>
      <c r="AF130" s="435"/>
      <c r="AG130" s="435"/>
      <c r="AH130" s="457"/>
      <c r="AI130" s="457"/>
      <c r="AJ130" s="457"/>
      <c r="AK130" s="457"/>
      <c r="AW130" s="398" t="s">
        <v>397</v>
      </c>
      <c r="AX130" s="398"/>
      <c r="AY130" s="398"/>
      <c r="AZ130" s="398"/>
      <c r="BA130" s="398"/>
      <c r="BB130" s="398"/>
      <c r="BC130" s="398"/>
      <c r="BD130" s="456" t="s">
        <v>293</v>
      </c>
      <c r="BE130" s="456"/>
      <c r="BF130" s="398"/>
      <c r="BG130" s="398"/>
      <c r="BH130" s="456" t="s">
        <v>327</v>
      </c>
      <c r="BI130" s="456"/>
      <c r="BJ130" s="398"/>
      <c r="BK130" s="398"/>
      <c r="BL130" s="456" t="s">
        <v>298</v>
      </c>
      <c r="BM130" s="456"/>
      <c r="BW130" s="435" t="s">
        <v>398</v>
      </c>
      <c r="BX130" s="435"/>
      <c r="BY130" s="435"/>
      <c r="BZ130" s="435"/>
      <c r="CA130" s="457"/>
      <c r="CB130" s="457"/>
      <c r="CC130" s="457"/>
      <c r="CD130" s="457"/>
      <c r="CP130" s="398" t="s">
        <v>397</v>
      </c>
      <c r="CQ130" s="398"/>
      <c r="CR130" s="398"/>
      <c r="CS130" s="398"/>
      <c r="CT130" s="398"/>
      <c r="CU130" s="398"/>
      <c r="CV130" s="398"/>
      <c r="CW130" s="456" t="s">
        <v>293</v>
      </c>
      <c r="CX130" s="456"/>
      <c r="CY130" s="398"/>
      <c r="CZ130" s="398"/>
      <c r="DA130" s="456" t="s">
        <v>327</v>
      </c>
      <c r="DB130" s="456"/>
      <c r="DC130" s="398"/>
      <c r="DD130" s="398"/>
      <c r="DE130" s="456" t="s">
        <v>298</v>
      </c>
      <c r="DF130" s="456"/>
      <c r="DP130" s="435" t="s">
        <v>398</v>
      </c>
      <c r="DQ130" s="435"/>
      <c r="DR130" s="435"/>
      <c r="DS130" s="435"/>
      <c r="DT130" s="457"/>
      <c r="DU130" s="457"/>
      <c r="DV130" s="457"/>
      <c r="DW130" s="457"/>
    </row>
    <row r="135" spans="4:127" ht="14.1" customHeight="1">
      <c r="I135" s="81" t="s">
        <v>388</v>
      </c>
      <c r="AZ135" s="81" t="s">
        <v>389</v>
      </c>
      <c r="CS135" s="81" t="s">
        <v>390</v>
      </c>
    </row>
  </sheetData>
  <mergeCells count="1037">
    <mergeCell ref="DE130:DF130"/>
    <mergeCell ref="DP130:DS130"/>
    <mergeCell ref="DT130:DW130"/>
    <mergeCell ref="CP130:CT130"/>
    <mergeCell ref="CU130:CV130"/>
    <mergeCell ref="CW130:CX130"/>
    <mergeCell ref="CY130:CZ130"/>
    <mergeCell ref="DA130:DB130"/>
    <mergeCell ref="DC130:DD130"/>
    <mergeCell ref="DP127:DS127"/>
    <mergeCell ref="DT127:DW127"/>
    <mergeCell ref="DP128:DS128"/>
    <mergeCell ref="DT128:DW128"/>
    <mergeCell ref="DP129:DS129"/>
    <mergeCell ref="DT129:DW129"/>
    <mergeCell ref="CP127:CT127"/>
    <mergeCell ref="CU127:CY127"/>
    <mergeCell ref="CZ127:DC127"/>
    <mergeCell ref="DD127:DG127"/>
    <mergeCell ref="DH127:DK127"/>
    <mergeCell ref="DL127:DO127"/>
    <mergeCell ref="DP125:DS125"/>
    <mergeCell ref="DT125:DW125"/>
    <mergeCell ref="CP126:CT126"/>
    <mergeCell ref="CU126:CY126"/>
    <mergeCell ref="CZ126:DC126"/>
    <mergeCell ref="DD126:DG126"/>
    <mergeCell ref="DH126:DK126"/>
    <mergeCell ref="DL126:DO126"/>
    <mergeCell ref="DP126:DS126"/>
    <mergeCell ref="DT126:DW126"/>
    <mergeCell ref="CP125:CT125"/>
    <mergeCell ref="CU125:CY125"/>
    <mergeCell ref="CZ125:DC125"/>
    <mergeCell ref="DD125:DG125"/>
    <mergeCell ref="DH125:DK125"/>
    <mergeCell ref="DL125:DO125"/>
    <mergeCell ref="DP123:DS123"/>
    <mergeCell ref="DT123:DW123"/>
    <mergeCell ref="CP124:CT124"/>
    <mergeCell ref="CU124:CY124"/>
    <mergeCell ref="CZ124:DC124"/>
    <mergeCell ref="DD124:DG124"/>
    <mergeCell ref="DH124:DK124"/>
    <mergeCell ref="DL124:DO124"/>
    <mergeCell ref="DP124:DS124"/>
    <mergeCell ref="DT124:DW124"/>
    <mergeCell ref="CP123:CT123"/>
    <mergeCell ref="CU123:CY123"/>
    <mergeCell ref="CZ123:DC123"/>
    <mergeCell ref="DD123:DG123"/>
    <mergeCell ref="DH123:DK123"/>
    <mergeCell ref="DL123:DO123"/>
    <mergeCell ref="DP121:DS121"/>
    <mergeCell ref="DT121:DW121"/>
    <mergeCell ref="CP122:CT122"/>
    <mergeCell ref="CU122:CY122"/>
    <mergeCell ref="CZ122:DC122"/>
    <mergeCell ref="DD122:DG122"/>
    <mergeCell ref="DH122:DK122"/>
    <mergeCell ref="DL122:DO122"/>
    <mergeCell ref="DP122:DS122"/>
    <mergeCell ref="DT122:DW122"/>
    <mergeCell ref="CP121:CT121"/>
    <mergeCell ref="CU121:CY121"/>
    <mergeCell ref="CZ121:DC121"/>
    <mergeCell ref="DD121:DG121"/>
    <mergeCell ref="DH121:DK121"/>
    <mergeCell ref="DL121:DO121"/>
    <mergeCell ref="DP119:DS119"/>
    <mergeCell ref="DT119:DW119"/>
    <mergeCell ref="CP120:CT120"/>
    <mergeCell ref="CU120:CY120"/>
    <mergeCell ref="CZ120:DC120"/>
    <mergeCell ref="DD120:DG120"/>
    <mergeCell ref="DH120:DK120"/>
    <mergeCell ref="DL120:DO120"/>
    <mergeCell ref="DP120:DS120"/>
    <mergeCell ref="DT120:DW120"/>
    <mergeCell ref="CP119:CT119"/>
    <mergeCell ref="CU119:CY119"/>
    <mergeCell ref="CZ119:DC119"/>
    <mergeCell ref="DD119:DG119"/>
    <mergeCell ref="DH119:DK119"/>
    <mergeCell ref="DL119:DO119"/>
    <mergeCell ref="DP117:DS117"/>
    <mergeCell ref="DT117:DW117"/>
    <mergeCell ref="CP118:CT118"/>
    <mergeCell ref="CU118:CY118"/>
    <mergeCell ref="CZ118:DC118"/>
    <mergeCell ref="DD118:DG118"/>
    <mergeCell ref="DH118:DK118"/>
    <mergeCell ref="DL118:DO118"/>
    <mergeCell ref="DP118:DS118"/>
    <mergeCell ref="DT118:DW118"/>
    <mergeCell ref="CP117:CT117"/>
    <mergeCell ref="CU117:CY117"/>
    <mergeCell ref="CZ117:DC117"/>
    <mergeCell ref="DD117:DG117"/>
    <mergeCell ref="DH117:DK117"/>
    <mergeCell ref="DL117:DO117"/>
    <mergeCell ref="DP115:DS115"/>
    <mergeCell ref="DT115:DW115"/>
    <mergeCell ref="CP116:CT116"/>
    <mergeCell ref="CU116:CY116"/>
    <mergeCell ref="CZ116:DC116"/>
    <mergeCell ref="DD116:DG116"/>
    <mergeCell ref="DH116:DK116"/>
    <mergeCell ref="DL116:DO116"/>
    <mergeCell ref="DP116:DS116"/>
    <mergeCell ref="DT116:DW116"/>
    <mergeCell ref="CP115:CT115"/>
    <mergeCell ref="CU115:CY115"/>
    <mergeCell ref="CZ115:DC115"/>
    <mergeCell ref="DD115:DG115"/>
    <mergeCell ref="DH115:DK115"/>
    <mergeCell ref="DL115:DO115"/>
    <mergeCell ref="DP113:DS113"/>
    <mergeCell ref="DT113:DW113"/>
    <mergeCell ref="CP114:CT114"/>
    <mergeCell ref="CU114:CY114"/>
    <mergeCell ref="CZ114:DC114"/>
    <mergeCell ref="DD114:DG114"/>
    <mergeCell ref="DH114:DK114"/>
    <mergeCell ref="DL114:DO114"/>
    <mergeCell ref="DP114:DS114"/>
    <mergeCell ref="DT114:DW114"/>
    <mergeCell ref="CP113:CT113"/>
    <mergeCell ref="CU113:CY113"/>
    <mergeCell ref="CZ113:DC113"/>
    <mergeCell ref="DD113:DG113"/>
    <mergeCell ref="DH113:DK113"/>
    <mergeCell ref="DL113:DO113"/>
    <mergeCell ref="DP111:DS111"/>
    <mergeCell ref="DT111:DW111"/>
    <mergeCell ref="CP112:CT112"/>
    <mergeCell ref="CU112:CY112"/>
    <mergeCell ref="CZ112:DC112"/>
    <mergeCell ref="DD112:DG112"/>
    <mergeCell ref="DH112:DK112"/>
    <mergeCell ref="DL112:DO112"/>
    <mergeCell ref="DP112:DS112"/>
    <mergeCell ref="DT112:DW112"/>
    <mergeCell ref="CP111:CT111"/>
    <mergeCell ref="CU111:CY111"/>
    <mergeCell ref="CZ111:DC111"/>
    <mergeCell ref="DD111:DG111"/>
    <mergeCell ref="DH111:DK111"/>
    <mergeCell ref="DL111:DO111"/>
    <mergeCell ref="DP109:DS109"/>
    <mergeCell ref="DT109:DW109"/>
    <mergeCell ref="CP110:CT110"/>
    <mergeCell ref="CU110:CY110"/>
    <mergeCell ref="CZ110:DC110"/>
    <mergeCell ref="DD110:DG110"/>
    <mergeCell ref="DH110:DK110"/>
    <mergeCell ref="DL110:DO110"/>
    <mergeCell ref="DP110:DS110"/>
    <mergeCell ref="DT110:DW110"/>
    <mergeCell ref="CP109:CT109"/>
    <mergeCell ref="CU109:CY109"/>
    <mergeCell ref="CZ109:DC109"/>
    <mergeCell ref="DD109:DG109"/>
    <mergeCell ref="DH109:DK109"/>
    <mergeCell ref="DL109:DO109"/>
    <mergeCell ref="DP107:DS107"/>
    <mergeCell ref="DT107:DW107"/>
    <mergeCell ref="CP108:CT108"/>
    <mergeCell ref="CU108:CY108"/>
    <mergeCell ref="CZ108:DC108"/>
    <mergeCell ref="DD108:DG108"/>
    <mergeCell ref="DH108:DK108"/>
    <mergeCell ref="DL108:DO108"/>
    <mergeCell ref="DP108:DS108"/>
    <mergeCell ref="DT108:DW108"/>
    <mergeCell ref="CN105:CX105"/>
    <mergeCell ref="DT105:DX105"/>
    <mergeCell ref="CP107:CT107"/>
    <mergeCell ref="CU107:CY107"/>
    <mergeCell ref="CZ107:DC107"/>
    <mergeCell ref="DD107:DG107"/>
    <mergeCell ref="DH107:DK107"/>
    <mergeCell ref="DL107:DO107"/>
    <mergeCell ref="CM99:CX99"/>
    <mergeCell ref="DA99:DL99"/>
    <mergeCell ref="DO99:DZ99"/>
    <mergeCell ref="CM100:CX100"/>
    <mergeCell ref="DA100:DL100"/>
    <mergeCell ref="DO100:DZ100"/>
    <mergeCell ref="DO92:DT92"/>
    <mergeCell ref="DB93:DD93"/>
    <mergeCell ref="DO93:DT93"/>
    <mergeCell ref="DO94:DT94"/>
    <mergeCell ref="DO95:DT95"/>
    <mergeCell ref="CM98:CR98"/>
    <mergeCell ref="CT102:CV102"/>
    <mergeCell ref="CM85:CX85"/>
    <mergeCell ref="DA85:DL85"/>
    <mergeCell ref="DO85:DZ85"/>
    <mergeCell ref="CS91:CX91"/>
    <mergeCell ref="DG91:DL91"/>
    <mergeCell ref="DU91:DZ91"/>
    <mergeCell ref="CO84:CP84"/>
    <mergeCell ref="CR84:CS84"/>
    <mergeCell ref="DC84:DD84"/>
    <mergeCell ref="DF84:DG84"/>
    <mergeCell ref="DQ84:DR84"/>
    <mergeCell ref="DT84:DU84"/>
    <mergeCell ref="DO81:DR83"/>
    <mergeCell ref="DS81:DY82"/>
    <mergeCell ref="DZ81:DZ82"/>
    <mergeCell ref="CQ83:CT83"/>
    <mergeCell ref="CU83:CW83"/>
    <mergeCell ref="DE83:DH83"/>
    <mergeCell ref="DI83:DK83"/>
    <mergeCell ref="DS83:DV83"/>
    <mergeCell ref="DW83:DY83"/>
    <mergeCell ref="CM81:CP83"/>
    <mergeCell ref="CQ81:CW82"/>
    <mergeCell ref="CX81:CX82"/>
    <mergeCell ref="DA81:DD83"/>
    <mergeCell ref="DE81:DK82"/>
    <mergeCell ref="DL81:DL82"/>
    <mergeCell ref="DQ79:DR80"/>
    <mergeCell ref="DS79:DZ79"/>
    <mergeCell ref="CQ80:CS80"/>
    <mergeCell ref="CT80:CX80"/>
    <mergeCell ref="DE80:DG80"/>
    <mergeCell ref="DH80:DL80"/>
    <mergeCell ref="DS80:DU80"/>
    <mergeCell ref="DV80:DZ80"/>
    <mergeCell ref="CM79:CN80"/>
    <mergeCell ref="CO79:CP80"/>
    <mergeCell ref="CQ79:CX79"/>
    <mergeCell ref="DA79:DB80"/>
    <mergeCell ref="DC79:DD80"/>
    <mergeCell ref="DE79:DL79"/>
    <mergeCell ref="CM77:CV77"/>
    <mergeCell ref="DA77:DJ77"/>
    <mergeCell ref="DO77:DX77"/>
    <mergeCell ref="CM78:CV78"/>
    <mergeCell ref="DA78:DJ78"/>
    <mergeCell ref="DO78:DX78"/>
    <mergeCell ref="CU75:CX75"/>
    <mergeCell ref="DA75:DH75"/>
    <mergeCell ref="DI75:DL75"/>
    <mergeCell ref="DO75:DV75"/>
    <mergeCell ref="DW75:DZ75"/>
    <mergeCell ref="CM76:CV76"/>
    <mergeCell ref="DA76:DJ76"/>
    <mergeCell ref="DO76:DX76"/>
    <mergeCell ref="BL130:BM130"/>
    <mergeCell ref="BW130:BZ130"/>
    <mergeCell ref="CA130:CD130"/>
    <mergeCell ref="DR71:DT71"/>
    <mergeCell ref="DU71:DW71"/>
    <mergeCell ref="DY71:DZ71"/>
    <mergeCell ref="CM73:CX73"/>
    <mergeCell ref="DA73:DL73"/>
    <mergeCell ref="DO73:DZ73"/>
    <mergeCell ref="CM75:CT75"/>
    <mergeCell ref="BW125:BZ125"/>
    <mergeCell ref="CA125:CD125"/>
    <mergeCell ref="BW121:BZ121"/>
    <mergeCell ref="CA121:CD121"/>
    <mergeCell ref="BW117:BZ117"/>
    <mergeCell ref="CA117:CD117"/>
    <mergeCell ref="BW113:BZ113"/>
    <mergeCell ref="CA113:CD113"/>
    <mergeCell ref="BW109:BZ109"/>
    <mergeCell ref="CA109:CD109"/>
    <mergeCell ref="BV79:BW80"/>
    <mergeCell ref="BX79:BY80"/>
    <mergeCell ref="BZ79:CG79"/>
    <mergeCell ref="DO79:DP80"/>
    <mergeCell ref="AW130:BA130"/>
    <mergeCell ref="BB130:BC130"/>
    <mergeCell ref="BD130:BE130"/>
    <mergeCell ref="BF130:BG130"/>
    <mergeCell ref="BH130:BI130"/>
    <mergeCell ref="BJ130:BK130"/>
    <mergeCell ref="BW127:BZ127"/>
    <mergeCell ref="CA127:CD127"/>
    <mergeCell ref="BW128:BZ128"/>
    <mergeCell ref="CA128:CD128"/>
    <mergeCell ref="BW129:BZ129"/>
    <mergeCell ref="CA129:CD129"/>
    <mergeCell ref="AW127:BA127"/>
    <mergeCell ref="BB127:BF127"/>
    <mergeCell ref="BG127:BJ127"/>
    <mergeCell ref="BK127:BN127"/>
    <mergeCell ref="BO127:BR127"/>
    <mergeCell ref="BS127:BV127"/>
    <mergeCell ref="AW126:BA126"/>
    <mergeCell ref="BB126:BF126"/>
    <mergeCell ref="BG126:BJ126"/>
    <mergeCell ref="BK126:BN126"/>
    <mergeCell ref="BO126:BR126"/>
    <mergeCell ref="BS126:BV126"/>
    <mergeCell ref="BW126:BZ126"/>
    <mergeCell ref="CA126:CD126"/>
    <mergeCell ref="AW125:BA125"/>
    <mergeCell ref="BB125:BF125"/>
    <mergeCell ref="BG125:BJ125"/>
    <mergeCell ref="BK125:BN125"/>
    <mergeCell ref="BO125:BR125"/>
    <mergeCell ref="BS125:BV125"/>
    <mergeCell ref="BW123:BZ123"/>
    <mergeCell ref="CA123:CD123"/>
    <mergeCell ref="AW124:BA124"/>
    <mergeCell ref="BB124:BF124"/>
    <mergeCell ref="BG124:BJ124"/>
    <mergeCell ref="BK124:BN124"/>
    <mergeCell ref="BO124:BR124"/>
    <mergeCell ref="BS124:BV124"/>
    <mergeCell ref="BW124:BZ124"/>
    <mergeCell ref="CA124:CD124"/>
    <mergeCell ref="AW123:BA123"/>
    <mergeCell ref="BB123:BF123"/>
    <mergeCell ref="BG123:BJ123"/>
    <mergeCell ref="BK123:BN123"/>
    <mergeCell ref="BO123:BR123"/>
    <mergeCell ref="BS123:BV123"/>
    <mergeCell ref="AW122:BA122"/>
    <mergeCell ref="BB122:BF122"/>
    <mergeCell ref="BG122:BJ122"/>
    <mergeCell ref="BK122:BN122"/>
    <mergeCell ref="BO122:BR122"/>
    <mergeCell ref="BS122:BV122"/>
    <mergeCell ref="BW122:BZ122"/>
    <mergeCell ref="CA122:CD122"/>
    <mergeCell ref="AW121:BA121"/>
    <mergeCell ref="BB121:BF121"/>
    <mergeCell ref="BG121:BJ121"/>
    <mergeCell ref="BK121:BN121"/>
    <mergeCell ref="BO121:BR121"/>
    <mergeCell ref="BS121:BV121"/>
    <mergeCell ref="BW119:BZ119"/>
    <mergeCell ref="CA119:CD119"/>
    <mergeCell ref="AW120:BA120"/>
    <mergeCell ref="BB120:BF120"/>
    <mergeCell ref="BG120:BJ120"/>
    <mergeCell ref="BK120:BN120"/>
    <mergeCell ref="BO120:BR120"/>
    <mergeCell ref="BS120:BV120"/>
    <mergeCell ref="BW120:BZ120"/>
    <mergeCell ref="CA120:CD120"/>
    <mergeCell ref="AW119:BA119"/>
    <mergeCell ref="BB119:BF119"/>
    <mergeCell ref="BG119:BJ119"/>
    <mergeCell ref="BK119:BN119"/>
    <mergeCell ref="BO119:BR119"/>
    <mergeCell ref="BS119:BV119"/>
    <mergeCell ref="AW118:BA118"/>
    <mergeCell ref="BB118:BF118"/>
    <mergeCell ref="BG118:BJ118"/>
    <mergeCell ref="BK118:BN118"/>
    <mergeCell ref="BO118:BR118"/>
    <mergeCell ref="BS118:BV118"/>
    <mergeCell ref="BW118:BZ118"/>
    <mergeCell ref="CA118:CD118"/>
    <mergeCell ref="AW117:BA117"/>
    <mergeCell ref="BB117:BF117"/>
    <mergeCell ref="BG117:BJ117"/>
    <mergeCell ref="BK117:BN117"/>
    <mergeCell ref="BO117:BR117"/>
    <mergeCell ref="BS117:BV117"/>
    <mergeCell ref="BW115:BZ115"/>
    <mergeCell ref="CA115:CD115"/>
    <mergeCell ref="AW116:BA116"/>
    <mergeCell ref="BB116:BF116"/>
    <mergeCell ref="BG116:BJ116"/>
    <mergeCell ref="BK116:BN116"/>
    <mergeCell ref="BO116:BR116"/>
    <mergeCell ref="BS116:BV116"/>
    <mergeCell ref="BW116:BZ116"/>
    <mergeCell ref="CA116:CD116"/>
    <mergeCell ref="AW115:BA115"/>
    <mergeCell ref="BB115:BF115"/>
    <mergeCell ref="BG115:BJ115"/>
    <mergeCell ref="BK115:BN115"/>
    <mergeCell ref="BO115:BR115"/>
    <mergeCell ref="BS115:BV115"/>
    <mergeCell ref="AW114:BA114"/>
    <mergeCell ref="BB114:BF114"/>
    <mergeCell ref="BG114:BJ114"/>
    <mergeCell ref="BK114:BN114"/>
    <mergeCell ref="BO114:BR114"/>
    <mergeCell ref="BS114:BV114"/>
    <mergeCell ref="BW114:BZ114"/>
    <mergeCell ref="CA114:CD114"/>
    <mergeCell ref="AW113:BA113"/>
    <mergeCell ref="BB113:BF113"/>
    <mergeCell ref="BG113:BJ113"/>
    <mergeCell ref="BK113:BN113"/>
    <mergeCell ref="BO113:BR113"/>
    <mergeCell ref="BS113:BV113"/>
    <mergeCell ref="BW111:BZ111"/>
    <mergeCell ref="CA111:CD111"/>
    <mergeCell ref="AW112:BA112"/>
    <mergeCell ref="BB112:BF112"/>
    <mergeCell ref="BG112:BJ112"/>
    <mergeCell ref="BK112:BN112"/>
    <mergeCell ref="BO112:BR112"/>
    <mergeCell ref="BS112:BV112"/>
    <mergeCell ref="BW112:BZ112"/>
    <mergeCell ref="CA112:CD112"/>
    <mergeCell ref="AW111:BA111"/>
    <mergeCell ref="BB111:BF111"/>
    <mergeCell ref="BG111:BJ111"/>
    <mergeCell ref="BK111:BN111"/>
    <mergeCell ref="BO111:BR111"/>
    <mergeCell ref="BS111:BV111"/>
    <mergeCell ref="AW110:BA110"/>
    <mergeCell ref="BB110:BF110"/>
    <mergeCell ref="BG110:BJ110"/>
    <mergeCell ref="BK110:BN110"/>
    <mergeCell ref="BO110:BR110"/>
    <mergeCell ref="BS110:BV110"/>
    <mergeCell ref="BW110:BZ110"/>
    <mergeCell ref="CA110:CD110"/>
    <mergeCell ref="AW109:BA109"/>
    <mergeCell ref="BB109:BF109"/>
    <mergeCell ref="BG109:BJ109"/>
    <mergeCell ref="BK109:BN109"/>
    <mergeCell ref="BO109:BR109"/>
    <mergeCell ref="BS109:BV109"/>
    <mergeCell ref="BW107:BZ107"/>
    <mergeCell ref="CA107:CD107"/>
    <mergeCell ref="AW108:BA108"/>
    <mergeCell ref="BB108:BF108"/>
    <mergeCell ref="BG108:BJ108"/>
    <mergeCell ref="BK108:BN108"/>
    <mergeCell ref="BO108:BR108"/>
    <mergeCell ref="BS108:BV108"/>
    <mergeCell ref="BW108:BZ108"/>
    <mergeCell ref="CA108:CD108"/>
    <mergeCell ref="AU105:BE105"/>
    <mergeCell ref="CA105:CE105"/>
    <mergeCell ref="AW107:BA107"/>
    <mergeCell ref="BB107:BF107"/>
    <mergeCell ref="BG107:BJ107"/>
    <mergeCell ref="BK107:BN107"/>
    <mergeCell ref="BO107:BR107"/>
    <mergeCell ref="BS107:BV107"/>
    <mergeCell ref="AT99:BE99"/>
    <mergeCell ref="BH99:BS99"/>
    <mergeCell ref="BV99:CG99"/>
    <mergeCell ref="AT100:BE100"/>
    <mergeCell ref="BH100:BS100"/>
    <mergeCell ref="BV100:CG100"/>
    <mergeCell ref="BV92:CA92"/>
    <mergeCell ref="BI93:BK93"/>
    <mergeCell ref="BV93:CA93"/>
    <mergeCell ref="BV94:CA94"/>
    <mergeCell ref="BV95:CA95"/>
    <mergeCell ref="AT98:AY98"/>
    <mergeCell ref="AZ102:BB102"/>
    <mergeCell ref="AZ91:BE91"/>
    <mergeCell ref="BN91:BS91"/>
    <mergeCell ref="CB91:CG91"/>
    <mergeCell ref="AV84:AW84"/>
    <mergeCell ref="AY84:AZ84"/>
    <mergeCell ref="BJ84:BK84"/>
    <mergeCell ref="BM84:BN84"/>
    <mergeCell ref="BX84:BY84"/>
    <mergeCell ref="CA84:CB84"/>
    <mergeCell ref="BV81:BY83"/>
    <mergeCell ref="BZ81:CF82"/>
    <mergeCell ref="CG81:CG82"/>
    <mergeCell ref="AX83:BA83"/>
    <mergeCell ref="BB83:BD83"/>
    <mergeCell ref="BL83:BO83"/>
    <mergeCell ref="BP83:BR83"/>
    <mergeCell ref="BZ83:CC83"/>
    <mergeCell ref="CD83:CF83"/>
    <mergeCell ref="AT81:AW83"/>
    <mergeCell ref="AX81:BD82"/>
    <mergeCell ref="BE81:BE82"/>
    <mergeCell ref="BH81:BK83"/>
    <mergeCell ref="BL81:BR82"/>
    <mergeCell ref="BS81:BS82"/>
    <mergeCell ref="BL80:BN80"/>
    <mergeCell ref="BO80:BS80"/>
    <mergeCell ref="BZ80:CB80"/>
    <mergeCell ref="CC80:CG80"/>
    <mergeCell ref="AT79:AU80"/>
    <mergeCell ref="AV79:AW80"/>
    <mergeCell ref="AX79:BE79"/>
    <mergeCell ref="BH79:BI80"/>
    <mergeCell ref="BJ79:BK80"/>
    <mergeCell ref="BL79:BS79"/>
    <mergeCell ref="AT77:BC77"/>
    <mergeCell ref="BH77:BQ77"/>
    <mergeCell ref="BV77:CE77"/>
    <mergeCell ref="AT78:BC78"/>
    <mergeCell ref="BH78:BQ78"/>
    <mergeCell ref="BV78:CE78"/>
    <mergeCell ref="AT85:BE85"/>
    <mergeCell ref="BH85:BS85"/>
    <mergeCell ref="BV85:CG85"/>
    <mergeCell ref="BB75:BE75"/>
    <mergeCell ref="BH75:BO75"/>
    <mergeCell ref="BP75:BS75"/>
    <mergeCell ref="BV75:CC75"/>
    <mergeCell ref="CD75:CG75"/>
    <mergeCell ref="AT76:BC76"/>
    <mergeCell ref="BH76:BQ76"/>
    <mergeCell ref="BV76:CE76"/>
    <mergeCell ref="S130:T130"/>
    <mergeCell ref="AD130:AG130"/>
    <mergeCell ref="AH130:AK130"/>
    <mergeCell ref="BY71:CA71"/>
    <mergeCell ref="CB71:CD71"/>
    <mergeCell ref="CF71:CG71"/>
    <mergeCell ref="AT73:BE73"/>
    <mergeCell ref="BH73:BS73"/>
    <mergeCell ref="BV73:CG73"/>
    <mergeCell ref="AT75:BA75"/>
    <mergeCell ref="AD125:AG125"/>
    <mergeCell ref="AH125:AK125"/>
    <mergeCell ref="AD121:AG121"/>
    <mergeCell ref="AH121:AK121"/>
    <mergeCell ref="AD117:AG117"/>
    <mergeCell ref="AH117:AK117"/>
    <mergeCell ref="AD113:AG113"/>
    <mergeCell ref="AH113:AK113"/>
    <mergeCell ref="AD109:AG109"/>
    <mergeCell ref="AH109:AK109"/>
    <mergeCell ref="AE79:AF80"/>
    <mergeCell ref="AG79:AN79"/>
    <mergeCell ref="AX80:AZ80"/>
    <mergeCell ref="BA80:BE80"/>
    <mergeCell ref="D130:H130"/>
    <mergeCell ref="I130:J130"/>
    <mergeCell ref="K130:L130"/>
    <mergeCell ref="M130:N130"/>
    <mergeCell ref="O130:P130"/>
    <mergeCell ref="Q130:R130"/>
    <mergeCell ref="AD127:AG127"/>
    <mergeCell ref="AH127:AK127"/>
    <mergeCell ref="AD128:AG128"/>
    <mergeCell ref="AH128:AK128"/>
    <mergeCell ref="AD129:AG129"/>
    <mergeCell ref="AH129:AK129"/>
    <mergeCell ref="D127:H127"/>
    <mergeCell ref="I127:M127"/>
    <mergeCell ref="N127:Q127"/>
    <mergeCell ref="R127:U127"/>
    <mergeCell ref="V127:Y127"/>
    <mergeCell ref="Z127:AC127"/>
    <mergeCell ref="D126:H126"/>
    <mergeCell ref="I126:M126"/>
    <mergeCell ref="N126:Q126"/>
    <mergeCell ref="R126:U126"/>
    <mergeCell ref="V126:Y126"/>
    <mergeCell ref="Z126:AC126"/>
    <mergeCell ref="AD126:AG126"/>
    <mergeCell ref="AH126:AK126"/>
    <mergeCell ref="D125:H125"/>
    <mergeCell ref="I125:M125"/>
    <mergeCell ref="N125:Q125"/>
    <mergeCell ref="R125:U125"/>
    <mergeCell ref="V125:Y125"/>
    <mergeCell ref="Z125:AC125"/>
    <mergeCell ref="AD123:AG123"/>
    <mergeCell ref="AH123:AK123"/>
    <mergeCell ref="D124:H124"/>
    <mergeCell ref="I124:M124"/>
    <mergeCell ref="N124:Q124"/>
    <mergeCell ref="R124:U124"/>
    <mergeCell ref="V124:Y124"/>
    <mergeCell ref="Z124:AC124"/>
    <mergeCell ref="AD124:AG124"/>
    <mergeCell ref="AH124:AK124"/>
    <mergeCell ref="D123:H123"/>
    <mergeCell ref="I123:M123"/>
    <mergeCell ref="N123:Q123"/>
    <mergeCell ref="R123:U123"/>
    <mergeCell ref="V123:Y123"/>
    <mergeCell ref="Z123:AC123"/>
    <mergeCell ref="D122:H122"/>
    <mergeCell ref="I122:M122"/>
    <mergeCell ref="N122:Q122"/>
    <mergeCell ref="R122:U122"/>
    <mergeCell ref="V122:Y122"/>
    <mergeCell ref="Z122:AC122"/>
    <mergeCell ref="AD122:AG122"/>
    <mergeCell ref="AH122:AK122"/>
    <mergeCell ref="D121:H121"/>
    <mergeCell ref="I121:M121"/>
    <mergeCell ref="N121:Q121"/>
    <mergeCell ref="R121:U121"/>
    <mergeCell ref="V121:Y121"/>
    <mergeCell ref="Z121:AC121"/>
    <mergeCell ref="AD119:AG119"/>
    <mergeCell ref="AH119:AK119"/>
    <mergeCell ref="D120:H120"/>
    <mergeCell ref="I120:M120"/>
    <mergeCell ref="N120:Q120"/>
    <mergeCell ref="R120:U120"/>
    <mergeCell ref="V120:Y120"/>
    <mergeCell ref="Z120:AC120"/>
    <mergeCell ref="AD120:AG120"/>
    <mergeCell ref="AH120:AK120"/>
    <mergeCell ref="D119:H119"/>
    <mergeCell ref="I119:M119"/>
    <mergeCell ref="N119:Q119"/>
    <mergeCell ref="R119:U119"/>
    <mergeCell ref="V119:Y119"/>
    <mergeCell ref="Z119:AC119"/>
    <mergeCell ref="D118:H118"/>
    <mergeCell ref="I118:M118"/>
    <mergeCell ref="N118:Q118"/>
    <mergeCell ref="R118:U118"/>
    <mergeCell ref="V118:Y118"/>
    <mergeCell ref="Z118:AC118"/>
    <mergeCell ref="AD118:AG118"/>
    <mergeCell ref="AH118:AK118"/>
    <mergeCell ref="D117:H117"/>
    <mergeCell ref="I117:M117"/>
    <mergeCell ref="N117:Q117"/>
    <mergeCell ref="R117:U117"/>
    <mergeCell ref="V117:Y117"/>
    <mergeCell ref="Z117:AC117"/>
    <mergeCell ref="AD115:AG115"/>
    <mergeCell ref="AH115:AK115"/>
    <mergeCell ref="D116:H116"/>
    <mergeCell ref="I116:M116"/>
    <mergeCell ref="N116:Q116"/>
    <mergeCell ref="R116:U116"/>
    <mergeCell ref="V116:Y116"/>
    <mergeCell ref="Z116:AC116"/>
    <mergeCell ref="AD116:AG116"/>
    <mergeCell ref="AH116:AK116"/>
    <mergeCell ref="D115:H115"/>
    <mergeCell ref="I115:M115"/>
    <mergeCell ref="N115:Q115"/>
    <mergeCell ref="R115:U115"/>
    <mergeCell ref="V115:Y115"/>
    <mergeCell ref="Z115:AC115"/>
    <mergeCell ref="D114:H114"/>
    <mergeCell ref="I114:M114"/>
    <mergeCell ref="N114:Q114"/>
    <mergeCell ref="R114:U114"/>
    <mergeCell ref="V114:Y114"/>
    <mergeCell ref="Z114:AC114"/>
    <mergeCell ref="AD114:AG114"/>
    <mergeCell ref="AH114:AK114"/>
    <mergeCell ref="D113:H113"/>
    <mergeCell ref="I113:M113"/>
    <mergeCell ref="N113:Q113"/>
    <mergeCell ref="R113:U113"/>
    <mergeCell ref="V113:Y113"/>
    <mergeCell ref="Z113:AC113"/>
    <mergeCell ref="AD111:AG111"/>
    <mergeCell ref="AH111:AK111"/>
    <mergeCell ref="D112:H112"/>
    <mergeCell ref="I112:M112"/>
    <mergeCell ref="N112:Q112"/>
    <mergeCell ref="R112:U112"/>
    <mergeCell ref="V112:Y112"/>
    <mergeCell ref="Z112:AC112"/>
    <mergeCell ref="AD112:AG112"/>
    <mergeCell ref="AH112:AK112"/>
    <mergeCell ref="D111:H111"/>
    <mergeCell ref="I111:M111"/>
    <mergeCell ref="N111:Q111"/>
    <mergeCell ref="R111:U111"/>
    <mergeCell ref="V111:Y111"/>
    <mergeCell ref="Z111:AC111"/>
    <mergeCell ref="D110:H110"/>
    <mergeCell ref="I110:M110"/>
    <mergeCell ref="N110:Q110"/>
    <mergeCell ref="R110:U110"/>
    <mergeCell ref="V110:Y110"/>
    <mergeCell ref="Z110:AC110"/>
    <mergeCell ref="AD110:AG110"/>
    <mergeCell ref="AH110:AK110"/>
    <mergeCell ref="D109:H109"/>
    <mergeCell ref="I109:M109"/>
    <mergeCell ref="N109:Q109"/>
    <mergeCell ref="R109:U109"/>
    <mergeCell ref="V109:Y109"/>
    <mergeCell ref="Z109:AC109"/>
    <mergeCell ref="AD107:AG107"/>
    <mergeCell ref="AH107:AK107"/>
    <mergeCell ref="D108:H108"/>
    <mergeCell ref="I108:M108"/>
    <mergeCell ref="N108:Q108"/>
    <mergeCell ref="R108:U108"/>
    <mergeCell ref="V108:Y108"/>
    <mergeCell ref="Z108:AC108"/>
    <mergeCell ref="AD108:AG108"/>
    <mergeCell ref="AH108:AK108"/>
    <mergeCell ref="B105:L105"/>
    <mergeCell ref="AH105:AL105"/>
    <mergeCell ref="D107:H107"/>
    <mergeCell ref="I107:M107"/>
    <mergeCell ref="N107:Q107"/>
    <mergeCell ref="R107:U107"/>
    <mergeCell ref="V107:Y107"/>
    <mergeCell ref="Z107:AC107"/>
    <mergeCell ref="A99:L99"/>
    <mergeCell ref="O99:Z99"/>
    <mergeCell ref="AC99:AN99"/>
    <mergeCell ref="A100:L100"/>
    <mergeCell ref="O100:Z100"/>
    <mergeCell ref="AC100:AN100"/>
    <mergeCell ref="AC92:AH92"/>
    <mergeCell ref="P93:R93"/>
    <mergeCell ref="AC93:AH93"/>
    <mergeCell ref="AC94:AH94"/>
    <mergeCell ref="AC95:AH95"/>
    <mergeCell ref="A98:F98"/>
    <mergeCell ref="I102:K102"/>
    <mergeCell ref="A85:L85"/>
    <mergeCell ref="O85:Z85"/>
    <mergeCell ref="AC85:AN85"/>
    <mergeCell ref="G91:L91"/>
    <mergeCell ref="U91:Z91"/>
    <mergeCell ref="AI91:AN91"/>
    <mergeCell ref="C84:D84"/>
    <mergeCell ref="F84:G84"/>
    <mergeCell ref="Q84:R84"/>
    <mergeCell ref="T84:U84"/>
    <mergeCell ref="AE84:AF84"/>
    <mergeCell ref="AH84:AI84"/>
    <mergeCell ref="AC81:AF83"/>
    <mergeCell ref="AG81:AM82"/>
    <mergeCell ref="AN81:AN82"/>
    <mergeCell ref="E83:H83"/>
    <mergeCell ref="I83:K83"/>
    <mergeCell ref="S83:V83"/>
    <mergeCell ref="W83:Y83"/>
    <mergeCell ref="AG83:AJ83"/>
    <mergeCell ref="AK83:AM83"/>
    <mergeCell ref="A81:D83"/>
    <mergeCell ref="E81:K82"/>
    <mergeCell ref="L81:L82"/>
    <mergeCell ref="O81:R83"/>
    <mergeCell ref="S81:Y82"/>
    <mergeCell ref="Z81:Z82"/>
    <mergeCell ref="E80:G80"/>
    <mergeCell ref="H80:L80"/>
    <mergeCell ref="S80:U80"/>
    <mergeCell ref="V80:Z80"/>
    <mergeCell ref="AG80:AI80"/>
    <mergeCell ref="AJ80:AN80"/>
    <mergeCell ref="A78:J78"/>
    <mergeCell ref="O78:X78"/>
    <mergeCell ref="AC78:AL78"/>
    <mergeCell ref="A79:B80"/>
    <mergeCell ref="C79:D80"/>
    <mergeCell ref="E79:L79"/>
    <mergeCell ref="O79:P80"/>
    <mergeCell ref="Q79:R80"/>
    <mergeCell ref="S79:Z79"/>
    <mergeCell ref="AC79:AD80"/>
    <mergeCell ref="A76:J76"/>
    <mergeCell ref="O76:X76"/>
    <mergeCell ref="AC76:AL76"/>
    <mergeCell ref="A77:J77"/>
    <mergeCell ref="O77:X77"/>
    <mergeCell ref="AC77:AL77"/>
    <mergeCell ref="A73:L73"/>
    <mergeCell ref="O73:Z73"/>
    <mergeCell ref="AC73:AN73"/>
    <mergeCell ref="A75:H75"/>
    <mergeCell ref="I75:L75"/>
    <mergeCell ref="O75:V75"/>
    <mergeCell ref="W75:Z75"/>
    <mergeCell ref="AC75:AJ75"/>
    <mergeCell ref="AK75:AN75"/>
    <mergeCell ref="S61:T61"/>
    <mergeCell ref="AD61:AG61"/>
    <mergeCell ref="AH61:AK61"/>
    <mergeCell ref="AF71:AH71"/>
    <mergeCell ref="AI71:AK71"/>
    <mergeCell ref="AM71:AN71"/>
    <mergeCell ref="D61:H61"/>
    <mergeCell ref="I61:J61"/>
    <mergeCell ref="K61:L61"/>
    <mergeCell ref="M61:N61"/>
    <mergeCell ref="O61:P61"/>
    <mergeCell ref="Q61:R61"/>
    <mergeCell ref="AD58:AG58"/>
    <mergeCell ref="AH58:AK58"/>
    <mergeCell ref="AD59:AG59"/>
    <mergeCell ref="AH59:AK59"/>
    <mergeCell ref="AD60:AG60"/>
    <mergeCell ref="AH60:AK60"/>
    <mergeCell ref="D58:H58"/>
    <mergeCell ref="I58:M58"/>
    <mergeCell ref="N58:Q58"/>
    <mergeCell ref="R58:U58"/>
    <mergeCell ref="V58:Y58"/>
    <mergeCell ref="Z58:AC58"/>
    <mergeCell ref="AD56:AG56"/>
    <mergeCell ref="AH56:AK56"/>
    <mergeCell ref="D57:H57"/>
    <mergeCell ref="I57:M57"/>
    <mergeCell ref="N57:Q57"/>
    <mergeCell ref="R57:U57"/>
    <mergeCell ref="V57:Y57"/>
    <mergeCell ref="Z57:AC57"/>
    <mergeCell ref="AD57:AG57"/>
    <mergeCell ref="AH57:AK57"/>
    <mergeCell ref="D56:H56"/>
    <mergeCell ref="I56:M56"/>
    <mergeCell ref="N56:Q56"/>
    <mergeCell ref="R56:U56"/>
    <mergeCell ref="V56:Y56"/>
    <mergeCell ref="Z56:AC56"/>
    <mergeCell ref="AD54:AG54"/>
    <mergeCell ref="AH54:AK54"/>
    <mergeCell ref="D55:H55"/>
    <mergeCell ref="I55:M55"/>
    <mergeCell ref="N55:Q55"/>
    <mergeCell ref="R55:U55"/>
    <mergeCell ref="V55:Y55"/>
    <mergeCell ref="Z55:AC55"/>
    <mergeCell ref="AD55:AG55"/>
    <mergeCell ref="AH55:AK55"/>
    <mergeCell ref="D54:H54"/>
    <mergeCell ref="I54:M54"/>
    <mergeCell ref="N54:Q54"/>
    <mergeCell ref="R54:U54"/>
    <mergeCell ref="V54:Y54"/>
    <mergeCell ref="Z54:AC54"/>
    <mergeCell ref="AD52:AG52"/>
    <mergeCell ref="AH52:AK52"/>
    <mergeCell ref="D53:H53"/>
    <mergeCell ref="I53:M53"/>
    <mergeCell ref="N53:Q53"/>
    <mergeCell ref="R53:U53"/>
    <mergeCell ref="V53:Y53"/>
    <mergeCell ref="Z53:AC53"/>
    <mergeCell ref="AD53:AG53"/>
    <mergeCell ref="AH53:AK53"/>
    <mergeCell ref="D52:H52"/>
    <mergeCell ref="I52:M52"/>
    <mergeCell ref="N52:Q52"/>
    <mergeCell ref="R52:U52"/>
    <mergeCell ref="V52:Y52"/>
    <mergeCell ref="Z52:AC52"/>
    <mergeCell ref="AD50:AG50"/>
    <mergeCell ref="AH50:AK50"/>
    <mergeCell ref="D51:H51"/>
    <mergeCell ref="I51:M51"/>
    <mergeCell ref="N51:Q51"/>
    <mergeCell ref="R51:U51"/>
    <mergeCell ref="V51:Y51"/>
    <mergeCell ref="Z51:AC51"/>
    <mergeCell ref="AD51:AG51"/>
    <mergeCell ref="AH51:AK51"/>
    <mergeCell ref="D50:H50"/>
    <mergeCell ref="I50:M50"/>
    <mergeCell ref="N50:Q50"/>
    <mergeCell ref="R50:U50"/>
    <mergeCell ref="V50:Y50"/>
    <mergeCell ref="Z50:AC50"/>
    <mergeCell ref="AD48:AG48"/>
    <mergeCell ref="AH48:AK48"/>
    <mergeCell ref="D49:H49"/>
    <mergeCell ref="I49:M49"/>
    <mergeCell ref="N49:Q49"/>
    <mergeCell ref="R49:U49"/>
    <mergeCell ref="V49:Y49"/>
    <mergeCell ref="Z49:AC49"/>
    <mergeCell ref="AD49:AG49"/>
    <mergeCell ref="AH49:AK49"/>
    <mergeCell ref="D48:H48"/>
    <mergeCell ref="I48:M48"/>
    <mergeCell ref="N48:Q48"/>
    <mergeCell ref="R48:U48"/>
    <mergeCell ref="V48:Y48"/>
    <mergeCell ref="Z48:AC48"/>
    <mergeCell ref="AD46:AG46"/>
    <mergeCell ref="AH46:AK46"/>
    <mergeCell ref="D47:H47"/>
    <mergeCell ref="I47:M47"/>
    <mergeCell ref="N47:Q47"/>
    <mergeCell ref="R47:U47"/>
    <mergeCell ref="V47:Y47"/>
    <mergeCell ref="Z47:AC47"/>
    <mergeCell ref="AD47:AG47"/>
    <mergeCell ref="AH47:AK47"/>
    <mergeCell ref="D46:H46"/>
    <mergeCell ref="I46:M46"/>
    <mergeCell ref="N46:Q46"/>
    <mergeCell ref="R46:U46"/>
    <mergeCell ref="V46:Y46"/>
    <mergeCell ref="Z46:AC46"/>
    <mergeCell ref="AD44:AG44"/>
    <mergeCell ref="AH44:AK44"/>
    <mergeCell ref="D45:H45"/>
    <mergeCell ref="I45:M45"/>
    <mergeCell ref="N45:Q45"/>
    <mergeCell ref="R45:U45"/>
    <mergeCell ref="V45:Y45"/>
    <mergeCell ref="Z45:AC45"/>
    <mergeCell ref="AD45:AG45"/>
    <mergeCell ref="AH45:AK45"/>
    <mergeCell ref="D44:H44"/>
    <mergeCell ref="I44:M44"/>
    <mergeCell ref="N44:Q44"/>
    <mergeCell ref="R44:U44"/>
    <mergeCell ref="V44:Y44"/>
    <mergeCell ref="Z44:AC44"/>
    <mergeCell ref="AD42:AG42"/>
    <mergeCell ref="AH42:AK42"/>
    <mergeCell ref="D43:H43"/>
    <mergeCell ref="I43:M43"/>
    <mergeCell ref="N43:Q43"/>
    <mergeCell ref="R43:U43"/>
    <mergeCell ref="V43:Y43"/>
    <mergeCell ref="Z43:AC43"/>
    <mergeCell ref="AD43:AG43"/>
    <mergeCell ref="AH43:AK43"/>
    <mergeCell ref="D42:H42"/>
    <mergeCell ref="I42:M42"/>
    <mergeCell ref="N42:Q42"/>
    <mergeCell ref="R42:U42"/>
    <mergeCell ref="V42:Y42"/>
    <mergeCell ref="Z42:AC42"/>
    <mergeCell ref="AD40:AG40"/>
    <mergeCell ref="AH40:AK40"/>
    <mergeCell ref="D41:H41"/>
    <mergeCell ref="I41:M41"/>
    <mergeCell ref="N41:Q41"/>
    <mergeCell ref="R41:U41"/>
    <mergeCell ref="V41:Y41"/>
    <mergeCell ref="Z41:AC41"/>
    <mergeCell ref="AD41:AG41"/>
    <mergeCell ref="AH41:AK41"/>
    <mergeCell ref="D40:H40"/>
    <mergeCell ref="I40:M40"/>
    <mergeCell ref="N40:Q40"/>
    <mergeCell ref="R40:U40"/>
    <mergeCell ref="V40:Y40"/>
    <mergeCell ref="Z40:AC40"/>
    <mergeCell ref="AD38:AG38"/>
    <mergeCell ref="AH38:AK38"/>
    <mergeCell ref="D39:H39"/>
    <mergeCell ref="I39:M39"/>
    <mergeCell ref="N39:Q39"/>
    <mergeCell ref="R39:U39"/>
    <mergeCell ref="V39:Y39"/>
    <mergeCell ref="Z39:AC39"/>
    <mergeCell ref="AD39:AG39"/>
    <mergeCell ref="AH39:AK39"/>
    <mergeCell ref="K33:M33"/>
    <mergeCell ref="N33:AD33"/>
    <mergeCell ref="B36:L36"/>
    <mergeCell ref="AH36:AL36"/>
    <mergeCell ref="D38:H38"/>
    <mergeCell ref="I38:M38"/>
    <mergeCell ref="N38:Q38"/>
    <mergeCell ref="R38:U38"/>
    <mergeCell ref="V38:Y38"/>
    <mergeCell ref="Z38:AC38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F2:AH2"/>
    <mergeCell ref="AI2:AK2"/>
    <mergeCell ref="AM2:AN2"/>
    <mergeCell ref="A4:L4"/>
    <mergeCell ref="O4:Z4"/>
    <mergeCell ref="AC4:AN4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0F63-4DE0-4690-8CBE-3411009339BE}">
  <sheetPr codeName="Sheet11">
    <pageSetUpPr fitToPage="1"/>
  </sheetPr>
  <dimension ref="A1:T32"/>
  <sheetViews>
    <sheetView topLeftCell="A16" workbookViewId="0">
      <selection activeCell="J6" sqref="J6"/>
    </sheetView>
  </sheetViews>
  <sheetFormatPr defaultColWidth="9" defaultRowHeight="13.5"/>
  <cols>
    <col min="1" max="1" width="7" style="178" customWidth="1"/>
    <col min="2" max="2" width="17.375" style="178" customWidth="1"/>
    <col min="3" max="3" width="21.875" style="178" customWidth="1"/>
    <col min="4" max="4" width="10.625" style="182" customWidth="1"/>
    <col min="5" max="6" width="4.625" style="182" customWidth="1"/>
    <col min="7" max="7" width="6" style="182" bestFit="1" customWidth="1"/>
    <col min="8" max="8" width="5.875" style="182" bestFit="1" customWidth="1"/>
    <col min="9" max="9" width="5" style="182" bestFit="1" customWidth="1"/>
    <col min="10" max="10" width="5.75" style="182" bestFit="1" customWidth="1"/>
    <col min="11" max="11" width="9" style="182"/>
    <col min="12" max="12" width="12.125" style="182" customWidth="1"/>
    <col min="13" max="13" width="13.625" style="178" customWidth="1"/>
    <col min="14" max="14" width="12.125" style="178" customWidth="1"/>
    <col min="15" max="15" width="6.875" style="178" customWidth="1"/>
    <col min="16" max="16" width="9.75" style="178" customWidth="1"/>
    <col min="17" max="17" width="3.75" style="178" customWidth="1"/>
    <col min="18" max="19" width="28.125" style="178" bestFit="1" customWidth="1"/>
    <col min="20" max="20" width="16.5" style="178" bestFit="1" customWidth="1"/>
    <col min="21" max="16384" width="9" style="178"/>
  </cols>
  <sheetData>
    <row r="1" spans="1:20" s="173" customFormat="1" ht="20.25" customHeight="1">
      <c r="A1" s="386" t="s">
        <v>142</v>
      </c>
      <c r="B1" s="386"/>
      <c r="C1" s="170" t="s">
        <v>143</v>
      </c>
      <c r="D1" s="387" t="s">
        <v>144</v>
      </c>
      <c r="E1" s="387"/>
      <c r="F1" s="387"/>
      <c r="G1" s="387"/>
      <c r="H1" s="388"/>
      <c r="I1" s="389" t="s">
        <v>145</v>
      </c>
      <c r="J1" s="387"/>
      <c r="K1" s="388"/>
      <c r="L1" s="171" t="s">
        <v>0</v>
      </c>
      <c r="M1" s="172" t="s">
        <v>14</v>
      </c>
      <c r="N1" s="169" t="s">
        <v>4</v>
      </c>
      <c r="O1" s="390"/>
      <c r="P1" s="390"/>
    </row>
    <row r="2" spans="1:20" ht="20.25" customHeight="1">
      <c r="A2" s="386"/>
      <c r="B2" s="386"/>
      <c r="C2" s="174" t="s">
        <v>409</v>
      </c>
      <c r="D2" s="391" t="s">
        <v>456</v>
      </c>
      <c r="E2" s="391"/>
      <c r="F2" s="391"/>
      <c r="G2" s="391"/>
      <c r="H2" s="392"/>
      <c r="I2" s="393" t="s">
        <v>449</v>
      </c>
      <c r="J2" s="391"/>
      <c r="K2" s="392"/>
      <c r="L2" s="175" t="s">
        <v>4</v>
      </c>
      <c r="M2" s="176"/>
      <c r="N2" s="177" t="s">
        <v>1</v>
      </c>
      <c r="O2" s="394"/>
      <c r="P2" s="392"/>
    </row>
    <row r="3" spans="1:20" ht="20.25" customHeight="1">
      <c r="A3" s="370" t="s">
        <v>147</v>
      </c>
      <c r="B3" s="371"/>
      <c r="C3" s="374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6"/>
    </row>
    <row r="4" spans="1:20" ht="20.25" customHeight="1">
      <c r="A4" s="372"/>
      <c r="B4" s="373"/>
      <c r="C4" s="377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9"/>
    </row>
    <row r="5" spans="1:20" ht="20.25" customHeight="1">
      <c r="B5" s="179"/>
      <c r="C5" s="180"/>
      <c r="D5" s="181"/>
      <c r="M5" s="183"/>
      <c r="N5" s="183"/>
    </row>
    <row r="6" spans="1:20" ht="31.5" customHeight="1" thickBot="1">
      <c r="A6" s="184" t="s">
        <v>7</v>
      </c>
      <c r="B6" s="185" t="s">
        <v>148</v>
      </c>
      <c r="C6" s="185" t="s">
        <v>149</v>
      </c>
      <c r="D6" s="185" t="s">
        <v>150</v>
      </c>
      <c r="E6" s="186" t="s">
        <v>151</v>
      </c>
      <c r="F6" s="187"/>
      <c r="G6" s="188" t="s">
        <v>152</v>
      </c>
      <c r="H6" s="185" t="s">
        <v>153</v>
      </c>
      <c r="I6" s="188" t="s">
        <v>154</v>
      </c>
      <c r="J6" s="185" t="s">
        <v>155</v>
      </c>
      <c r="K6" s="188" t="s">
        <v>156</v>
      </c>
      <c r="L6" s="380" t="s">
        <v>157</v>
      </c>
      <c r="M6" s="381"/>
      <c r="N6" s="185" t="s">
        <v>158</v>
      </c>
      <c r="O6" s="185" t="s">
        <v>450</v>
      </c>
      <c r="P6" s="189" t="s">
        <v>159</v>
      </c>
      <c r="R6" s="211" t="s">
        <v>205</v>
      </c>
      <c r="S6" s="212" t="s">
        <v>206</v>
      </c>
      <c r="T6" s="213"/>
    </row>
    <row r="7" spans="1:20" s="55" customFormat="1" ht="31.5" customHeight="1" thickTop="1">
      <c r="A7" s="190">
        <v>1</v>
      </c>
      <c r="B7" s="191" t="s">
        <v>160</v>
      </c>
      <c r="C7" s="192"/>
      <c r="D7" s="193" t="s">
        <v>161</v>
      </c>
      <c r="E7" s="194">
        <v>1</v>
      </c>
      <c r="F7" s="195"/>
      <c r="G7" s="193"/>
      <c r="H7" s="193"/>
      <c r="I7" s="193" t="s">
        <v>69</v>
      </c>
      <c r="J7" s="192"/>
      <c r="K7" s="192"/>
      <c r="L7" s="461"/>
      <c r="M7" s="462"/>
      <c r="N7" s="196"/>
      <c r="O7" s="192"/>
      <c r="P7" s="197"/>
      <c r="R7" s="214" t="s">
        <v>207</v>
      </c>
      <c r="S7" s="215" t="s">
        <v>207</v>
      </c>
      <c r="T7" s="216"/>
    </row>
    <row r="8" spans="1:20" s="55" customFormat="1" ht="31.5" customHeight="1">
      <c r="A8" s="198">
        <f>A7+1</f>
        <v>2</v>
      </c>
      <c r="B8" s="191" t="s">
        <v>208</v>
      </c>
      <c r="C8" s="192"/>
      <c r="D8" s="193" t="s">
        <v>161</v>
      </c>
      <c r="E8" s="194">
        <v>4</v>
      </c>
      <c r="F8" s="195"/>
      <c r="G8" s="193"/>
      <c r="H8" s="193"/>
      <c r="I8" s="193" t="s">
        <v>69</v>
      </c>
      <c r="J8" s="192"/>
      <c r="K8" s="192"/>
      <c r="L8" s="463"/>
      <c r="M8" s="464"/>
      <c r="N8" s="196"/>
      <c r="O8" s="192"/>
      <c r="P8" s="197"/>
      <c r="R8" s="217" t="s">
        <v>209</v>
      </c>
      <c r="S8" s="218" t="s">
        <v>209</v>
      </c>
      <c r="T8" s="219"/>
    </row>
    <row r="9" spans="1:20" s="55" customFormat="1" ht="31.5" customHeight="1">
      <c r="A9" s="198">
        <f t="shared" ref="A9:A29" si="0">A8+1</f>
        <v>3</v>
      </c>
      <c r="B9" s="191" t="s">
        <v>210</v>
      </c>
      <c r="C9" s="192"/>
      <c r="D9" s="193" t="s">
        <v>161</v>
      </c>
      <c r="E9" s="194"/>
      <c r="F9" s="195"/>
      <c r="G9" s="193"/>
      <c r="H9" s="193"/>
      <c r="I9" s="193"/>
      <c r="J9" s="192"/>
      <c r="K9" s="192"/>
      <c r="L9" s="463"/>
      <c r="M9" s="464"/>
      <c r="N9" s="196"/>
      <c r="O9" s="192"/>
      <c r="P9" s="197"/>
      <c r="R9" s="217" t="s">
        <v>211</v>
      </c>
      <c r="S9" s="218" t="s">
        <v>211</v>
      </c>
      <c r="T9" s="219"/>
    </row>
    <row r="10" spans="1:20" s="55" customFormat="1" ht="31.5" customHeight="1">
      <c r="A10" s="198">
        <f t="shared" si="0"/>
        <v>4</v>
      </c>
      <c r="B10" s="191" t="s">
        <v>212</v>
      </c>
      <c r="C10" s="192"/>
      <c r="D10" s="193" t="s">
        <v>161</v>
      </c>
      <c r="E10" s="194">
        <v>2</v>
      </c>
      <c r="F10" s="195"/>
      <c r="G10" s="193"/>
      <c r="H10" s="193"/>
      <c r="I10" s="193" t="s">
        <v>69</v>
      </c>
      <c r="J10" s="192"/>
      <c r="K10" s="192"/>
      <c r="L10" s="362"/>
      <c r="M10" s="363"/>
      <c r="N10" s="196"/>
      <c r="O10" s="192"/>
      <c r="P10" s="197"/>
      <c r="R10" s="220">
        <v>1</v>
      </c>
      <c r="S10" s="221">
        <v>2</v>
      </c>
      <c r="T10" s="219"/>
    </row>
    <row r="11" spans="1:20" s="55" customFormat="1" ht="31.5" customHeight="1">
      <c r="A11" s="198">
        <f t="shared" si="0"/>
        <v>5</v>
      </c>
      <c r="B11" s="191" t="s">
        <v>240</v>
      </c>
      <c r="C11" s="192"/>
      <c r="D11" s="193" t="s">
        <v>161</v>
      </c>
      <c r="E11" s="194"/>
      <c r="F11" s="195"/>
      <c r="G11" s="193"/>
      <c r="H11" s="193"/>
      <c r="I11" s="193"/>
      <c r="J11" s="192"/>
      <c r="K11" s="192"/>
      <c r="L11" s="362"/>
      <c r="M11" s="363"/>
      <c r="N11" s="196"/>
      <c r="O11" s="192"/>
      <c r="P11" s="197"/>
      <c r="R11" s="222" t="s">
        <v>457</v>
      </c>
      <c r="S11" s="223" t="s">
        <v>458</v>
      </c>
      <c r="T11" s="219"/>
    </row>
    <row r="12" spans="1:20" s="55" customFormat="1" ht="31.5" customHeight="1">
      <c r="A12" s="198">
        <f t="shared" si="0"/>
        <v>6</v>
      </c>
      <c r="B12" s="191" t="s">
        <v>213</v>
      </c>
      <c r="C12" s="192"/>
      <c r="D12" s="193" t="s">
        <v>161</v>
      </c>
      <c r="E12" s="194">
        <v>3</v>
      </c>
      <c r="F12" s="195"/>
      <c r="G12" s="193"/>
      <c r="H12" s="193"/>
      <c r="I12" s="193" t="s">
        <v>69</v>
      </c>
      <c r="J12" s="192"/>
      <c r="K12" s="192"/>
      <c r="L12" s="362"/>
      <c r="M12" s="363"/>
      <c r="N12" s="196"/>
      <c r="O12" s="192"/>
      <c r="P12" s="197"/>
      <c r="R12" s="217" t="s">
        <v>214</v>
      </c>
      <c r="S12" s="218" t="s">
        <v>214</v>
      </c>
      <c r="T12" s="219"/>
    </row>
    <row r="13" spans="1:20" s="55" customFormat="1" ht="31.5" customHeight="1">
      <c r="A13" s="198">
        <f t="shared" si="0"/>
        <v>7</v>
      </c>
      <c r="B13" s="191" t="s">
        <v>215</v>
      </c>
      <c r="C13" s="192"/>
      <c r="D13" s="193" t="s">
        <v>161</v>
      </c>
      <c r="E13" s="194"/>
      <c r="F13" s="195"/>
      <c r="G13" s="193"/>
      <c r="H13" s="193"/>
      <c r="I13" s="193"/>
      <c r="J13" s="192"/>
      <c r="K13" s="192"/>
      <c r="L13" s="362"/>
      <c r="M13" s="363"/>
      <c r="N13" s="196"/>
      <c r="O13" s="192"/>
      <c r="P13" s="197"/>
      <c r="R13" s="224" t="s">
        <v>216</v>
      </c>
      <c r="S13" s="225" t="s">
        <v>216</v>
      </c>
      <c r="T13" s="219"/>
    </row>
    <row r="14" spans="1:20" s="55" customFormat="1" ht="31.5" customHeight="1">
      <c r="A14" s="198">
        <f t="shared" si="0"/>
        <v>8</v>
      </c>
      <c r="B14" s="191" t="s">
        <v>217</v>
      </c>
      <c r="C14" s="192"/>
      <c r="D14" s="193" t="s">
        <v>161</v>
      </c>
      <c r="E14" s="194"/>
      <c r="F14" s="195"/>
      <c r="G14" s="193"/>
      <c r="H14" s="193"/>
      <c r="I14" s="193"/>
      <c r="J14" s="192"/>
      <c r="K14" s="192"/>
      <c r="L14" s="362"/>
      <c r="M14" s="363"/>
      <c r="N14" s="196"/>
      <c r="O14" s="192"/>
      <c r="P14" s="197"/>
      <c r="R14" s="224" t="s">
        <v>218</v>
      </c>
      <c r="S14" s="225" t="s">
        <v>218</v>
      </c>
      <c r="T14" s="219"/>
    </row>
    <row r="15" spans="1:20" s="55" customFormat="1" ht="31.5" customHeight="1">
      <c r="A15" s="198">
        <f t="shared" si="0"/>
        <v>9</v>
      </c>
      <c r="B15" s="191" t="s">
        <v>447</v>
      </c>
      <c r="C15" s="192"/>
      <c r="D15" s="193" t="s">
        <v>161</v>
      </c>
      <c r="E15" s="194"/>
      <c r="F15" s="195"/>
      <c r="G15" s="193"/>
      <c r="H15" s="193"/>
      <c r="I15" s="193"/>
      <c r="J15" s="192"/>
      <c r="K15" s="192"/>
      <c r="L15" s="362"/>
      <c r="M15" s="363"/>
      <c r="N15" s="196"/>
      <c r="O15" s="192"/>
      <c r="P15" s="197"/>
      <c r="R15" s="224" t="s">
        <v>219</v>
      </c>
      <c r="S15" s="225" t="s">
        <v>219</v>
      </c>
      <c r="T15" s="219"/>
    </row>
    <row r="16" spans="1:20" s="55" customFormat="1" ht="31.5" customHeight="1">
      <c r="A16" s="198">
        <f t="shared" si="0"/>
        <v>10</v>
      </c>
      <c r="B16" s="191" t="s">
        <v>220</v>
      </c>
      <c r="C16" s="192"/>
      <c r="D16" s="193" t="s">
        <v>161</v>
      </c>
      <c r="E16" s="194"/>
      <c r="F16" s="195"/>
      <c r="G16" s="193"/>
      <c r="H16" s="193"/>
      <c r="I16" s="193"/>
      <c r="J16" s="192"/>
      <c r="K16" s="192"/>
      <c r="L16" s="362"/>
      <c r="M16" s="363"/>
      <c r="N16" s="196"/>
      <c r="O16" s="192"/>
      <c r="P16" s="197"/>
      <c r="R16" s="224" t="s">
        <v>221</v>
      </c>
      <c r="S16" s="225" t="s">
        <v>221</v>
      </c>
      <c r="T16" s="219"/>
    </row>
    <row r="17" spans="1:20" s="55" customFormat="1" ht="31.5" customHeight="1">
      <c r="A17" s="198">
        <f t="shared" si="0"/>
        <v>11</v>
      </c>
      <c r="B17" s="191" t="s">
        <v>222</v>
      </c>
      <c r="C17" s="192"/>
      <c r="D17" s="193" t="s">
        <v>161</v>
      </c>
      <c r="E17" s="194"/>
      <c r="F17" s="195"/>
      <c r="G17" s="193"/>
      <c r="H17" s="193"/>
      <c r="I17" s="193"/>
      <c r="J17" s="192"/>
      <c r="K17" s="192"/>
      <c r="L17" s="199"/>
      <c r="M17" s="200"/>
      <c r="N17" s="196"/>
      <c r="O17" s="192"/>
      <c r="P17" s="197"/>
      <c r="R17" s="217" t="s">
        <v>223</v>
      </c>
      <c r="S17" s="218" t="s">
        <v>223</v>
      </c>
      <c r="T17" s="219"/>
    </row>
    <row r="18" spans="1:20" s="55" customFormat="1" ht="31.5" customHeight="1">
      <c r="A18" s="198">
        <f t="shared" si="0"/>
        <v>12</v>
      </c>
      <c r="B18" s="191" t="s">
        <v>224</v>
      </c>
      <c r="C18" s="192"/>
      <c r="D18" s="193" t="s">
        <v>161</v>
      </c>
      <c r="E18" s="194"/>
      <c r="F18" s="195"/>
      <c r="G18" s="193"/>
      <c r="H18" s="193"/>
      <c r="I18" s="193"/>
      <c r="J18" s="192"/>
      <c r="K18" s="192"/>
      <c r="L18" s="362"/>
      <c r="M18" s="363"/>
      <c r="N18" s="196"/>
      <c r="O18" s="192"/>
      <c r="P18" s="197"/>
      <c r="R18" s="217" t="s">
        <v>225</v>
      </c>
      <c r="S18" s="218" t="s">
        <v>225</v>
      </c>
      <c r="T18" s="219"/>
    </row>
    <row r="19" spans="1:20" s="55" customFormat="1" ht="31.5" customHeight="1">
      <c r="A19" s="198">
        <f t="shared" si="0"/>
        <v>13</v>
      </c>
      <c r="B19" s="191" t="s">
        <v>446</v>
      </c>
      <c r="C19" s="192"/>
      <c r="D19" s="193" t="s">
        <v>161</v>
      </c>
      <c r="E19" s="194"/>
      <c r="F19" s="195"/>
      <c r="G19" s="193"/>
      <c r="H19" s="193"/>
      <c r="I19" s="193"/>
      <c r="J19" s="192"/>
      <c r="K19" s="192"/>
      <c r="L19" s="362"/>
      <c r="M19" s="363"/>
      <c r="N19" s="196"/>
      <c r="O19" s="192"/>
      <c r="P19" s="197"/>
      <c r="R19" s="217" t="s">
        <v>226</v>
      </c>
      <c r="S19" s="217" t="s">
        <v>226</v>
      </c>
      <c r="T19" s="219"/>
    </row>
    <row r="20" spans="1:20" s="55" customFormat="1" ht="31.5" customHeight="1">
      <c r="A20" s="198">
        <f t="shared" si="0"/>
        <v>14</v>
      </c>
      <c r="B20" s="191" t="s">
        <v>184</v>
      </c>
      <c r="C20" s="192"/>
      <c r="D20" s="193" t="s">
        <v>161</v>
      </c>
      <c r="E20" s="194"/>
      <c r="F20" s="195"/>
      <c r="G20" s="193"/>
      <c r="H20" s="193"/>
      <c r="I20" s="193"/>
      <c r="J20" s="192"/>
      <c r="K20" s="192"/>
      <c r="L20" s="362"/>
      <c r="M20" s="363"/>
      <c r="N20" s="196"/>
      <c r="O20" s="192"/>
      <c r="P20" s="197"/>
      <c r="R20" s="217" t="s">
        <v>227</v>
      </c>
      <c r="S20" s="218" t="s">
        <v>228</v>
      </c>
      <c r="T20" s="219"/>
    </row>
    <row r="21" spans="1:20" s="55" customFormat="1" ht="31.5" customHeight="1">
      <c r="A21" s="198">
        <f t="shared" si="0"/>
        <v>15</v>
      </c>
      <c r="B21" s="191" t="s">
        <v>459</v>
      </c>
      <c r="C21" s="192"/>
      <c r="D21" s="193" t="s">
        <v>161</v>
      </c>
      <c r="E21" s="194"/>
      <c r="F21" s="195"/>
      <c r="G21" s="193"/>
      <c r="H21" s="193"/>
      <c r="I21" s="193"/>
      <c r="J21" s="192"/>
      <c r="K21" s="192"/>
      <c r="L21" s="362"/>
      <c r="M21" s="363"/>
      <c r="N21" s="196"/>
      <c r="O21" s="192"/>
      <c r="P21" s="197"/>
      <c r="R21" s="217" t="s">
        <v>229</v>
      </c>
      <c r="S21" s="218" t="s">
        <v>229</v>
      </c>
      <c r="T21" s="219"/>
    </row>
    <row r="22" spans="1:20" s="55" customFormat="1" ht="31.5" customHeight="1">
      <c r="A22" s="198">
        <f t="shared" si="0"/>
        <v>16</v>
      </c>
      <c r="B22" s="191" t="s">
        <v>187</v>
      </c>
      <c r="C22" s="192"/>
      <c r="D22" s="193" t="s">
        <v>161</v>
      </c>
      <c r="E22" s="194"/>
      <c r="F22" s="195"/>
      <c r="G22" s="193"/>
      <c r="H22" s="193"/>
      <c r="I22" s="193"/>
      <c r="J22" s="192"/>
      <c r="K22" s="192"/>
      <c r="L22" s="362"/>
      <c r="M22" s="363"/>
      <c r="N22" s="196"/>
      <c r="O22" s="192"/>
      <c r="P22" s="197"/>
      <c r="R22" s="226" t="s">
        <v>230</v>
      </c>
      <c r="S22" s="191" t="s">
        <v>230</v>
      </c>
      <c r="T22" s="219"/>
    </row>
    <row r="23" spans="1:20" s="55" customFormat="1" ht="31.5" customHeight="1">
      <c r="A23" s="198">
        <f t="shared" si="0"/>
        <v>17</v>
      </c>
      <c r="B23" s="191" t="s">
        <v>460</v>
      </c>
      <c r="C23" s="192"/>
      <c r="D23" s="193" t="s">
        <v>161</v>
      </c>
      <c r="E23" s="194"/>
      <c r="F23" s="195"/>
      <c r="G23" s="193"/>
      <c r="H23" s="193"/>
      <c r="I23" s="193"/>
      <c r="J23" s="192"/>
      <c r="K23" s="192"/>
      <c r="L23" s="362"/>
      <c r="M23" s="363"/>
      <c r="N23" s="196"/>
      <c r="O23" s="192"/>
      <c r="P23" s="197"/>
      <c r="R23" s="226" t="s">
        <v>231</v>
      </c>
      <c r="S23" s="191" t="s">
        <v>231</v>
      </c>
      <c r="T23" s="227"/>
    </row>
    <row r="24" spans="1:20" s="55" customFormat="1" ht="31.5" customHeight="1">
      <c r="A24" s="198">
        <f t="shared" si="0"/>
        <v>18</v>
      </c>
      <c r="B24" s="191" t="s">
        <v>461</v>
      </c>
      <c r="C24" s="192"/>
      <c r="D24" s="193" t="s">
        <v>161</v>
      </c>
      <c r="E24" s="194"/>
      <c r="F24" s="195"/>
      <c r="G24" s="193"/>
      <c r="H24" s="193"/>
      <c r="I24" s="193"/>
      <c r="J24" s="192"/>
      <c r="K24" s="192"/>
      <c r="L24" s="362"/>
      <c r="M24" s="363"/>
      <c r="N24" s="196"/>
      <c r="O24" s="192"/>
      <c r="P24" s="197"/>
      <c r="R24" s="224" t="s">
        <v>232</v>
      </c>
      <c r="S24" s="225" t="s">
        <v>232</v>
      </c>
      <c r="T24" s="219"/>
    </row>
    <row r="25" spans="1:20" s="55" customFormat="1" ht="31.5" customHeight="1">
      <c r="A25" s="198">
        <f t="shared" si="0"/>
        <v>19</v>
      </c>
      <c r="B25" s="191" t="s">
        <v>233</v>
      </c>
      <c r="C25" s="192"/>
      <c r="D25" s="193" t="s">
        <v>161</v>
      </c>
      <c r="E25" s="194"/>
      <c r="F25" s="195"/>
      <c r="G25" s="193"/>
      <c r="H25" s="193"/>
      <c r="I25" s="193"/>
      <c r="J25" s="192"/>
      <c r="K25" s="192"/>
      <c r="L25" s="362"/>
      <c r="M25" s="363"/>
      <c r="N25" s="196"/>
      <c r="O25" s="192"/>
      <c r="P25" s="197"/>
      <c r="R25" s="224" t="s">
        <v>234</v>
      </c>
      <c r="S25" s="225" t="s">
        <v>234</v>
      </c>
      <c r="T25" s="219" t="s">
        <v>453</v>
      </c>
    </row>
    <row r="26" spans="1:20" ht="31.5" customHeight="1">
      <c r="A26" s="198">
        <f t="shared" si="0"/>
        <v>20</v>
      </c>
      <c r="B26" s="191" t="s">
        <v>462</v>
      </c>
      <c r="C26" s="192"/>
      <c r="D26" s="193" t="s">
        <v>161</v>
      </c>
      <c r="E26" s="194"/>
      <c r="F26" s="194"/>
      <c r="G26" s="193"/>
      <c r="H26" s="193"/>
      <c r="I26" s="193"/>
      <c r="J26" s="192"/>
      <c r="K26" s="192"/>
      <c r="L26" s="460"/>
      <c r="M26" s="460"/>
      <c r="N26" s="192"/>
      <c r="O26" s="192"/>
      <c r="P26" s="197"/>
      <c r="R26" s="224" t="s">
        <v>235</v>
      </c>
      <c r="S26" s="225" t="s">
        <v>235</v>
      </c>
      <c r="T26" s="205"/>
    </row>
    <row r="27" spans="1:20" ht="36" customHeight="1">
      <c r="A27" s="198">
        <f t="shared" si="0"/>
        <v>21</v>
      </c>
      <c r="B27" s="191" t="s">
        <v>197</v>
      </c>
      <c r="C27" s="192"/>
      <c r="D27" s="193" t="s">
        <v>161</v>
      </c>
      <c r="E27" s="202"/>
      <c r="F27" s="202"/>
      <c r="G27" s="202"/>
      <c r="H27" s="202"/>
      <c r="I27" s="202"/>
      <c r="J27" s="202"/>
      <c r="K27" s="202"/>
      <c r="L27" s="460"/>
      <c r="M27" s="460"/>
      <c r="N27" s="204"/>
      <c r="O27" s="192"/>
      <c r="P27" s="197"/>
      <c r="R27" s="228" t="s">
        <v>236</v>
      </c>
      <c r="S27" s="204" t="s">
        <v>236</v>
      </c>
      <c r="T27" s="205"/>
    </row>
    <row r="28" spans="1:20" ht="31.5" customHeight="1">
      <c r="A28" s="198">
        <f t="shared" si="0"/>
        <v>22</v>
      </c>
      <c r="B28" s="191" t="s">
        <v>199</v>
      </c>
      <c r="C28" s="192"/>
      <c r="D28" s="193" t="s">
        <v>161</v>
      </c>
      <c r="E28" s="194"/>
      <c r="F28" s="194"/>
      <c r="G28" s="193"/>
      <c r="H28" s="193"/>
      <c r="I28" s="193"/>
      <c r="J28" s="192"/>
      <c r="K28" s="192"/>
      <c r="L28" s="460"/>
      <c r="M28" s="460"/>
      <c r="N28" s="192"/>
      <c r="O28" s="192"/>
      <c r="P28" s="197"/>
      <c r="R28" s="224"/>
      <c r="S28" s="225"/>
      <c r="T28" s="229"/>
    </row>
    <row r="29" spans="1:20" ht="35.25" customHeight="1">
      <c r="A29" s="198">
        <f t="shared" si="0"/>
        <v>23</v>
      </c>
      <c r="B29" s="204" t="s">
        <v>274</v>
      </c>
      <c r="C29" s="204"/>
      <c r="D29" s="193" t="s">
        <v>161</v>
      </c>
      <c r="E29" s="202"/>
      <c r="F29" s="202"/>
      <c r="G29" s="202"/>
      <c r="H29" s="202"/>
      <c r="I29" s="202"/>
      <c r="J29" s="202"/>
      <c r="K29" s="202"/>
      <c r="L29" s="362"/>
      <c r="M29" s="363"/>
      <c r="N29" s="204"/>
      <c r="O29" s="204"/>
      <c r="P29" s="205"/>
      <c r="R29" s="228" t="s">
        <v>454</v>
      </c>
      <c r="S29" s="204"/>
      <c r="T29" s="205"/>
    </row>
    <row r="30" spans="1:20" ht="27" customHeight="1">
      <c r="A30" s="230">
        <v>24</v>
      </c>
      <c r="B30" s="206" t="s">
        <v>275</v>
      </c>
      <c r="C30" s="206"/>
      <c r="D30" s="207" t="s">
        <v>161</v>
      </c>
      <c r="E30" s="208"/>
      <c r="F30" s="208"/>
      <c r="G30" s="208"/>
      <c r="H30" s="208"/>
      <c r="I30" s="208"/>
      <c r="J30" s="208"/>
      <c r="K30" s="208"/>
      <c r="L30" s="458"/>
      <c r="M30" s="459"/>
      <c r="N30" s="206"/>
      <c r="O30" s="206"/>
      <c r="P30" s="210"/>
      <c r="R30" s="231" t="s">
        <v>455</v>
      </c>
      <c r="S30" s="206"/>
      <c r="T30" s="210"/>
    </row>
    <row r="32" spans="1:20">
      <c r="R32" s="178" t="s">
        <v>227</v>
      </c>
      <c r="S32" s="178" t="s">
        <v>228</v>
      </c>
    </row>
  </sheetData>
  <mergeCells count="33">
    <mergeCell ref="O1:P1"/>
    <mergeCell ref="D2:H2"/>
    <mergeCell ref="I2:K2"/>
    <mergeCell ref="O2:P2"/>
    <mergeCell ref="L15:M15"/>
    <mergeCell ref="C3:P4"/>
    <mergeCell ref="L6:M6"/>
    <mergeCell ref="L7:M7"/>
    <mergeCell ref="L8:M8"/>
    <mergeCell ref="L9:M9"/>
    <mergeCell ref="L10:M10"/>
    <mergeCell ref="L12:M12"/>
    <mergeCell ref="L13:M13"/>
    <mergeCell ref="L14:M14"/>
    <mergeCell ref="L16:M16"/>
    <mergeCell ref="L18:M18"/>
    <mergeCell ref="L19:M19"/>
    <mergeCell ref="L20:M20"/>
    <mergeCell ref="A1:B2"/>
    <mergeCell ref="D1:H1"/>
    <mergeCell ref="I1:K1"/>
    <mergeCell ref="A3:B4"/>
    <mergeCell ref="L11:M11"/>
    <mergeCell ref="L30:M30"/>
    <mergeCell ref="L25:M25"/>
    <mergeCell ref="L26:M26"/>
    <mergeCell ref="L21:M21"/>
    <mergeCell ref="L22:M22"/>
    <mergeCell ref="L23:M23"/>
    <mergeCell ref="L29:M29"/>
    <mergeCell ref="L24:M24"/>
    <mergeCell ref="L27:M27"/>
    <mergeCell ref="L28:M28"/>
  </mergeCells>
  <phoneticPr fontId="1"/>
  <pageMargins left="0.7" right="0.7" top="0.75" bottom="0.75" header="0.3" footer="0.3"/>
  <pageSetup paperSize="9" scale="56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ED1B-3EB3-4DDF-A3FF-5FB8BCF4F843}">
  <sheetPr codeName="Sheet13">
    <pageSetUpPr fitToPage="1"/>
  </sheetPr>
  <dimension ref="A1:DX130"/>
  <sheetViews>
    <sheetView topLeftCell="A67" zoomScale="115" zoomScaleNormal="115" zoomScaleSheetLayoutView="100" workbookViewId="0">
      <selection activeCell="AT63" sqref="AT63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03" t="s">
        <v>278</v>
      </c>
      <c r="AG2" s="403"/>
      <c r="AH2" s="403"/>
      <c r="AI2" s="404">
        <v>1282</v>
      </c>
      <c r="AJ2" s="404"/>
      <c r="AK2" s="404"/>
      <c r="AM2" s="405">
        <v>62</v>
      </c>
      <c r="AN2" s="405"/>
    </row>
    <row r="3" spans="1:40" ht="8.25" customHeight="1"/>
    <row r="4" spans="1:40" ht="17.25" customHeight="1">
      <c r="A4" s="406" t="s">
        <v>279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O4" s="406" t="s">
        <v>280</v>
      </c>
      <c r="P4" s="406"/>
      <c r="Q4" s="406"/>
      <c r="R4" s="406"/>
      <c r="S4" s="406"/>
      <c r="T4" s="406"/>
      <c r="U4" s="406"/>
      <c r="V4" s="406"/>
      <c r="W4" s="406"/>
      <c r="X4" s="406"/>
      <c r="Y4" s="406"/>
      <c r="Z4" s="406"/>
      <c r="AC4" s="406" t="s">
        <v>281</v>
      </c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</row>
    <row r="5" spans="1:40" ht="14.1" customHeight="1">
      <c r="A5" s="84" t="s">
        <v>282</v>
      </c>
      <c r="B5" s="85"/>
      <c r="C5" s="85"/>
      <c r="D5" s="85"/>
      <c r="E5" s="85"/>
      <c r="F5" s="85"/>
      <c r="G5" s="85"/>
      <c r="H5" s="85"/>
      <c r="I5" s="84" t="s">
        <v>283</v>
      </c>
      <c r="J5" s="85"/>
      <c r="K5" s="85"/>
      <c r="L5" s="86"/>
      <c r="O5" s="84" t="s">
        <v>282</v>
      </c>
      <c r="P5" s="85"/>
      <c r="Q5" s="85"/>
      <c r="R5" s="85"/>
      <c r="S5" s="85"/>
      <c r="T5" s="85"/>
      <c r="U5" s="85"/>
      <c r="V5" s="85"/>
      <c r="W5" s="84" t="s">
        <v>284</v>
      </c>
      <c r="X5" s="85"/>
      <c r="Y5" s="85"/>
      <c r="Z5" s="86"/>
      <c r="AC5" s="84" t="s">
        <v>282</v>
      </c>
      <c r="AD5" s="85"/>
      <c r="AE5" s="85"/>
      <c r="AF5" s="85"/>
      <c r="AG5" s="85"/>
      <c r="AH5" s="85"/>
      <c r="AI5" s="85"/>
      <c r="AJ5" s="85"/>
      <c r="AK5" s="84" t="s">
        <v>284</v>
      </c>
      <c r="AL5" s="85"/>
      <c r="AM5" s="85"/>
      <c r="AN5" s="86"/>
    </row>
    <row r="6" spans="1:40" ht="14.1" customHeight="1">
      <c r="A6" s="399" t="s">
        <v>285</v>
      </c>
      <c r="B6" s="400"/>
      <c r="C6" s="400"/>
      <c r="D6" s="400"/>
      <c r="E6" s="400"/>
      <c r="F6" s="400"/>
      <c r="G6" s="400"/>
      <c r="H6" s="401"/>
      <c r="I6" s="473"/>
      <c r="J6" s="416"/>
      <c r="K6" s="416"/>
      <c r="L6" s="431"/>
      <c r="O6" s="399" t="s">
        <v>285</v>
      </c>
      <c r="P6" s="400"/>
      <c r="Q6" s="400"/>
      <c r="R6" s="400"/>
      <c r="S6" s="400"/>
      <c r="T6" s="400"/>
      <c r="U6" s="400"/>
      <c r="V6" s="401"/>
      <c r="W6" s="473"/>
      <c r="X6" s="416"/>
      <c r="Y6" s="416"/>
      <c r="Z6" s="431"/>
      <c r="AC6" s="399" t="s">
        <v>285</v>
      </c>
      <c r="AD6" s="400"/>
      <c r="AE6" s="400"/>
      <c r="AF6" s="400"/>
      <c r="AG6" s="400"/>
      <c r="AH6" s="400"/>
      <c r="AI6" s="400"/>
      <c r="AJ6" s="401"/>
      <c r="AK6" s="473"/>
      <c r="AL6" s="416"/>
      <c r="AM6" s="416"/>
      <c r="AN6" s="431"/>
    </row>
    <row r="7" spans="1:40" ht="3.75" customHeight="1">
      <c r="A7" s="395"/>
      <c r="B7" s="396"/>
      <c r="C7" s="396"/>
      <c r="D7" s="396"/>
      <c r="E7" s="396"/>
      <c r="F7" s="396"/>
      <c r="G7" s="396"/>
      <c r="H7" s="396"/>
      <c r="I7" s="396"/>
      <c r="J7" s="396"/>
      <c r="K7" s="90"/>
      <c r="L7" s="91"/>
      <c r="O7" s="395"/>
      <c r="P7" s="396"/>
      <c r="Q7" s="396"/>
      <c r="R7" s="396"/>
      <c r="S7" s="396"/>
      <c r="T7" s="396"/>
      <c r="U7" s="396"/>
      <c r="V7" s="396"/>
      <c r="W7" s="396"/>
      <c r="X7" s="396"/>
      <c r="Y7" s="90"/>
      <c r="Z7" s="91"/>
      <c r="AC7" s="395"/>
      <c r="AD7" s="396"/>
      <c r="AE7" s="396"/>
      <c r="AF7" s="396"/>
      <c r="AG7" s="396"/>
      <c r="AH7" s="396"/>
      <c r="AI7" s="396"/>
      <c r="AJ7" s="396"/>
      <c r="AK7" s="396"/>
      <c r="AL7" s="396"/>
      <c r="AM7" s="90"/>
      <c r="AN7" s="91"/>
    </row>
    <row r="8" spans="1:40" ht="3.75" customHeight="1">
      <c r="A8" s="397"/>
      <c r="B8" s="398"/>
      <c r="C8" s="398"/>
      <c r="D8" s="398"/>
      <c r="E8" s="398"/>
      <c r="F8" s="398"/>
      <c r="G8" s="398"/>
      <c r="H8" s="398"/>
      <c r="I8" s="398"/>
      <c r="J8" s="398"/>
      <c r="K8" s="92"/>
      <c r="L8" s="93"/>
      <c r="O8" s="397"/>
      <c r="P8" s="398"/>
      <c r="Q8" s="398"/>
      <c r="R8" s="398"/>
      <c r="S8" s="398"/>
      <c r="T8" s="398"/>
      <c r="U8" s="398"/>
      <c r="V8" s="398"/>
      <c r="W8" s="398"/>
      <c r="X8" s="398"/>
      <c r="Y8" s="92"/>
      <c r="Z8" s="93"/>
      <c r="AC8" s="397"/>
      <c r="AD8" s="398"/>
      <c r="AE8" s="398"/>
      <c r="AF8" s="398"/>
      <c r="AG8" s="398"/>
      <c r="AH8" s="398"/>
      <c r="AI8" s="398"/>
      <c r="AJ8" s="398"/>
      <c r="AK8" s="398"/>
      <c r="AL8" s="398"/>
      <c r="AM8" s="92"/>
      <c r="AN8" s="93"/>
    </row>
    <row r="9" spans="1:40" ht="27" customHeight="1">
      <c r="A9" s="415"/>
      <c r="B9" s="416"/>
      <c r="C9" s="416"/>
      <c r="D9" s="416"/>
      <c r="E9" s="416"/>
      <c r="F9" s="416"/>
      <c r="G9" s="416"/>
      <c r="H9" s="416"/>
      <c r="I9" s="416"/>
      <c r="J9" s="416"/>
      <c r="K9" s="87" t="s">
        <v>106</v>
      </c>
      <c r="L9" s="88"/>
      <c r="O9" s="415"/>
      <c r="P9" s="416"/>
      <c r="Q9" s="416"/>
      <c r="R9" s="416"/>
      <c r="S9" s="416"/>
      <c r="T9" s="416"/>
      <c r="U9" s="416"/>
      <c r="V9" s="416"/>
      <c r="W9" s="416"/>
      <c r="X9" s="416"/>
      <c r="Y9" s="87" t="s">
        <v>106</v>
      </c>
      <c r="Z9" s="88" t="s">
        <v>107</v>
      </c>
      <c r="AC9" s="415"/>
      <c r="AD9" s="416"/>
      <c r="AE9" s="416"/>
      <c r="AF9" s="416"/>
      <c r="AG9" s="416"/>
      <c r="AH9" s="416"/>
      <c r="AI9" s="416"/>
      <c r="AJ9" s="416"/>
      <c r="AK9" s="416"/>
      <c r="AL9" s="416"/>
      <c r="AM9" s="87" t="s">
        <v>106</v>
      </c>
      <c r="AN9" s="88" t="s">
        <v>107</v>
      </c>
    </row>
    <row r="10" spans="1:40" ht="13.5" customHeight="1">
      <c r="A10" s="395" t="s">
        <v>286</v>
      </c>
      <c r="B10" s="396"/>
      <c r="C10" s="407"/>
      <c r="D10" s="408"/>
      <c r="E10" s="396" t="s">
        <v>287</v>
      </c>
      <c r="F10" s="396"/>
      <c r="G10" s="396"/>
      <c r="H10" s="396"/>
      <c r="I10" s="396"/>
      <c r="J10" s="396"/>
      <c r="K10" s="396"/>
      <c r="L10" s="411"/>
      <c r="O10" s="395" t="s">
        <v>286</v>
      </c>
      <c r="P10" s="396"/>
      <c r="Q10" s="407"/>
      <c r="R10" s="408"/>
      <c r="S10" s="396" t="s">
        <v>287</v>
      </c>
      <c r="T10" s="396"/>
      <c r="U10" s="396"/>
      <c r="V10" s="396"/>
      <c r="W10" s="396"/>
      <c r="X10" s="396"/>
      <c r="Y10" s="396"/>
      <c r="Z10" s="411"/>
      <c r="AC10" s="395" t="s">
        <v>286</v>
      </c>
      <c r="AD10" s="396"/>
      <c r="AE10" s="407"/>
      <c r="AF10" s="408"/>
      <c r="AG10" s="396" t="s">
        <v>287</v>
      </c>
      <c r="AH10" s="396"/>
      <c r="AI10" s="396"/>
      <c r="AJ10" s="396"/>
      <c r="AK10" s="396"/>
      <c r="AL10" s="396"/>
      <c r="AM10" s="396"/>
      <c r="AN10" s="411"/>
    </row>
    <row r="11" spans="1:40" ht="13.5" customHeight="1">
      <c r="A11" s="399"/>
      <c r="B11" s="400"/>
      <c r="C11" s="409"/>
      <c r="D11" s="410"/>
      <c r="E11" s="412" t="s">
        <v>288</v>
      </c>
      <c r="F11" s="412"/>
      <c r="G11" s="412"/>
      <c r="H11" s="413"/>
      <c r="I11" s="413"/>
      <c r="J11" s="413"/>
      <c r="K11" s="413"/>
      <c r="L11" s="414"/>
      <c r="O11" s="399"/>
      <c r="P11" s="400"/>
      <c r="Q11" s="409"/>
      <c r="R11" s="410"/>
      <c r="S11" s="412" t="s">
        <v>288</v>
      </c>
      <c r="T11" s="412"/>
      <c r="U11" s="412"/>
      <c r="V11" s="413"/>
      <c r="W11" s="413"/>
      <c r="X11" s="413"/>
      <c r="Y11" s="413"/>
      <c r="Z11" s="414"/>
      <c r="AC11" s="399"/>
      <c r="AD11" s="400"/>
      <c r="AE11" s="409"/>
      <c r="AF11" s="410"/>
      <c r="AG11" s="412" t="s">
        <v>288</v>
      </c>
      <c r="AH11" s="412"/>
      <c r="AI11" s="412"/>
      <c r="AJ11" s="413"/>
      <c r="AK11" s="413"/>
      <c r="AL11" s="413"/>
      <c r="AM11" s="413"/>
      <c r="AN11" s="414"/>
    </row>
    <row r="12" spans="1:40" ht="13.5" customHeight="1">
      <c r="A12" s="395" t="s">
        <v>289</v>
      </c>
      <c r="B12" s="396"/>
      <c r="C12" s="396"/>
      <c r="D12" s="411"/>
      <c r="E12" s="419"/>
      <c r="F12" s="420"/>
      <c r="G12" s="420"/>
      <c r="H12" s="420"/>
      <c r="I12" s="420"/>
      <c r="J12" s="420"/>
      <c r="K12" s="420"/>
      <c r="L12" s="411" t="s">
        <v>290</v>
      </c>
      <c r="O12" s="395" t="s">
        <v>289</v>
      </c>
      <c r="P12" s="396"/>
      <c r="Q12" s="396"/>
      <c r="R12" s="411"/>
      <c r="S12" s="419"/>
      <c r="T12" s="420"/>
      <c r="U12" s="420"/>
      <c r="V12" s="420"/>
      <c r="W12" s="420"/>
      <c r="X12" s="420"/>
      <c r="Y12" s="420"/>
      <c r="Z12" s="411" t="s">
        <v>290</v>
      </c>
      <c r="AC12" s="395" t="s">
        <v>289</v>
      </c>
      <c r="AD12" s="396"/>
      <c r="AE12" s="396"/>
      <c r="AF12" s="411"/>
      <c r="AG12" s="419"/>
      <c r="AH12" s="420"/>
      <c r="AI12" s="420"/>
      <c r="AJ12" s="420"/>
      <c r="AK12" s="420"/>
      <c r="AL12" s="420"/>
      <c r="AM12" s="420"/>
      <c r="AN12" s="411" t="s">
        <v>290</v>
      </c>
    </row>
    <row r="13" spans="1:40" ht="14.1" customHeight="1">
      <c r="A13" s="397"/>
      <c r="B13" s="398"/>
      <c r="C13" s="398"/>
      <c r="D13" s="418"/>
      <c r="E13" s="421"/>
      <c r="F13" s="422"/>
      <c r="G13" s="422"/>
      <c r="H13" s="422"/>
      <c r="I13" s="422"/>
      <c r="J13" s="422"/>
      <c r="K13" s="422"/>
      <c r="L13" s="418"/>
      <c r="O13" s="397"/>
      <c r="P13" s="398"/>
      <c r="Q13" s="398"/>
      <c r="R13" s="418"/>
      <c r="S13" s="421"/>
      <c r="T13" s="422"/>
      <c r="U13" s="422"/>
      <c r="V13" s="422"/>
      <c r="W13" s="422"/>
      <c r="X13" s="422"/>
      <c r="Y13" s="422"/>
      <c r="Z13" s="418"/>
      <c r="AC13" s="397"/>
      <c r="AD13" s="398"/>
      <c r="AE13" s="398"/>
      <c r="AF13" s="418"/>
      <c r="AG13" s="421"/>
      <c r="AH13" s="422"/>
      <c r="AI13" s="422"/>
      <c r="AJ13" s="422"/>
      <c r="AK13" s="422"/>
      <c r="AL13" s="422"/>
      <c r="AM13" s="422"/>
      <c r="AN13" s="418"/>
    </row>
    <row r="14" spans="1:40" ht="14.1" customHeight="1">
      <c r="A14" s="399"/>
      <c r="B14" s="400"/>
      <c r="C14" s="400"/>
      <c r="D14" s="401"/>
      <c r="E14" s="423"/>
      <c r="F14" s="424"/>
      <c r="G14" s="424"/>
      <c r="H14" s="424"/>
      <c r="I14" s="425"/>
      <c r="J14" s="425"/>
      <c r="K14" s="425"/>
      <c r="L14" s="95" t="s">
        <v>291</v>
      </c>
      <c r="O14" s="399"/>
      <c r="P14" s="400"/>
      <c r="Q14" s="400"/>
      <c r="R14" s="401"/>
      <c r="S14" s="423"/>
      <c r="T14" s="424"/>
      <c r="U14" s="424"/>
      <c r="V14" s="424"/>
      <c r="W14" s="425"/>
      <c r="X14" s="425"/>
      <c r="Y14" s="425"/>
      <c r="Z14" s="95" t="s">
        <v>291</v>
      </c>
      <c r="AC14" s="399"/>
      <c r="AD14" s="400"/>
      <c r="AE14" s="400"/>
      <c r="AF14" s="401"/>
      <c r="AG14" s="423"/>
      <c r="AH14" s="424"/>
      <c r="AI14" s="424"/>
      <c r="AJ14" s="424"/>
      <c r="AK14" s="425"/>
      <c r="AL14" s="425"/>
      <c r="AM14" s="425"/>
      <c r="AN14" s="95" t="s">
        <v>291</v>
      </c>
    </row>
    <row r="15" spans="1:40" ht="14.1" customHeight="1">
      <c r="A15" s="83" t="s">
        <v>292</v>
      </c>
      <c r="C15" s="417"/>
      <c r="D15" s="417"/>
      <c r="E15" s="81" t="s">
        <v>293</v>
      </c>
      <c r="F15" s="417"/>
      <c r="G15" s="417"/>
      <c r="H15" s="81" t="s">
        <v>294</v>
      </c>
      <c r="L15" s="82"/>
      <c r="O15" s="83" t="s">
        <v>292</v>
      </c>
      <c r="Q15" s="417"/>
      <c r="R15" s="417"/>
      <c r="S15" s="81" t="s">
        <v>293</v>
      </c>
      <c r="T15" s="417"/>
      <c r="U15" s="417"/>
      <c r="V15" s="81" t="s">
        <v>294</v>
      </c>
      <c r="Z15" s="82"/>
      <c r="AC15" s="83" t="s">
        <v>292</v>
      </c>
      <c r="AE15" s="417"/>
      <c r="AF15" s="417"/>
      <c r="AG15" s="81" t="s">
        <v>293</v>
      </c>
      <c r="AH15" s="417"/>
      <c r="AI15" s="417"/>
      <c r="AJ15" s="81" t="s">
        <v>294</v>
      </c>
      <c r="AN15" s="82"/>
    </row>
    <row r="16" spans="1:40" ht="14.1" customHeight="1">
      <c r="A16" s="399" t="s">
        <v>295</v>
      </c>
      <c r="B16" s="400"/>
      <c r="C16" s="400"/>
      <c r="D16" s="400"/>
      <c r="E16" s="400"/>
      <c r="F16" s="400"/>
      <c r="G16" s="400"/>
      <c r="H16" s="400"/>
      <c r="I16" s="400"/>
      <c r="J16" s="400"/>
      <c r="K16" s="400"/>
      <c r="L16" s="401"/>
      <c r="O16" s="399" t="s">
        <v>295</v>
      </c>
      <c r="P16" s="400"/>
      <c r="Q16" s="400"/>
      <c r="R16" s="400"/>
      <c r="S16" s="400"/>
      <c r="T16" s="400"/>
      <c r="U16" s="400"/>
      <c r="V16" s="400"/>
      <c r="W16" s="400"/>
      <c r="X16" s="400"/>
      <c r="Y16" s="400"/>
      <c r="Z16" s="401"/>
      <c r="AC16" s="399" t="s">
        <v>295</v>
      </c>
      <c r="AD16" s="400"/>
      <c r="AE16" s="400"/>
      <c r="AF16" s="400"/>
      <c r="AG16" s="400"/>
      <c r="AH16" s="400"/>
      <c r="AI16" s="400"/>
      <c r="AJ16" s="400"/>
      <c r="AK16" s="400"/>
      <c r="AL16" s="400"/>
      <c r="AM16" s="400"/>
      <c r="AN16" s="401"/>
    </row>
    <row r="17" spans="1:40" ht="14.1" customHeight="1">
      <c r="A17" s="96" t="s">
        <v>296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99" t="s">
        <v>292</v>
      </c>
      <c r="B18" s="100"/>
      <c r="C18" s="97"/>
      <c r="D18" s="101" t="s">
        <v>293</v>
      </c>
      <c r="E18" s="102"/>
      <c r="F18" s="101" t="s">
        <v>297</v>
      </c>
      <c r="G18" s="102"/>
      <c r="H18" s="101" t="s">
        <v>298</v>
      </c>
      <c r="I18" s="103" t="s">
        <v>299</v>
      </c>
      <c r="J18" s="104"/>
      <c r="K18" s="97"/>
      <c r="L18" s="98"/>
      <c r="O18" s="96"/>
      <c r="P18" s="97" t="s">
        <v>300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301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302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303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99" t="s">
        <v>292</v>
      </c>
      <c r="B22" s="100"/>
      <c r="C22" s="97"/>
      <c r="D22" s="101" t="s">
        <v>293</v>
      </c>
      <c r="E22" s="105"/>
      <c r="G22" s="432" t="s">
        <v>304</v>
      </c>
      <c r="H22" s="433"/>
      <c r="I22" s="433"/>
      <c r="J22" s="433"/>
      <c r="K22" s="433"/>
      <c r="L22" s="434"/>
      <c r="O22" s="96"/>
      <c r="P22" s="97"/>
      <c r="Q22" s="97"/>
      <c r="R22" s="97"/>
      <c r="S22" s="97"/>
      <c r="U22" s="432" t="s">
        <v>304</v>
      </c>
      <c r="V22" s="433"/>
      <c r="W22" s="433"/>
      <c r="X22" s="433"/>
      <c r="Y22" s="433"/>
      <c r="Z22" s="434"/>
      <c r="AC22" s="96"/>
      <c r="AD22" s="97"/>
      <c r="AE22" s="97"/>
      <c r="AF22" s="97"/>
      <c r="AG22" s="97"/>
      <c r="AI22" s="432" t="s">
        <v>304</v>
      </c>
      <c r="AJ22" s="433"/>
      <c r="AK22" s="433"/>
      <c r="AL22" s="433"/>
      <c r="AM22" s="433"/>
      <c r="AN22" s="434"/>
    </row>
    <row r="23" spans="1:40" ht="11.25" customHeight="1">
      <c r="A23" s="106"/>
      <c r="B23" s="97"/>
      <c r="C23" s="101" t="s">
        <v>297</v>
      </c>
      <c r="D23" s="97"/>
      <c r="E23" s="105" t="s">
        <v>298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27" t="s">
        <v>305</v>
      </c>
      <c r="AD23" s="428"/>
      <c r="AE23" s="428"/>
      <c r="AF23" s="428"/>
      <c r="AG23" s="428"/>
      <c r="AH23" s="429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30"/>
      <c r="Q24" s="430"/>
      <c r="R24" s="430"/>
      <c r="S24" s="105"/>
      <c r="T24" s="82"/>
      <c r="U24" s="97"/>
      <c r="V24" s="97"/>
      <c r="W24" s="97"/>
      <c r="X24" s="97"/>
      <c r="Y24" s="97"/>
      <c r="Z24" s="98"/>
      <c r="AC24" s="427" t="s">
        <v>306</v>
      </c>
      <c r="AD24" s="428"/>
      <c r="AE24" s="428"/>
      <c r="AF24" s="428"/>
      <c r="AG24" s="428"/>
      <c r="AH24" s="429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27" t="s">
        <v>307</v>
      </c>
      <c r="AD25" s="428"/>
      <c r="AE25" s="428"/>
      <c r="AF25" s="428"/>
      <c r="AG25" s="428"/>
      <c r="AH25" s="429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27" t="s">
        <v>308</v>
      </c>
      <c r="AD26" s="428"/>
      <c r="AE26" s="428"/>
      <c r="AF26" s="428"/>
      <c r="AG26" s="428"/>
      <c r="AH26" s="429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309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15" t="s">
        <v>310</v>
      </c>
      <c r="B29" s="416"/>
      <c r="C29" s="416"/>
      <c r="D29" s="416"/>
      <c r="E29" s="416"/>
      <c r="F29" s="431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06" t="s">
        <v>311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06"/>
      <c r="O30" s="406" t="s">
        <v>311</v>
      </c>
      <c r="P30" s="406"/>
      <c r="Q30" s="406"/>
      <c r="R30" s="406"/>
      <c r="S30" s="406"/>
      <c r="T30" s="406"/>
      <c r="U30" s="406"/>
      <c r="V30" s="406"/>
      <c r="W30" s="406"/>
      <c r="X30" s="406"/>
      <c r="Y30" s="406"/>
      <c r="Z30" s="406"/>
      <c r="AC30" s="406" t="s">
        <v>311</v>
      </c>
      <c r="AD30" s="406"/>
      <c r="AE30" s="406"/>
      <c r="AF30" s="406"/>
      <c r="AG30" s="406"/>
      <c r="AH30" s="406"/>
      <c r="AI30" s="406"/>
      <c r="AJ30" s="406"/>
      <c r="AK30" s="406"/>
      <c r="AL30" s="406"/>
      <c r="AM30" s="406"/>
      <c r="AN30" s="406"/>
    </row>
    <row r="31" spans="1:40" ht="14.1" customHeight="1">
      <c r="A31" s="426" t="s">
        <v>312</v>
      </c>
      <c r="B31" s="426"/>
      <c r="C31" s="426"/>
      <c r="D31" s="426"/>
      <c r="E31" s="426"/>
      <c r="F31" s="426"/>
      <c r="G31" s="426"/>
      <c r="H31" s="426"/>
      <c r="I31" s="426"/>
      <c r="J31" s="426"/>
      <c r="K31" s="426"/>
      <c r="L31" s="426"/>
      <c r="M31" s="114"/>
      <c r="N31" s="115"/>
      <c r="O31" s="426" t="s">
        <v>313</v>
      </c>
      <c r="P31" s="426"/>
      <c r="Q31" s="426"/>
      <c r="R31" s="426"/>
      <c r="S31" s="426"/>
      <c r="T31" s="426"/>
      <c r="U31" s="426"/>
      <c r="V31" s="426"/>
      <c r="W31" s="426"/>
      <c r="X31" s="426"/>
      <c r="Y31" s="426"/>
      <c r="Z31" s="426"/>
      <c r="AA31" s="114"/>
      <c r="AB31" s="115"/>
      <c r="AC31" s="426" t="s">
        <v>314</v>
      </c>
      <c r="AD31" s="426"/>
      <c r="AE31" s="426"/>
      <c r="AF31" s="426"/>
      <c r="AG31" s="426"/>
      <c r="AH31" s="426"/>
      <c r="AI31" s="426"/>
      <c r="AJ31" s="426"/>
      <c r="AK31" s="426"/>
      <c r="AL31" s="426"/>
      <c r="AM31" s="426"/>
      <c r="AN31" s="426"/>
    </row>
    <row r="32" spans="1:40" ht="13.5" customHeight="1"/>
    <row r="33" spans="2:38" ht="14.1" customHeight="1">
      <c r="N33" s="409"/>
      <c r="O33" s="409"/>
      <c r="P33" s="409" t="s">
        <v>315</v>
      </c>
      <c r="Q33" s="409"/>
      <c r="R33" s="409"/>
      <c r="S33" s="409"/>
      <c r="T33" s="409"/>
      <c r="U33" s="409"/>
      <c r="V33" s="409"/>
      <c r="W33" s="409"/>
      <c r="X33" s="409"/>
      <c r="Y33" s="409"/>
      <c r="Z33" s="409"/>
      <c r="AA33" s="116"/>
    </row>
    <row r="34" spans="2:38" ht="8.25" customHeight="1"/>
    <row r="35" spans="2:38" ht="14.1" customHeight="1">
      <c r="B35" s="81" t="s">
        <v>316</v>
      </c>
    </row>
    <row r="36" spans="2:38" ht="14.1" customHeight="1">
      <c r="B36" s="442"/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81" t="s">
        <v>317</v>
      </c>
      <c r="AD36" s="400" t="s">
        <v>318</v>
      </c>
      <c r="AE36" s="400"/>
      <c r="AF36" s="400"/>
      <c r="AG36" s="400"/>
      <c r="AH36" s="444"/>
      <c r="AI36" s="400"/>
      <c r="AJ36" s="400"/>
      <c r="AK36" s="400"/>
      <c r="AL36" s="400"/>
    </row>
    <row r="38" spans="2:38" ht="14.1" customHeight="1">
      <c r="G38" s="435" t="s">
        <v>319</v>
      </c>
      <c r="H38" s="435"/>
      <c r="I38" s="435"/>
      <c r="J38" s="435"/>
      <c r="K38" s="435"/>
      <c r="L38" s="435" t="s">
        <v>320</v>
      </c>
      <c r="M38" s="435"/>
      <c r="N38" s="435"/>
      <c r="O38" s="435"/>
      <c r="P38" s="435"/>
      <c r="Q38" s="435" t="s">
        <v>321</v>
      </c>
      <c r="R38" s="435"/>
      <c r="S38" s="435"/>
      <c r="T38" s="435"/>
      <c r="U38" s="435" t="s">
        <v>322</v>
      </c>
      <c r="V38" s="435"/>
      <c r="W38" s="435"/>
      <c r="X38" s="435"/>
      <c r="Y38" s="435" t="s">
        <v>323</v>
      </c>
      <c r="Z38" s="435"/>
      <c r="AA38" s="435"/>
      <c r="AB38" s="435"/>
      <c r="AC38" s="435" t="s">
        <v>324</v>
      </c>
      <c r="AD38" s="435"/>
      <c r="AE38" s="435"/>
      <c r="AF38" s="435"/>
    </row>
    <row r="39" spans="2:38" ht="14.1" customHeight="1">
      <c r="G39" s="436"/>
      <c r="H39" s="436"/>
      <c r="I39" s="436"/>
      <c r="J39" s="436"/>
      <c r="K39" s="436"/>
      <c r="L39" s="437"/>
      <c r="M39" s="438"/>
      <c r="N39" s="438"/>
      <c r="O39" s="438"/>
      <c r="P39" s="438"/>
      <c r="Q39" s="438"/>
      <c r="R39" s="438"/>
      <c r="S39" s="438"/>
      <c r="T39" s="438"/>
      <c r="U39" s="438"/>
      <c r="V39" s="438"/>
      <c r="W39" s="438"/>
      <c r="X39" s="438"/>
      <c r="Y39" s="471"/>
      <c r="Z39" s="471"/>
      <c r="AA39" s="471"/>
      <c r="AB39" s="471"/>
      <c r="AC39" s="472"/>
      <c r="AD39" s="472"/>
      <c r="AE39" s="472"/>
      <c r="AF39" s="472"/>
    </row>
    <row r="40" spans="2:38" ht="14.1" customHeight="1">
      <c r="G40" s="446"/>
      <c r="H40" s="446"/>
      <c r="I40" s="446"/>
      <c r="J40" s="446"/>
      <c r="K40" s="446"/>
      <c r="L40" s="449"/>
      <c r="M40" s="447"/>
      <c r="N40" s="447"/>
      <c r="O40" s="447"/>
      <c r="P40" s="447"/>
      <c r="Q40" s="447"/>
      <c r="R40" s="447"/>
      <c r="S40" s="447"/>
      <c r="T40" s="447"/>
      <c r="U40" s="447"/>
      <c r="V40" s="447"/>
      <c r="W40" s="447"/>
      <c r="X40" s="447"/>
      <c r="Y40" s="469"/>
      <c r="Z40" s="469"/>
      <c r="AA40" s="469"/>
      <c r="AB40" s="469"/>
      <c r="AC40" s="470"/>
      <c r="AD40" s="470"/>
      <c r="AE40" s="470"/>
      <c r="AF40" s="470"/>
    </row>
    <row r="41" spans="2:38" ht="14.1" customHeight="1">
      <c r="G41" s="446"/>
      <c r="H41" s="446"/>
      <c r="I41" s="446"/>
      <c r="J41" s="446"/>
      <c r="K41" s="446"/>
      <c r="L41" s="449"/>
      <c r="M41" s="447"/>
      <c r="N41" s="447"/>
      <c r="O41" s="447"/>
      <c r="P41" s="447"/>
      <c r="Q41" s="447"/>
      <c r="R41" s="447"/>
      <c r="S41" s="447"/>
      <c r="T41" s="447"/>
      <c r="U41" s="447"/>
      <c r="V41" s="447"/>
      <c r="W41" s="447"/>
      <c r="X41" s="447"/>
      <c r="Y41" s="469"/>
      <c r="Z41" s="469"/>
      <c r="AA41" s="469"/>
      <c r="AB41" s="469"/>
      <c r="AC41" s="470"/>
      <c r="AD41" s="470"/>
      <c r="AE41" s="470"/>
      <c r="AF41" s="470"/>
    </row>
    <row r="42" spans="2:38" ht="14.1" customHeight="1">
      <c r="G42" s="446"/>
      <c r="H42" s="446"/>
      <c r="I42" s="446"/>
      <c r="J42" s="446"/>
      <c r="K42" s="446"/>
      <c r="L42" s="447"/>
      <c r="M42" s="447"/>
      <c r="N42" s="447"/>
      <c r="O42" s="447"/>
      <c r="P42" s="447"/>
      <c r="Q42" s="447"/>
      <c r="R42" s="447"/>
      <c r="S42" s="447"/>
      <c r="T42" s="447"/>
      <c r="U42" s="447"/>
      <c r="V42" s="447"/>
      <c r="W42" s="447"/>
      <c r="X42" s="447"/>
      <c r="Y42" s="469"/>
      <c r="Z42" s="469"/>
      <c r="AA42" s="469"/>
      <c r="AB42" s="469"/>
      <c r="AC42" s="470"/>
      <c r="AD42" s="470"/>
      <c r="AE42" s="470"/>
      <c r="AF42" s="470"/>
    </row>
    <row r="43" spans="2:38" ht="14.1" customHeight="1">
      <c r="G43" s="446"/>
      <c r="H43" s="446"/>
      <c r="I43" s="446"/>
      <c r="J43" s="446"/>
      <c r="K43" s="446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/>
      <c r="W43" s="447"/>
      <c r="X43" s="447"/>
      <c r="Y43" s="469"/>
      <c r="Z43" s="469"/>
      <c r="AA43" s="469"/>
      <c r="AB43" s="469"/>
      <c r="AC43" s="470"/>
      <c r="AD43" s="470"/>
      <c r="AE43" s="470"/>
      <c r="AF43" s="470"/>
    </row>
    <row r="44" spans="2:38" ht="14.1" customHeight="1">
      <c r="G44" s="446"/>
      <c r="H44" s="446"/>
      <c r="I44" s="446"/>
      <c r="J44" s="446"/>
      <c r="K44" s="446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69"/>
      <c r="Z44" s="469"/>
      <c r="AA44" s="469"/>
      <c r="AB44" s="469"/>
      <c r="AC44" s="470"/>
      <c r="AD44" s="470"/>
      <c r="AE44" s="470"/>
      <c r="AF44" s="470"/>
    </row>
    <row r="45" spans="2:38" ht="14.1" customHeight="1">
      <c r="G45" s="446"/>
      <c r="H45" s="446"/>
      <c r="I45" s="446"/>
      <c r="J45" s="446"/>
      <c r="K45" s="446"/>
      <c r="L45" s="447"/>
      <c r="M45" s="447"/>
      <c r="N45" s="447"/>
      <c r="O45" s="447"/>
      <c r="P45" s="447"/>
      <c r="Q45" s="447"/>
      <c r="R45" s="447"/>
      <c r="S45" s="447"/>
      <c r="T45" s="447"/>
      <c r="U45" s="447"/>
      <c r="V45" s="447"/>
      <c r="W45" s="447"/>
      <c r="X45" s="447"/>
      <c r="Y45" s="469"/>
      <c r="Z45" s="469"/>
      <c r="AA45" s="469"/>
      <c r="AB45" s="469"/>
      <c r="AC45" s="470"/>
      <c r="AD45" s="470"/>
      <c r="AE45" s="470"/>
      <c r="AF45" s="470"/>
    </row>
    <row r="46" spans="2:38" ht="14.1" customHeight="1">
      <c r="G46" s="446"/>
      <c r="H46" s="446"/>
      <c r="I46" s="446"/>
      <c r="J46" s="446"/>
      <c r="K46" s="446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69"/>
      <c r="Z46" s="469"/>
      <c r="AA46" s="469"/>
      <c r="AB46" s="469"/>
      <c r="AC46" s="470"/>
      <c r="AD46" s="470"/>
      <c r="AE46" s="470"/>
      <c r="AF46" s="470"/>
    </row>
    <row r="47" spans="2:38" ht="14.1" customHeight="1">
      <c r="G47" s="446"/>
      <c r="H47" s="446"/>
      <c r="I47" s="446"/>
      <c r="J47" s="446"/>
      <c r="K47" s="446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69"/>
      <c r="Z47" s="469"/>
      <c r="AA47" s="469"/>
      <c r="AB47" s="469"/>
      <c r="AC47" s="470"/>
      <c r="AD47" s="470"/>
      <c r="AE47" s="470"/>
      <c r="AF47" s="470"/>
    </row>
    <row r="48" spans="2:38" ht="14.1" customHeight="1">
      <c r="G48" s="446"/>
      <c r="H48" s="446"/>
      <c r="I48" s="446"/>
      <c r="J48" s="446"/>
      <c r="K48" s="446"/>
      <c r="L48" s="447"/>
      <c r="M48" s="447"/>
      <c r="N48" s="447"/>
      <c r="O48" s="447"/>
      <c r="P48" s="447"/>
      <c r="Q48" s="447"/>
      <c r="R48" s="447"/>
      <c r="S48" s="447"/>
      <c r="T48" s="447"/>
      <c r="U48" s="447"/>
      <c r="V48" s="447"/>
      <c r="W48" s="447"/>
      <c r="X48" s="447"/>
      <c r="Y48" s="469"/>
      <c r="Z48" s="469"/>
      <c r="AA48" s="469"/>
      <c r="AB48" s="469"/>
      <c r="AC48" s="470"/>
      <c r="AD48" s="470"/>
      <c r="AE48" s="470"/>
      <c r="AF48" s="470"/>
    </row>
    <row r="49" spans="7:32" ht="14.1" customHeight="1">
      <c r="G49" s="446"/>
      <c r="H49" s="446"/>
      <c r="I49" s="446"/>
      <c r="J49" s="446"/>
      <c r="K49" s="446"/>
      <c r="L49" s="447"/>
      <c r="M49" s="447"/>
      <c r="N49" s="447"/>
      <c r="O49" s="447"/>
      <c r="P49" s="447"/>
      <c r="Q49" s="447"/>
      <c r="R49" s="447"/>
      <c r="S49" s="447"/>
      <c r="T49" s="447"/>
      <c r="U49" s="447"/>
      <c r="V49" s="447"/>
      <c r="W49" s="447"/>
      <c r="X49" s="447"/>
      <c r="Y49" s="469"/>
      <c r="Z49" s="469"/>
      <c r="AA49" s="469"/>
      <c r="AB49" s="469"/>
      <c r="AC49" s="470"/>
      <c r="AD49" s="470"/>
      <c r="AE49" s="470"/>
      <c r="AF49" s="470"/>
    </row>
    <row r="50" spans="7:32" ht="14.1" customHeight="1">
      <c r="G50" s="446"/>
      <c r="H50" s="446"/>
      <c r="I50" s="446"/>
      <c r="J50" s="446"/>
      <c r="K50" s="446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69"/>
      <c r="Z50" s="469"/>
      <c r="AA50" s="469"/>
      <c r="AB50" s="469"/>
      <c r="AC50" s="470"/>
      <c r="AD50" s="470"/>
      <c r="AE50" s="470"/>
      <c r="AF50" s="470"/>
    </row>
    <row r="51" spans="7:32" ht="14.1" customHeight="1">
      <c r="G51" s="446"/>
      <c r="H51" s="446"/>
      <c r="I51" s="446"/>
      <c r="J51" s="446"/>
      <c r="K51" s="446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69"/>
      <c r="Z51" s="469"/>
      <c r="AA51" s="469"/>
      <c r="AB51" s="469"/>
      <c r="AC51" s="470"/>
      <c r="AD51" s="470"/>
      <c r="AE51" s="470"/>
      <c r="AF51" s="470"/>
    </row>
    <row r="52" spans="7:32" ht="14.1" customHeight="1">
      <c r="G52" s="446"/>
      <c r="H52" s="446"/>
      <c r="I52" s="446"/>
      <c r="J52" s="446"/>
      <c r="K52" s="446"/>
      <c r="L52" s="447"/>
      <c r="M52" s="447"/>
      <c r="N52" s="447"/>
      <c r="O52" s="447"/>
      <c r="P52" s="447"/>
      <c r="Q52" s="447"/>
      <c r="R52" s="447"/>
      <c r="S52" s="447"/>
      <c r="T52" s="447"/>
      <c r="U52" s="447"/>
      <c r="V52" s="447"/>
      <c r="W52" s="447"/>
      <c r="X52" s="447"/>
      <c r="Y52" s="469"/>
      <c r="Z52" s="469"/>
      <c r="AA52" s="469"/>
      <c r="AB52" s="469"/>
      <c r="AC52" s="470"/>
      <c r="AD52" s="470"/>
      <c r="AE52" s="470"/>
      <c r="AF52" s="470"/>
    </row>
    <row r="53" spans="7:32" ht="14.1" customHeight="1">
      <c r="G53" s="446"/>
      <c r="H53" s="446"/>
      <c r="I53" s="446"/>
      <c r="J53" s="446"/>
      <c r="K53" s="446"/>
      <c r="L53" s="447"/>
      <c r="M53" s="447"/>
      <c r="N53" s="447"/>
      <c r="O53" s="447"/>
      <c r="P53" s="447"/>
      <c r="Q53" s="447"/>
      <c r="R53" s="447"/>
      <c r="S53" s="447"/>
      <c r="T53" s="447"/>
      <c r="U53" s="447"/>
      <c r="V53" s="447"/>
      <c r="W53" s="447"/>
      <c r="X53" s="447"/>
      <c r="Y53" s="469"/>
      <c r="Z53" s="469"/>
      <c r="AA53" s="469"/>
      <c r="AB53" s="469"/>
      <c r="AC53" s="470"/>
      <c r="AD53" s="470"/>
      <c r="AE53" s="470"/>
      <c r="AF53" s="470"/>
    </row>
    <row r="54" spans="7:32" ht="14.1" customHeight="1">
      <c r="G54" s="446"/>
      <c r="H54" s="446"/>
      <c r="I54" s="446"/>
      <c r="J54" s="446"/>
      <c r="K54" s="446"/>
      <c r="L54" s="447"/>
      <c r="M54" s="447"/>
      <c r="N54" s="447"/>
      <c r="O54" s="447"/>
      <c r="P54" s="447"/>
      <c r="Q54" s="447"/>
      <c r="R54" s="447"/>
      <c r="S54" s="447"/>
      <c r="T54" s="447"/>
      <c r="U54" s="447"/>
      <c r="V54" s="447"/>
      <c r="W54" s="447"/>
      <c r="X54" s="447"/>
      <c r="Y54" s="469"/>
      <c r="Z54" s="469"/>
      <c r="AA54" s="469"/>
      <c r="AB54" s="469"/>
      <c r="AC54" s="470"/>
      <c r="AD54" s="470"/>
      <c r="AE54" s="470"/>
      <c r="AF54" s="470"/>
    </row>
    <row r="55" spans="7:32" ht="14.1" customHeight="1">
      <c r="G55" s="446"/>
      <c r="H55" s="446"/>
      <c r="I55" s="446"/>
      <c r="J55" s="446"/>
      <c r="K55" s="446"/>
      <c r="L55" s="447"/>
      <c r="M55" s="447"/>
      <c r="N55" s="447"/>
      <c r="O55" s="447"/>
      <c r="P55" s="447"/>
      <c r="Q55" s="447"/>
      <c r="R55" s="447"/>
      <c r="S55" s="447"/>
      <c r="T55" s="447"/>
      <c r="U55" s="447"/>
      <c r="V55" s="447"/>
      <c r="W55" s="447"/>
      <c r="X55" s="447"/>
      <c r="Y55" s="469"/>
      <c r="Z55" s="469"/>
      <c r="AA55" s="469"/>
      <c r="AB55" s="469"/>
      <c r="AC55" s="470"/>
      <c r="AD55" s="470"/>
      <c r="AE55" s="470"/>
      <c r="AF55" s="470"/>
    </row>
    <row r="56" spans="7:32" ht="14.1" customHeight="1">
      <c r="G56" s="446"/>
      <c r="H56" s="446"/>
      <c r="I56" s="446"/>
      <c r="J56" s="446"/>
      <c r="K56" s="446"/>
      <c r="L56" s="447"/>
      <c r="M56" s="447"/>
      <c r="N56" s="447"/>
      <c r="O56" s="447"/>
      <c r="P56" s="447"/>
      <c r="Q56" s="447"/>
      <c r="R56" s="447"/>
      <c r="S56" s="447"/>
      <c r="T56" s="447"/>
      <c r="U56" s="447"/>
      <c r="V56" s="447"/>
      <c r="W56" s="447"/>
      <c r="X56" s="447"/>
      <c r="Y56" s="469"/>
      <c r="Z56" s="469"/>
      <c r="AA56" s="469"/>
      <c r="AB56" s="469"/>
      <c r="AC56" s="470"/>
      <c r="AD56" s="470"/>
      <c r="AE56" s="470"/>
      <c r="AF56" s="470"/>
    </row>
    <row r="57" spans="7:32" ht="14.1" customHeight="1">
      <c r="G57" s="446"/>
      <c r="H57" s="446"/>
      <c r="I57" s="446"/>
      <c r="J57" s="446"/>
      <c r="K57" s="446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69"/>
      <c r="Z57" s="469"/>
      <c r="AA57" s="469"/>
      <c r="AB57" s="469"/>
      <c r="AC57" s="470"/>
      <c r="AD57" s="470"/>
      <c r="AE57" s="470"/>
      <c r="AF57" s="470"/>
    </row>
    <row r="58" spans="7:32" ht="14.1" customHeight="1">
      <c r="G58" s="453"/>
      <c r="H58" s="453"/>
      <c r="I58" s="453"/>
      <c r="J58" s="453"/>
      <c r="K58" s="453"/>
      <c r="L58" s="454"/>
      <c r="M58" s="454"/>
      <c r="N58" s="454"/>
      <c r="O58" s="454"/>
      <c r="P58" s="454"/>
      <c r="Q58" s="454"/>
      <c r="R58" s="454"/>
      <c r="S58" s="454"/>
      <c r="T58" s="454"/>
      <c r="U58" s="454"/>
      <c r="V58" s="454"/>
      <c r="W58" s="454"/>
      <c r="X58" s="454"/>
      <c r="Y58" s="467"/>
      <c r="Z58" s="467"/>
      <c r="AA58" s="467"/>
      <c r="AB58" s="467"/>
      <c r="AC58" s="468"/>
      <c r="AD58" s="468"/>
      <c r="AE58" s="468"/>
      <c r="AF58" s="468"/>
    </row>
    <row r="59" spans="7:32" ht="14.1" customHeight="1">
      <c r="G59" s="117"/>
      <c r="H59" s="117"/>
      <c r="I59" s="117"/>
      <c r="J59" s="117"/>
      <c r="K59" s="117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451" t="s">
        <v>325</v>
      </c>
      <c r="Z59" s="451"/>
      <c r="AA59" s="451"/>
      <c r="AB59" s="451"/>
      <c r="AC59" s="440"/>
      <c r="AD59" s="440"/>
      <c r="AE59" s="440"/>
      <c r="AF59" s="440"/>
    </row>
    <row r="60" spans="7:32" ht="14.1" customHeight="1">
      <c r="G60" s="398" t="s">
        <v>326</v>
      </c>
      <c r="H60" s="398"/>
      <c r="I60" s="398"/>
      <c r="J60" s="398"/>
      <c r="K60" s="398"/>
      <c r="L60" s="465"/>
      <c r="M60" s="465"/>
      <c r="N60" s="456" t="s">
        <v>293</v>
      </c>
      <c r="O60" s="456"/>
      <c r="P60" s="465"/>
      <c r="Q60" s="465"/>
      <c r="R60" s="456" t="s">
        <v>327</v>
      </c>
      <c r="S60" s="456"/>
      <c r="T60" s="465"/>
      <c r="U60" s="465"/>
      <c r="V60" s="456" t="s">
        <v>298</v>
      </c>
      <c r="W60" s="456"/>
      <c r="Y60" s="466"/>
      <c r="Z60" s="466"/>
      <c r="AA60" s="466"/>
      <c r="AB60" s="466"/>
      <c r="AC60" s="450"/>
      <c r="AD60" s="450"/>
      <c r="AE60" s="450"/>
      <c r="AF60" s="450"/>
    </row>
    <row r="66" spans="1:128" ht="14.1" customHeight="1">
      <c r="H66" s="81" t="s">
        <v>328</v>
      </c>
    </row>
    <row r="68" spans="1:128" ht="14.1" customHeight="1">
      <c r="M68" s="82"/>
      <c r="N68" s="83"/>
      <c r="AA68" s="82"/>
      <c r="AB68" s="83"/>
      <c r="BE68" s="82"/>
      <c r="BF68" s="83"/>
      <c r="BS68" s="82"/>
      <c r="BT68" s="83"/>
      <c r="CW68" s="82"/>
      <c r="CX68" s="83"/>
      <c r="DK68" s="82"/>
      <c r="DL68" s="83"/>
    </row>
    <row r="69" spans="1:128" ht="14.1" customHeight="1">
      <c r="AF69" s="403" t="s">
        <v>278</v>
      </c>
      <c r="AG69" s="403"/>
      <c r="AH69" s="403"/>
      <c r="AI69" s="404">
        <v>1282</v>
      </c>
      <c r="AJ69" s="404"/>
      <c r="AK69" s="404"/>
      <c r="AM69" s="405">
        <v>62</v>
      </c>
      <c r="AN69" s="405"/>
      <c r="BX69" s="403" t="s">
        <v>278</v>
      </c>
      <c r="BY69" s="403"/>
      <c r="BZ69" s="403"/>
      <c r="CA69" s="404">
        <v>1282</v>
      </c>
      <c r="CB69" s="404"/>
      <c r="CC69" s="404"/>
      <c r="CE69" s="405">
        <v>62</v>
      </c>
      <c r="CF69" s="405"/>
      <c r="DP69" s="403" t="s">
        <v>278</v>
      </c>
      <c r="DQ69" s="403"/>
      <c r="DR69" s="403"/>
      <c r="DS69" s="404">
        <v>1282</v>
      </c>
      <c r="DT69" s="404"/>
      <c r="DU69" s="404"/>
      <c r="DW69" s="405">
        <v>62</v>
      </c>
      <c r="DX69" s="405"/>
    </row>
    <row r="71" spans="1:128" ht="14.1" customHeight="1">
      <c r="A71" s="406" t="s">
        <v>279</v>
      </c>
      <c r="B71" s="406"/>
      <c r="C71" s="406"/>
      <c r="D71" s="406"/>
      <c r="E71" s="406"/>
      <c r="F71" s="406"/>
      <c r="G71" s="406"/>
      <c r="H71" s="406"/>
      <c r="I71" s="406"/>
      <c r="J71" s="406"/>
      <c r="K71" s="406"/>
      <c r="L71" s="406"/>
      <c r="O71" s="406" t="s">
        <v>280</v>
      </c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C71" s="406" t="s">
        <v>281</v>
      </c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S71" s="406" t="s">
        <v>279</v>
      </c>
      <c r="AT71" s="406"/>
      <c r="AU71" s="406"/>
      <c r="AV71" s="406"/>
      <c r="AW71" s="406"/>
      <c r="AX71" s="406"/>
      <c r="AY71" s="406"/>
      <c r="AZ71" s="406"/>
      <c r="BA71" s="406"/>
      <c r="BB71" s="406"/>
      <c r="BC71" s="406"/>
      <c r="BD71" s="406"/>
      <c r="BG71" s="406" t="s">
        <v>280</v>
      </c>
      <c r="BH71" s="406"/>
      <c r="BI71" s="406"/>
      <c r="BJ71" s="406"/>
      <c r="BK71" s="406"/>
      <c r="BL71" s="406"/>
      <c r="BM71" s="406"/>
      <c r="BN71" s="406"/>
      <c r="BO71" s="406"/>
      <c r="BP71" s="406"/>
      <c r="BQ71" s="406"/>
      <c r="BR71" s="406"/>
      <c r="BU71" s="406" t="s">
        <v>281</v>
      </c>
      <c r="BV71" s="406"/>
      <c r="BW71" s="406"/>
      <c r="BX71" s="406"/>
      <c r="BY71" s="406"/>
      <c r="BZ71" s="406"/>
      <c r="CA71" s="406"/>
      <c r="CB71" s="406"/>
      <c r="CC71" s="406"/>
      <c r="CD71" s="406"/>
      <c r="CE71" s="406"/>
      <c r="CF71" s="406"/>
      <c r="CK71" s="406" t="s">
        <v>279</v>
      </c>
      <c r="CL71" s="406"/>
      <c r="CM71" s="406"/>
      <c r="CN71" s="406"/>
      <c r="CO71" s="406"/>
      <c r="CP71" s="406"/>
      <c r="CQ71" s="406"/>
      <c r="CR71" s="406"/>
      <c r="CS71" s="406"/>
      <c r="CT71" s="406"/>
      <c r="CU71" s="406"/>
      <c r="CV71" s="406"/>
      <c r="CY71" s="406" t="s">
        <v>280</v>
      </c>
      <c r="CZ71" s="406"/>
      <c r="DA71" s="406"/>
      <c r="DB71" s="406"/>
      <c r="DC71" s="406"/>
      <c r="DD71" s="406"/>
      <c r="DE71" s="406"/>
      <c r="DF71" s="406"/>
      <c r="DG71" s="406"/>
      <c r="DH71" s="406"/>
      <c r="DI71" s="406"/>
      <c r="DJ71" s="406"/>
      <c r="DM71" s="406" t="s">
        <v>281</v>
      </c>
      <c r="DN71" s="406"/>
      <c r="DO71" s="406"/>
      <c r="DP71" s="406"/>
      <c r="DQ71" s="406"/>
      <c r="DR71" s="406"/>
      <c r="DS71" s="406"/>
      <c r="DT71" s="406"/>
      <c r="DU71" s="406"/>
      <c r="DV71" s="406"/>
      <c r="DW71" s="406"/>
      <c r="DX71" s="406"/>
    </row>
    <row r="72" spans="1:128" ht="14.1" customHeight="1">
      <c r="A72" s="84" t="s">
        <v>282</v>
      </c>
      <c r="B72" s="85"/>
      <c r="C72" s="85"/>
      <c r="D72" s="85"/>
      <c r="E72" s="85"/>
      <c r="F72" s="85"/>
      <c r="G72" s="85"/>
      <c r="H72" s="85"/>
      <c r="I72" s="84" t="s">
        <v>283</v>
      </c>
      <c r="J72" s="85"/>
      <c r="K72" s="85"/>
      <c r="L72" s="86"/>
      <c r="O72" s="84" t="s">
        <v>282</v>
      </c>
      <c r="P72" s="85"/>
      <c r="Q72" s="85"/>
      <c r="R72" s="85"/>
      <c r="S72" s="85"/>
      <c r="T72" s="85"/>
      <c r="U72" s="85"/>
      <c r="V72" s="85"/>
      <c r="W72" s="84" t="s">
        <v>284</v>
      </c>
      <c r="X72" s="85"/>
      <c r="Y72" s="85"/>
      <c r="Z72" s="86"/>
      <c r="AC72" s="84" t="s">
        <v>282</v>
      </c>
      <c r="AD72" s="85"/>
      <c r="AE72" s="85"/>
      <c r="AF72" s="85"/>
      <c r="AG72" s="85"/>
      <c r="AH72" s="85"/>
      <c r="AI72" s="85"/>
      <c r="AJ72" s="85"/>
      <c r="AK72" s="84" t="s">
        <v>284</v>
      </c>
      <c r="AL72" s="85"/>
      <c r="AM72" s="85"/>
      <c r="AN72" s="86"/>
      <c r="AS72" s="84" t="s">
        <v>282</v>
      </c>
      <c r="AT72" s="85"/>
      <c r="AU72" s="85"/>
      <c r="AV72" s="85"/>
      <c r="AW72" s="85"/>
      <c r="AX72" s="85"/>
      <c r="AY72" s="85"/>
      <c r="AZ72" s="85"/>
      <c r="BA72" s="84" t="s">
        <v>283</v>
      </c>
      <c r="BB72" s="85"/>
      <c r="BC72" s="85"/>
      <c r="BD72" s="86"/>
      <c r="BG72" s="84" t="s">
        <v>282</v>
      </c>
      <c r="BH72" s="85"/>
      <c r="BI72" s="85"/>
      <c r="BJ72" s="85"/>
      <c r="BK72" s="85"/>
      <c r="BL72" s="85"/>
      <c r="BM72" s="85"/>
      <c r="BN72" s="85"/>
      <c r="BO72" s="84" t="s">
        <v>284</v>
      </c>
      <c r="BP72" s="85"/>
      <c r="BQ72" s="85"/>
      <c r="BR72" s="86"/>
      <c r="BU72" s="84" t="s">
        <v>282</v>
      </c>
      <c r="BV72" s="85"/>
      <c r="BW72" s="85"/>
      <c r="BX72" s="85"/>
      <c r="BY72" s="85"/>
      <c r="BZ72" s="85"/>
      <c r="CA72" s="85"/>
      <c r="CB72" s="85"/>
      <c r="CC72" s="84" t="s">
        <v>284</v>
      </c>
      <c r="CD72" s="85"/>
      <c r="CE72" s="85"/>
      <c r="CF72" s="86"/>
      <c r="CK72" s="84" t="s">
        <v>282</v>
      </c>
      <c r="CL72" s="85"/>
      <c r="CM72" s="85"/>
      <c r="CN72" s="85"/>
      <c r="CO72" s="85"/>
      <c r="CP72" s="85"/>
      <c r="CQ72" s="85"/>
      <c r="CR72" s="85"/>
      <c r="CS72" s="84" t="s">
        <v>283</v>
      </c>
      <c r="CT72" s="85"/>
      <c r="CU72" s="85"/>
      <c r="CV72" s="86"/>
      <c r="CY72" s="84" t="s">
        <v>282</v>
      </c>
      <c r="CZ72" s="85"/>
      <c r="DA72" s="85"/>
      <c r="DB72" s="85"/>
      <c r="DC72" s="85"/>
      <c r="DD72" s="85"/>
      <c r="DE72" s="85"/>
      <c r="DF72" s="85"/>
      <c r="DG72" s="84" t="s">
        <v>284</v>
      </c>
      <c r="DH72" s="85"/>
      <c r="DI72" s="85"/>
      <c r="DJ72" s="86"/>
      <c r="DM72" s="84" t="s">
        <v>282</v>
      </c>
      <c r="DN72" s="85"/>
      <c r="DO72" s="85"/>
      <c r="DP72" s="85"/>
      <c r="DQ72" s="85"/>
      <c r="DR72" s="85"/>
      <c r="DS72" s="85"/>
      <c r="DT72" s="85"/>
      <c r="DU72" s="84" t="s">
        <v>284</v>
      </c>
      <c r="DV72" s="85"/>
      <c r="DW72" s="85"/>
      <c r="DX72" s="86"/>
    </row>
    <row r="73" spans="1:128" ht="14.1" customHeight="1">
      <c r="A73" s="399" t="s">
        <v>285</v>
      </c>
      <c r="B73" s="400"/>
      <c r="C73" s="400"/>
      <c r="D73" s="400"/>
      <c r="E73" s="400"/>
      <c r="F73" s="400"/>
      <c r="G73" s="400"/>
      <c r="H73" s="401"/>
      <c r="I73" s="473"/>
      <c r="J73" s="416"/>
      <c r="K73" s="416"/>
      <c r="L73" s="431"/>
      <c r="O73" s="399" t="s">
        <v>285</v>
      </c>
      <c r="P73" s="400"/>
      <c r="Q73" s="400"/>
      <c r="R73" s="400"/>
      <c r="S73" s="400"/>
      <c r="T73" s="400"/>
      <c r="U73" s="400"/>
      <c r="V73" s="401"/>
      <c r="W73" s="473"/>
      <c r="X73" s="416"/>
      <c r="Y73" s="416"/>
      <c r="Z73" s="431"/>
      <c r="AC73" s="399" t="s">
        <v>285</v>
      </c>
      <c r="AD73" s="400"/>
      <c r="AE73" s="400"/>
      <c r="AF73" s="400"/>
      <c r="AG73" s="400"/>
      <c r="AH73" s="400"/>
      <c r="AI73" s="400"/>
      <c r="AJ73" s="401"/>
      <c r="AK73" s="473"/>
      <c r="AL73" s="416"/>
      <c r="AM73" s="416"/>
      <c r="AN73" s="431"/>
      <c r="AS73" s="399" t="s">
        <v>285</v>
      </c>
      <c r="AT73" s="400"/>
      <c r="AU73" s="400"/>
      <c r="AV73" s="400"/>
      <c r="AW73" s="400"/>
      <c r="AX73" s="400"/>
      <c r="AY73" s="400"/>
      <c r="AZ73" s="401"/>
      <c r="BA73" s="473"/>
      <c r="BB73" s="416"/>
      <c r="BC73" s="416"/>
      <c r="BD73" s="431"/>
      <c r="BG73" s="399" t="s">
        <v>285</v>
      </c>
      <c r="BH73" s="400"/>
      <c r="BI73" s="400"/>
      <c r="BJ73" s="400"/>
      <c r="BK73" s="400"/>
      <c r="BL73" s="400"/>
      <c r="BM73" s="400"/>
      <c r="BN73" s="401"/>
      <c r="BO73" s="473"/>
      <c r="BP73" s="416"/>
      <c r="BQ73" s="416"/>
      <c r="BR73" s="431"/>
      <c r="BU73" s="399" t="s">
        <v>285</v>
      </c>
      <c r="BV73" s="400"/>
      <c r="BW73" s="400"/>
      <c r="BX73" s="400"/>
      <c r="BY73" s="400"/>
      <c r="BZ73" s="400"/>
      <c r="CA73" s="400"/>
      <c r="CB73" s="401"/>
      <c r="CC73" s="473"/>
      <c r="CD73" s="416"/>
      <c r="CE73" s="416"/>
      <c r="CF73" s="431"/>
      <c r="CK73" s="399" t="s">
        <v>285</v>
      </c>
      <c r="CL73" s="400"/>
      <c r="CM73" s="400"/>
      <c r="CN73" s="400"/>
      <c r="CO73" s="400"/>
      <c r="CP73" s="400"/>
      <c r="CQ73" s="400"/>
      <c r="CR73" s="401"/>
      <c r="CS73" s="473"/>
      <c r="CT73" s="416"/>
      <c r="CU73" s="416"/>
      <c r="CV73" s="431"/>
      <c r="CY73" s="399" t="s">
        <v>285</v>
      </c>
      <c r="CZ73" s="400"/>
      <c r="DA73" s="400"/>
      <c r="DB73" s="400"/>
      <c r="DC73" s="400"/>
      <c r="DD73" s="400"/>
      <c r="DE73" s="400"/>
      <c r="DF73" s="401"/>
      <c r="DG73" s="473"/>
      <c r="DH73" s="416"/>
      <c r="DI73" s="416"/>
      <c r="DJ73" s="431"/>
      <c r="DM73" s="399" t="s">
        <v>285</v>
      </c>
      <c r="DN73" s="400"/>
      <c r="DO73" s="400"/>
      <c r="DP73" s="400"/>
      <c r="DQ73" s="400"/>
      <c r="DR73" s="400"/>
      <c r="DS73" s="400"/>
      <c r="DT73" s="401"/>
      <c r="DU73" s="473"/>
      <c r="DV73" s="416"/>
      <c r="DW73" s="416"/>
      <c r="DX73" s="431"/>
    </row>
    <row r="74" spans="1:128" ht="14.1" customHeight="1">
      <c r="A74" s="395"/>
      <c r="B74" s="396"/>
      <c r="C74" s="396"/>
      <c r="D74" s="396"/>
      <c r="E74" s="396"/>
      <c r="F74" s="396"/>
      <c r="G74" s="396"/>
      <c r="H74" s="396"/>
      <c r="I74" s="396"/>
      <c r="J74" s="396"/>
      <c r="K74" s="90"/>
      <c r="L74" s="91"/>
      <c r="O74" s="395"/>
      <c r="P74" s="396"/>
      <c r="Q74" s="396"/>
      <c r="R74" s="396"/>
      <c r="S74" s="396"/>
      <c r="T74" s="396"/>
      <c r="U74" s="396"/>
      <c r="V74" s="396"/>
      <c r="W74" s="396"/>
      <c r="X74" s="396"/>
      <c r="Y74" s="90"/>
      <c r="Z74" s="91"/>
      <c r="AC74" s="395"/>
      <c r="AD74" s="396"/>
      <c r="AE74" s="396"/>
      <c r="AF74" s="396"/>
      <c r="AG74" s="396"/>
      <c r="AH74" s="396"/>
      <c r="AI74" s="396"/>
      <c r="AJ74" s="396"/>
      <c r="AK74" s="396"/>
      <c r="AL74" s="396"/>
      <c r="AM74" s="90"/>
      <c r="AN74" s="91"/>
      <c r="AS74" s="395"/>
      <c r="AT74" s="396"/>
      <c r="AU74" s="396"/>
      <c r="AV74" s="396"/>
      <c r="AW74" s="396"/>
      <c r="AX74" s="396"/>
      <c r="AY74" s="396"/>
      <c r="AZ74" s="396"/>
      <c r="BA74" s="396"/>
      <c r="BB74" s="396"/>
      <c r="BC74" s="90"/>
      <c r="BD74" s="91"/>
      <c r="BG74" s="395"/>
      <c r="BH74" s="396"/>
      <c r="BI74" s="396"/>
      <c r="BJ74" s="396"/>
      <c r="BK74" s="396"/>
      <c r="BL74" s="396"/>
      <c r="BM74" s="396"/>
      <c r="BN74" s="396"/>
      <c r="BO74" s="396"/>
      <c r="BP74" s="396"/>
      <c r="BQ74" s="90"/>
      <c r="BR74" s="91"/>
      <c r="BU74" s="395"/>
      <c r="BV74" s="396"/>
      <c r="BW74" s="396"/>
      <c r="BX74" s="396"/>
      <c r="BY74" s="396"/>
      <c r="BZ74" s="396"/>
      <c r="CA74" s="396"/>
      <c r="CB74" s="396"/>
      <c r="CC74" s="396"/>
      <c r="CD74" s="396"/>
      <c r="CE74" s="90"/>
      <c r="CF74" s="91"/>
      <c r="CK74" s="395"/>
      <c r="CL74" s="396"/>
      <c r="CM74" s="396"/>
      <c r="CN74" s="396"/>
      <c r="CO74" s="396"/>
      <c r="CP74" s="396"/>
      <c r="CQ74" s="396"/>
      <c r="CR74" s="396"/>
      <c r="CS74" s="396"/>
      <c r="CT74" s="396"/>
      <c r="CU74" s="90"/>
      <c r="CV74" s="91"/>
      <c r="CY74" s="395"/>
      <c r="CZ74" s="396"/>
      <c r="DA74" s="396"/>
      <c r="DB74" s="396"/>
      <c r="DC74" s="396"/>
      <c r="DD74" s="396"/>
      <c r="DE74" s="396"/>
      <c r="DF74" s="396"/>
      <c r="DG74" s="396"/>
      <c r="DH74" s="396"/>
      <c r="DI74" s="90"/>
      <c r="DJ74" s="91"/>
      <c r="DM74" s="395"/>
      <c r="DN74" s="396"/>
      <c r="DO74" s="396"/>
      <c r="DP74" s="396"/>
      <c r="DQ74" s="396"/>
      <c r="DR74" s="396"/>
      <c r="DS74" s="396"/>
      <c r="DT74" s="396"/>
      <c r="DU74" s="396"/>
      <c r="DV74" s="396"/>
      <c r="DW74" s="90"/>
      <c r="DX74" s="91"/>
    </row>
    <row r="75" spans="1:128" ht="14.1" customHeight="1">
      <c r="A75" s="397"/>
      <c r="B75" s="398"/>
      <c r="C75" s="398"/>
      <c r="D75" s="398"/>
      <c r="E75" s="398"/>
      <c r="F75" s="398"/>
      <c r="G75" s="398"/>
      <c r="H75" s="398"/>
      <c r="I75" s="398"/>
      <c r="J75" s="398"/>
      <c r="K75" s="92"/>
      <c r="L75" s="93"/>
      <c r="O75" s="397"/>
      <c r="P75" s="398"/>
      <c r="Q75" s="398"/>
      <c r="R75" s="398"/>
      <c r="S75" s="398"/>
      <c r="T75" s="398"/>
      <c r="U75" s="398"/>
      <c r="V75" s="398"/>
      <c r="W75" s="398"/>
      <c r="X75" s="398"/>
      <c r="Y75" s="92"/>
      <c r="Z75" s="93"/>
      <c r="AC75" s="397"/>
      <c r="AD75" s="398"/>
      <c r="AE75" s="398"/>
      <c r="AF75" s="398"/>
      <c r="AG75" s="398"/>
      <c r="AH75" s="398"/>
      <c r="AI75" s="398"/>
      <c r="AJ75" s="398"/>
      <c r="AK75" s="398"/>
      <c r="AL75" s="398"/>
      <c r="AM75" s="92"/>
      <c r="AN75" s="93"/>
      <c r="AS75" s="397"/>
      <c r="AT75" s="398"/>
      <c r="AU75" s="398"/>
      <c r="AV75" s="398"/>
      <c r="AW75" s="398"/>
      <c r="AX75" s="398"/>
      <c r="AY75" s="398"/>
      <c r="AZ75" s="398"/>
      <c r="BA75" s="398"/>
      <c r="BB75" s="398"/>
      <c r="BC75" s="92"/>
      <c r="BD75" s="93"/>
      <c r="BG75" s="397"/>
      <c r="BH75" s="398"/>
      <c r="BI75" s="398"/>
      <c r="BJ75" s="398"/>
      <c r="BK75" s="398"/>
      <c r="BL75" s="398"/>
      <c r="BM75" s="398"/>
      <c r="BN75" s="398"/>
      <c r="BO75" s="398"/>
      <c r="BP75" s="398"/>
      <c r="BQ75" s="92"/>
      <c r="BR75" s="93"/>
      <c r="BU75" s="397"/>
      <c r="BV75" s="398"/>
      <c r="BW75" s="398"/>
      <c r="BX75" s="398"/>
      <c r="BY75" s="398"/>
      <c r="BZ75" s="398"/>
      <c r="CA75" s="398"/>
      <c r="CB75" s="398"/>
      <c r="CC75" s="398"/>
      <c r="CD75" s="398"/>
      <c r="CE75" s="92"/>
      <c r="CF75" s="93"/>
      <c r="CK75" s="397"/>
      <c r="CL75" s="398"/>
      <c r="CM75" s="398"/>
      <c r="CN75" s="398"/>
      <c r="CO75" s="398"/>
      <c r="CP75" s="398"/>
      <c r="CQ75" s="398"/>
      <c r="CR75" s="398"/>
      <c r="CS75" s="398"/>
      <c r="CT75" s="398"/>
      <c r="CU75" s="92"/>
      <c r="CV75" s="93"/>
      <c r="CY75" s="397"/>
      <c r="CZ75" s="398"/>
      <c r="DA75" s="398"/>
      <c r="DB75" s="398"/>
      <c r="DC75" s="398"/>
      <c r="DD75" s="398"/>
      <c r="DE75" s="398"/>
      <c r="DF75" s="398"/>
      <c r="DG75" s="398"/>
      <c r="DH75" s="398"/>
      <c r="DI75" s="92"/>
      <c r="DJ75" s="93"/>
      <c r="DM75" s="397"/>
      <c r="DN75" s="398"/>
      <c r="DO75" s="398"/>
      <c r="DP75" s="398"/>
      <c r="DQ75" s="398"/>
      <c r="DR75" s="398"/>
      <c r="DS75" s="398"/>
      <c r="DT75" s="398"/>
      <c r="DU75" s="398"/>
      <c r="DV75" s="398"/>
      <c r="DW75" s="92"/>
      <c r="DX75" s="93"/>
    </row>
    <row r="76" spans="1:128" ht="14.1" customHeight="1">
      <c r="A76" s="415"/>
      <c r="B76" s="416"/>
      <c r="C76" s="416"/>
      <c r="D76" s="416"/>
      <c r="E76" s="416"/>
      <c r="F76" s="416"/>
      <c r="G76" s="416"/>
      <c r="H76" s="416"/>
      <c r="I76" s="416"/>
      <c r="J76" s="416"/>
      <c r="K76" s="87" t="s">
        <v>106</v>
      </c>
      <c r="L76" s="88"/>
      <c r="O76" s="415"/>
      <c r="P76" s="416"/>
      <c r="Q76" s="416"/>
      <c r="R76" s="416"/>
      <c r="S76" s="416"/>
      <c r="T76" s="416"/>
      <c r="U76" s="416"/>
      <c r="V76" s="416"/>
      <c r="W76" s="416"/>
      <c r="X76" s="416"/>
      <c r="Y76" s="87" t="s">
        <v>106</v>
      </c>
      <c r="Z76" s="88" t="s">
        <v>107</v>
      </c>
      <c r="AC76" s="415"/>
      <c r="AD76" s="416"/>
      <c r="AE76" s="416"/>
      <c r="AF76" s="416"/>
      <c r="AG76" s="416"/>
      <c r="AH76" s="416"/>
      <c r="AI76" s="416"/>
      <c r="AJ76" s="416"/>
      <c r="AK76" s="416"/>
      <c r="AL76" s="416"/>
      <c r="AM76" s="87" t="s">
        <v>106</v>
      </c>
      <c r="AN76" s="88" t="s">
        <v>107</v>
      </c>
      <c r="AS76" s="415"/>
      <c r="AT76" s="416"/>
      <c r="AU76" s="416"/>
      <c r="AV76" s="416"/>
      <c r="AW76" s="416"/>
      <c r="AX76" s="416"/>
      <c r="AY76" s="416"/>
      <c r="AZ76" s="416"/>
      <c r="BA76" s="416"/>
      <c r="BB76" s="416"/>
      <c r="BC76" s="87" t="s">
        <v>106</v>
      </c>
      <c r="BD76" s="88"/>
      <c r="BG76" s="415"/>
      <c r="BH76" s="416"/>
      <c r="BI76" s="416"/>
      <c r="BJ76" s="416"/>
      <c r="BK76" s="416"/>
      <c r="BL76" s="416"/>
      <c r="BM76" s="416"/>
      <c r="BN76" s="416"/>
      <c r="BO76" s="416"/>
      <c r="BP76" s="416"/>
      <c r="BQ76" s="87" t="s">
        <v>106</v>
      </c>
      <c r="BR76" s="88" t="s">
        <v>107</v>
      </c>
      <c r="BU76" s="415"/>
      <c r="BV76" s="416"/>
      <c r="BW76" s="416"/>
      <c r="BX76" s="416"/>
      <c r="BY76" s="416"/>
      <c r="BZ76" s="416"/>
      <c r="CA76" s="416"/>
      <c r="CB76" s="416"/>
      <c r="CC76" s="416"/>
      <c r="CD76" s="416"/>
      <c r="CE76" s="87" t="s">
        <v>106</v>
      </c>
      <c r="CF76" s="88" t="s">
        <v>107</v>
      </c>
      <c r="CK76" s="415"/>
      <c r="CL76" s="416"/>
      <c r="CM76" s="416"/>
      <c r="CN76" s="416"/>
      <c r="CO76" s="416"/>
      <c r="CP76" s="416"/>
      <c r="CQ76" s="416"/>
      <c r="CR76" s="416"/>
      <c r="CS76" s="416"/>
      <c r="CT76" s="416"/>
      <c r="CU76" s="87" t="s">
        <v>106</v>
      </c>
      <c r="CV76" s="88"/>
      <c r="CY76" s="415"/>
      <c r="CZ76" s="416"/>
      <c r="DA76" s="416"/>
      <c r="DB76" s="416"/>
      <c r="DC76" s="416"/>
      <c r="DD76" s="416"/>
      <c r="DE76" s="416"/>
      <c r="DF76" s="416"/>
      <c r="DG76" s="416"/>
      <c r="DH76" s="416"/>
      <c r="DI76" s="87" t="s">
        <v>106</v>
      </c>
      <c r="DJ76" s="88" t="s">
        <v>107</v>
      </c>
      <c r="DM76" s="415"/>
      <c r="DN76" s="416"/>
      <c r="DO76" s="416"/>
      <c r="DP76" s="416"/>
      <c r="DQ76" s="416"/>
      <c r="DR76" s="416"/>
      <c r="DS76" s="416"/>
      <c r="DT76" s="416"/>
      <c r="DU76" s="416"/>
      <c r="DV76" s="416"/>
      <c r="DW76" s="87" t="s">
        <v>106</v>
      </c>
      <c r="DX76" s="88" t="s">
        <v>107</v>
      </c>
    </row>
    <row r="77" spans="1:128" ht="14.1" customHeight="1">
      <c r="A77" s="395" t="s">
        <v>286</v>
      </c>
      <c r="B77" s="396"/>
      <c r="C77" s="407"/>
      <c r="D77" s="408"/>
      <c r="E77" s="396" t="s">
        <v>287</v>
      </c>
      <c r="F77" s="396"/>
      <c r="G77" s="396"/>
      <c r="H77" s="396"/>
      <c r="I77" s="396"/>
      <c r="J77" s="396"/>
      <c r="K77" s="396"/>
      <c r="L77" s="411"/>
      <c r="O77" s="395" t="s">
        <v>286</v>
      </c>
      <c r="P77" s="396"/>
      <c r="Q77" s="407"/>
      <c r="R77" s="408"/>
      <c r="S77" s="396" t="s">
        <v>287</v>
      </c>
      <c r="T77" s="396"/>
      <c r="U77" s="396"/>
      <c r="V77" s="396"/>
      <c r="W77" s="396"/>
      <c r="X77" s="396"/>
      <c r="Y77" s="396"/>
      <c r="Z77" s="411"/>
      <c r="AC77" s="395" t="s">
        <v>286</v>
      </c>
      <c r="AD77" s="396"/>
      <c r="AE77" s="407"/>
      <c r="AF77" s="408"/>
      <c r="AG77" s="396" t="s">
        <v>287</v>
      </c>
      <c r="AH77" s="396"/>
      <c r="AI77" s="396"/>
      <c r="AJ77" s="396"/>
      <c r="AK77" s="396"/>
      <c r="AL77" s="396"/>
      <c r="AM77" s="396"/>
      <c r="AN77" s="411"/>
      <c r="AS77" s="395" t="s">
        <v>286</v>
      </c>
      <c r="AT77" s="396"/>
      <c r="AU77" s="407"/>
      <c r="AV77" s="408"/>
      <c r="AW77" s="396" t="s">
        <v>287</v>
      </c>
      <c r="AX77" s="396"/>
      <c r="AY77" s="396"/>
      <c r="AZ77" s="396"/>
      <c r="BA77" s="396"/>
      <c r="BB77" s="396"/>
      <c r="BC77" s="396"/>
      <c r="BD77" s="411"/>
      <c r="BG77" s="395" t="s">
        <v>286</v>
      </c>
      <c r="BH77" s="396"/>
      <c r="BI77" s="407"/>
      <c r="BJ77" s="408"/>
      <c r="BK77" s="396" t="s">
        <v>287</v>
      </c>
      <c r="BL77" s="396"/>
      <c r="BM77" s="396"/>
      <c r="BN77" s="396"/>
      <c r="BO77" s="396"/>
      <c r="BP77" s="396"/>
      <c r="BQ77" s="396"/>
      <c r="BR77" s="411"/>
      <c r="BU77" s="395" t="s">
        <v>286</v>
      </c>
      <c r="BV77" s="396"/>
      <c r="BW77" s="407"/>
      <c r="BX77" s="408"/>
      <c r="BY77" s="396" t="s">
        <v>287</v>
      </c>
      <c r="BZ77" s="396"/>
      <c r="CA77" s="396"/>
      <c r="CB77" s="396"/>
      <c r="CC77" s="396"/>
      <c r="CD77" s="396"/>
      <c r="CE77" s="396"/>
      <c r="CF77" s="411"/>
      <c r="CK77" s="395" t="s">
        <v>286</v>
      </c>
      <c r="CL77" s="396"/>
      <c r="CM77" s="407"/>
      <c r="CN77" s="408"/>
      <c r="CO77" s="396" t="s">
        <v>287</v>
      </c>
      <c r="CP77" s="396"/>
      <c r="CQ77" s="396"/>
      <c r="CR77" s="396"/>
      <c r="CS77" s="396"/>
      <c r="CT77" s="396"/>
      <c r="CU77" s="396"/>
      <c r="CV77" s="411"/>
      <c r="CY77" s="395" t="s">
        <v>286</v>
      </c>
      <c r="CZ77" s="396"/>
      <c r="DA77" s="407"/>
      <c r="DB77" s="408"/>
      <c r="DC77" s="396" t="s">
        <v>287</v>
      </c>
      <c r="DD77" s="396"/>
      <c r="DE77" s="396"/>
      <c r="DF77" s="396"/>
      <c r="DG77" s="396"/>
      <c r="DH77" s="396"/>
      <c r="DI77" s="396"/>
      <c r="DJ77" s="411"/>
      <c r="DM77" s="395" t="s">
        <v>286</v>
      </c>
      <c r="DN77" s="396"/>
      <c r="DO77" s="407"/>
      <c r="DP77" s="408"/>
      <c r="DQ77" s="396" t="s">
        <v>287</v>
      </c>
      <c r="DR77" s="396"/>
      <c r="DS77" s="396"/>
      <c r="DT77" s="396"/>
      <c r="DU77" s="396"/>
      <c r="DV77" s="396"/>
      <c r="DW77" s="396"/>
      <c r="DX77" s="411"/>
    </row>
    <row r="78" spans="1:128" ht="14.1" customHeight="1">
      <c r="A78" s="399"/>
      <c r="B78" s="400"/>
      <c r="C78" s="409"/>
      <c r="D78" s="410"/>
      <c r="E78" s="412" t="s">
        <v>288</v>
      </c>
      <c r="F78" s="412"/>
      <c r="G78" s="412"/>
      <c r="H78" s="413"/>
      <c r="I78" s="413"/>
      <c r="J78" s="413"/>
      <c r="K78" s="413"/>
      <c r="L78" s="414"/>
      <c r="O78" s="399"/>
      <c r="P78" s="400"/>
      <c r="Q78" s="409"/>
      <c r="R78" s="410"/>
      <c r="S78" s="412" t="s">
        <v>288</v>
      </c>
      <c r="T78" s="412"/>
      <c r="U78" s="412"/>
      <c r="V78" s="413"/>
      <c r="W78" s="413"/>
      <c r="X78" s="413"/>
      <c r="Y78" s="413"/>
      <c r="Z78" s="414"/>
      <c r="AC78" s="399"/>
      <c r="AD78" s="400"/>
      <c r="AE78" s="409"/>
      <c r="AF78" s="410"/>
      <c r="AG78" s="412" t="s">
        <v>288</v>
      </c>
      <c r="AH78" s="412"/>
      <c r="AI78" s="412"/>
      <c r="AJ78" s="413"/>
      <c r="AK78" s="413"/>
      <c r="AL78" s="413"/>
      <c r="AM78" s="413"/>
      <c r="AN78" s="414"/>
      <c r="AS78" s="399"/>
      <c r="AT78" s="400"/>
      <c r="AU78" s="409"/>
      <c r="AV78" s="410"/>
      <c r="AW78" s="412" t="s">
        <v>288</v>
      </c>
      <c r="AX78" s="412"/>
      <c r="AY78" s="412"/>
      <c r="AZ78" s="413"/>
      <c r="BA78" s="413"/>
      <c r="BB78" s="413"/>
      <c r="BC78" s="413"/>
      <c r="BD78" s="414"/>
      <c r="BG78" s="399"/>
      <c r="BH78" s="400"/>
      <c r="BI78" s="409"/>
      <c r="BJ78" s="410"/>
      <c r="BK78" s="412" t="s">
        <v>288</v>
      </c>
      <c r="BL78" s="412"/>
      <c r="BM78" s="412"/>
      <c r="BN78" s="413"/>
      <c r="BO78" s="413"/>
      <c r="BP78" s="413"/>
      <c r="BQ78" s="413"/>
      <c r="BR78" s="414"/>
      <c r="BU78" s="399"/>
      <c r="BV78" s="400"/>
      <c r="BW78" s="409"/>
      <c r="BX78" s="410"/>
      <c r="BY78" s="412" t="s">
        <v>288</v>
      </c>
      <c r="BZ78" s="412"/>
      <c r="CA78" s="412"/>
      <c r="CB78" s="413"/>
      <c r="CC78" s="413"/>
      <c r="CD78" s="413"/>
      <c r="CE78" s="413"/>
      <c r="CF78" s="414"/>
      <c r="CK78" s="399"/>
      <c r="CL78" s="400"/>
      <c r="CM78" s="409"/>
      <c r="CN78" s="410"/>
      <c r="CO78" s="412" t="s">
        <v>288</v>
      </c>
      <c r="CP78" s="412"/>
      <c r="CQ78" s="412"/>
      <c r="CR78" s="413"/>
      <c r="CS78" s="413"/>
      <c r="CT78" s="413"/>
      <c r="CU78" s="413"/>
      <c r="CV78" s="414"/>
      <c r="CY78" s="399"/>
      <c r="CZ78" s="400"/>
      <c r="DA78" s="409"/>
      <c r="DB78" s="410"/>
      <c r="DC78" s="412" t="s">
        <v>288</v>
      </c>
      <c r="DD78" s="412"/>
      <c r="DE78" s="412"/>
      <c r="DF78" s="413"/>
      <c r="DG78" s="413"/>
      <c r="DH78" s="413"/>
      <c r="DI78" s="413"/>
      <c r="DJ78" s="414"/>
      <c r="DM78" s="399"/>
      <c r="DN78" s="400"/>
      <c r="DO78" s="409"/>
      <c r="DP78" s="410"/>
      <c r="DQ78" s="412" t="s">
        <v>288</v>
      </c>
      <c r="DR78" s="412"/>
      <c r="DS78" s="412"/>
      <c r="DT78" s="413"/>
      <c r="DU78" s="413"/>
      <c r="DV78" s="413"/>
      <c r="DW78" s="413"/>
      <c r="DX78" s="414"/>
    </row>
    <row r="79" spans="1:128" ht="14.1" customHeight="1">
      <c r="A79" s="395" t="s">
        <v>289</v>
      </c>
      <c r="B79" s="396"/>
      <c r="C79" s="396"/>
      <c r="D79" s="411"/>
      <c r="E79" s="419"/>
      <c r="F79" s="420"/>
      <c r="G79" s="420"/>
      <c r="H79" s="420"/>
      <c r="I79" s="420"/>
      <c r="J79" s="420"/>
      <c r="K79" s="420"/>
      <c r="L79" s="411" t="s">
        <v>290</v>
      </c>
      <c r="O79" s="395" t="s">
        <v>289</v>
      </c>
      <c r="P79" s="396"/>
      <c r="Q79" s="396"/>
      <c r="R79" s="411"/>
      <c r="S79" s="419"/>
      <c r="T79" s="420"/>
      <c r="U79" s="420"/>
      <c r="V79" s="420"/>
      <c r="W79" s="420"/>
      <c r="X79" s="420"/>
      <c r="Y79" s="420"/>
      <c r="Z79" s="411" t="s">
        <v>290</v>
      </c>
      <c r="AC79" s="395" t="s">
        <v>289</v>
      </c>
      <c r="AD79" s="396"/>
      <c r="AE79" s="396"/>
      <c r="AF79" s="411"/>
      <c r="AG79" s="419"/>
      <c r="AH79" s="420"/>
      <c r="AI79" s="420"/>
      <c r="AJ79" s="420"/>
      <c r="AK79" s="420"/>
      <c r="AL79" s="420"/>
      <c r="AM79" s="420"/>
      <c r="AN79" s="411" t="s">
        <v>290</v>
      </c>
      <c r="AS79" s="395" t="s">
        <v>289</v>
      </c>
      <c r="AT79" s="396"/>
      <c r="AU79" s="396"/>
      <c r="AV79" s="411"/>
      <c r="AW79" s="419"/>
      <c r="AX79" s="420"/>
      <c r="AY79" s="420"/>
      <c r="AZ79" s="420"/>
      <c r="BA79" s="420"/>
      <c r="BB79" s="420"/>
      <c r="BC79" s="420"/>
      <c r="BD79" s="411" t="s">
        <v>290</v>
      </c>
      <c r="BG79" s="395" t="s">
        <v>289</v>
      </c>
      <c r="BH79" s="396"/>
      <c r="BI79" s="396"/>
      <c r="BJ79" s="411"/>
      <c r="BK79" s="419"/>
      <c r="BL79" s="420"/>
      <c r="BM79" s="420"/>
      <c r="BN79" s="420"/>
      <c r="BO79" s="420"/>
      <c r="BP79" s="420"/>
      <c r="BQ79" s="420"/>
      <c r="BR79" s="411" t="s">
        <v>290</v>
      </c>
      <c r="BU79" s="395" t="s">
        <v>289</v>
      </c>
      <c r="BV79" s="396"/>
      <c r="BW79" s="396"/>
      <c r="BX79" s="411"/>
      <c r="BY79" s="419"/>
      <c r="BZ79" s="420"/>
      <c r="CA79" s="420"/>
      <c r="CB79" s="420"/>
      <c r="CC79" s="420"/>
      <c r="CD79" s="420"/>
      <c r="CE79" s="420"/>
      <c r="CF79" s="411" t="s">
        <v>290</v>
      </c>
      <c r="CK79" s="395" t="s">
        <v>289</v>
      </c>
      <c r="CL79" s="396"/>
      <c r="CM79" s="396"/>
      <c r="CN79" s="411"/>
      <c r="CO79" s="419"/>
      <c r="CP79" s="420"/>
      <c r="CQ79" s="420"/>
      <c r="CR79" s="420"/>
      <c r="CS79" s="420"/>
      <c r="CT79" s="420"/>
      <c r="CU79" s="420"/>
      <c r="CV79" s="411" t="s">
        <v>290</v>
      </c>
      <c r="CY79" s="395" t="s">
        <v>289</v>
      </c>
      <c r="CZ79" s="396"/>
      <c r="DA79" s="396"/>
      <c r="DB79" s="411"/>
      <c r="DC79" s="419"/>
      <c r="DD79" s="420"/>
      <c r="DE79" s="420"/>
      <c r="DF79" s="420"/>
      <c r="DG79" s="420"/>
      <c r="DH79" s="420"/>
      <c r="DI79" s="420"/>
      <c r="DJ79" s="411" t="s">
        <v>290</v>
      </c>
      <c r="DM79" s="395" t="s">
        <v>289</v>
      </c>
      <c r="DN79" s="396"/>
      <c r="DO79" s="396"/>
      <c r="DP79" s="411"/>
      <c r="DQ79" s="419"/>
      <c r="DR79" s="420"/>
      <c r="DS79" s="420"/>
      <c r="DT79" s="420"/>
      <c r="DU79" s="420"/>
      <c r="DV79" s="420"/>
      <c r="DW79" s="420"/>
      <c r="DX79" s="411" t="s">
        <v>290</v>
      </c>
    </row>
    <row r="80" spans="1:128" ht="14.1" customHeight="1">
      <c r="A80" s="397"/>
      <c r="B80" s="398"/>
      <c r="C80" s="398"/>
      <c r="D80" s="418"/>
      <c r="E80" s="421"/>
      <c r="F80" s="422"/>
      <c r="G80" s="422"/>
      <c r="H80" s="422"/>
      <c r="I80" s="422"/>
      <c r="J80" s="422"/>
      <c r="K80" s="422"/>
      <c r="L80" s="418"/>
      <c r="O80" s="397"/>
      <c r="P80" s="398"/>
      <c r="Q80" s="398"/>
      <c r="R80" s="418"/>
      <c r="S80" s="421"/>
      <c r="T80" s="422"/>
      <c r="U80" s="422"/>
      <c r="V80" s="422"/>
      <c r="W80" s="422"/>
      <c r="X80" s="422"/>
      <c r="Y80" s="422"/>
      <c r="Z80" s="418"/>
      <c r="AC80" s="397"/>
      <c r="AD80" s="398"/>
      <c r="AE80" s="398"/>
      <c r="AF80" s="418"/>
      <c r="AG80" s="421"/>
      <c r="AH80" s="422"/>
      <c r="AI80" s="422"/>
      <c r="AJ80" s="422"/>
      <c r="AK80" s="422"/>
      <c r="AL80" s="422"/>
      <c r="AM80" s="422"/>
      <c r="AN80" s="418"/>
      <c r="AS80" s="397"/>
      <c r="AT80" s="398"/>
      <c r="AU80" s="398"/>
      <c r="AV80" s="418"/>
      <c r="AW80" s="421"/>
      <c r="AX80" s="422"/>
      <c r="AY80" s="422"/>
      <c r="AZ80" s="422"/>
      <c r="BA80" s="422"/>
      <c r="BB80" s="422"/>
      <c r="BC80" s="422"/>
      <c r="BD80" s="418"/>
      <c r="BG80" s="397"/>
      <c r="BH80" s="398"/>
      <c r="BI80" s="398"/>
      <c r="BJ80" s="418"/>
      <c r="BK80" s="421"/>
      <c r="BL80" s="422"/>
      <c r="BM80" s="422"/>
      <c r="BN80" s="422"/>
      <c r="BO80" s="422"/>
      <c r="BP80" s="422"/>
      <c r="BQ80" s="422"/>
      <c r="BR80" s="418"/>
      <c r="BU80" s="397"/>
      <c r="BV80" s="398"/>
      <c r="BW80" s="398"/>
      <c r="BX80" s="418"/>
      <c r="BY80" s="421"/>
      <c r="BZ80" s="422"/>
      <c r="CA80" s="422"/>
      <c r="CB80" s="422"/>
      <c r="CC80" s="422"/>
      <c r="CD80" s="422"/>
      <c r="CE80" s="422"/>
      <c r="CF80" s="418"/>
      <c r="CK80" s="397"/>
      <c r="CL80" s="398"/>
      <c r="CM80" s="398"/>
      <c r="CN80" s="418"/>
      <c r="CO80" s="421"/>
      <c r="CP80" s="422"/>
      <c r="CQ80" s="422"/>
      <c r="CR80" s="422"/>
      <c r="CS80" s="422"/>
      <c r="CT80" s="422"/>
      <c r="CU80" s="422"/>
      <c r="CV80" s="418"/>
      <c r="CY80" s="397"/>
      <c r="CZ80" s="398"/>
      <c r="DA80" s="398"/>
      <c r="DB80" s="418"/>
      <c r="DC80" s="421"/>
      <c r="DD80" s="422"/>
      <c r="DE80" s="422"/>
      <c r="DF80" s="422"/>
      <c r="DG80" s="422"/>
      <c r="DH80" s="422"/>
      <c r="DI80" s="422"/>
      <c r="DJ80" s="418"/>
      <c r="DM80" s="397"/>
      <c r="DN80" s="398"/>
      <c r="DO80" s="398"/>
      <c r="DP80" s="418"/>
      <c r="DQ80" s="421"/>
      <c r="DR80" s="422"/>
      <c r="DS80" s="422"/>
      <c r="DT80" s="422"/>
      <c r="DU80" s="422"/>
      <c r="DV80" s="422"/>
      <c r="DW80" s="422"/>
      <c r="DX80" s="418"/>
    </row>
    <row r="81" spans="1:128" ht="14.1" customHeight="1">
      <c r="A81" s="399"/>
      <c r="B81" s="400"/>
      <c r="C81" s="400"/>
      <c r="D81" s="401"/>
      <c r="E81" s="423"/>
      <c r="F81" s="424"/>
      <c r="G81" s="424"/>
      <c r="H81" s="424"/>
      <c r="I81" s="425"/>
      <c r="J81" s="425"/>
      <c r="K81" s="425"/>
      <c r="L81" s="95" t="s">
        <v>291</v>
      </c>
      <c r="O81" s="399"/>
      <c r="P81" s="400"/>
      <c r="Q81" s="400"/>
      <c r="R81" s="401"/>
      <c r="S81" s="423"/>
      <c r="T81" s="424"/>
      <c r="U81" s="424"/>
      <c r="V81" s="424"/>
      <c r="W81" s="425"/>
      <c r="X81" s="425"/>
      <c r="Y81" s="425"/>
      <c r="Z81" s="95" t="s">
        <v>291</v>
      </c>
      <c r="AC81" s="399"/>
      <c r="AD81" s="400"/>
      <c r="AE81" s="400"/>
      <c r="AF81" s="401"/>
      <c r="AG81" s="423"/>
      <c r="AH81" s="424"/>
      <c r="AI81" s="424"/>
      <c r="AJ81" s="424"/>
      <c r="AK81" s="425"/>
      <c r="AL81" s="425"/>
      <c r="AM81" s="425"/>
      <c r="AN81" s="95" t="s">
        <v>291</v>
      </c>
      <c r="AS81" s="399"/>
      <c r="AT81" s="400"/>
      <c r="AU81" s="400"/>
      <c r="AV81" s="401"/>
      <c r="AW81" s="423"/>
      <c r="AX81" s="424"/>
      <c r="AY81" s="424"/>
      <c r="AZ81" s="424"/>
      <c r="BA81" s="425"/>
      <c r="BB81" s="425"/>
      <c r="BC81" s="425"/>
      <c r="BD81" s="95" t="s">
        <v>291</v>
      </c>
      <c r="BG81" s="399"/>
      <c r="BH81" s="400"/>
      <c r="BI81" s="400"/>
      <c r="BJ81" s="401"/>
      <c r="BK81" s="423"/>
      <c r="BL81" s="424"/>
      <c r="BM81" s="424"/>
      <c r="BN81" s="424"/>
      <c r="BO81" s="425"/>
      <c r="BP81" s="425"/>
      <c r="BQ81" s="425"/>
      <c r="BR81" s="95" t="s">
        <v>291</v>
      </c>
      <c r="BU81" s="399"/>
      <c r="BV81" s="400"/>
      <c r="BW81" s="400"/>
      <c r="BX81" s="401"/>
      <c r="BY81" s="423"/>
      <c r="BZ81" s="424"/>
      <c r="CA81" s="424"/>
      <c r="CB81" s="424"/>
      <c r="CC81" s="425"/>
      <c r="CD81" s="425"/>
      <c r="CE81" s="425"/>
      <c r="CF81" s="95" t="s">
        <v>291</v>
      </c>
      <c r="CK81" s="399"/>
      <c r="CL81" s="400"/>
      <c r="CM81" s="400"/>
      <c r="CN81" s="401"/>
      <c r="CO81" s="423"/>
      <c r="CP81" s="424"/>
      <c r="CQ81" s="424"/>
      <c r="CR81" s="424"/>
      <c r="CS81" s="425"/>
      <c r="CT81" s="425"/>
      <c r="CU81" s="425"/>
      <c r="CV81" s="95" t="s">
        <v>291</v>
      </c>
      <c r="CY81" s="399"/>
      <c r="CZ81" s="400"/>
      <c r="DA81" s="400"/>
      <c r="DB81" s="401"/>
      <c r="DC81" s="423"/>
      <c r="DD81" s="424"/>
      <c r="DE81" s="424"/>
      <c r="DF81" s="424"/>
      <c r="DG81" s="425"/>
      <c r="DH81" s="425"/>
      <c r="DI81" s="425"/>
      <c r="DJ81" s="95" t="s">
        <v>291</v>
      </c>
      <c r="DM81" s="399"/>
      <c r="DN81" s="400"/>
      <c r="DO81" s="400"/>
      <c r="DP81" s="401"/>
      <c r="DQ81" s="423"/>
      <c r="DR81" s="424"/>
      <c r="DS81" s="424"/>
      <c r="DT81" s="424"/>
      <c r="DU81" s="425"/>
      <c r="DV81" s="425"/>
      <c r="DW81" s="425"/>
      <c r="DX81" s="95" t="s">
        <v>291</v>
      </c>
    </row>
    <row r="82" spans="1:128" ht="14.1" customHeight="1">
      <c r="A82" s="83" t="s">
        <v>292</v>
      </c>
      <c r="C82" s="417"/>
      <c r="D82" s="417"/>
      <c r="E82" s="81" t="s">
        <v>293</v>
      </c>
      <c r="F82" s="417"/>
      <c r="G82" s="417"/>
      <c r="H82" s="81" t="s">
        <v>294</v>
      </c>
      <c r="L82" s="82"/>
      <c r="O82" s="83" t="s">
        <v>292</v>
      </c>
      <c r="Q82" s="417"/>
      <c r="R82" s="417"/>
      <c r="S82" s="81" t="s">
        <v>293</v>
      </c>
      <c r="T82" s="417"/>
      <c r="U82" s="417"/>
      <c r="V82" s="81" t="s">
        <v>294</v>
      </c>
      <c r="Z82" s="82"/>
      <c r="AC82" s="83" t="s">
        <v>292</v>
      </c>
      <c r="AE82" s="417"/>
      <c r="AF82" s="417"/>
      <c r="AG82" s="81" t="s">
        <v>293</v>
      </c>
      <c r="AH82" s="417"/>
      <c r="AI82" s="417"/>
      <c r="AJ82" s="81" t="s">
        <v>294</v>
      </c>
      <c r="AN82" s="82"/>
      <c r="AS82" s="83" t="s">
        <v>292</v>
      </c>
      <c r="AU82" s="417"/>
      <c r="AV82" s="417"/>
      <c r="AW82" s="81" t="s">
        <v>293</v>
      </c>
      <c r="AX82" s="417"/>
      <c r="AY82" s="417"/>
      <c r="AZ82" s="81" t="s">
        <v>294</v>
      </c>
      <c r="BD82" s="82"/>
      <c r="BG82" s="83" t="s">
        <v>292</v>
      </c>
      <c r="BI82" s="417"/>
      <c r="BJ82" s="417"/>
      <c r="BK82" s="81" t="s">
        <v>293</v>
      </c>
      <c r="BL82" s="417"/>
      <c r="BM82" s="417"/>
      <c r="BN82" s="81" t="s">
        <v>294</v>
      </c>
      <c r="BR82" s="82"/>
      <c r="BU82" s="83" t="s">
        <v>292</v>
      </c>
      <c r="BW82" s="417"/>
      <c r="BX82" s="417"/>
      <c r="BY82" s="81" t="s">
        <v>293</v>
      </c>
      <c r="BZ82" s="417"/>
      <c r="CA82" s="417"/>
      <c r="CB82" s="81" t="s">
        <v>294</v>
      </c>
      <c r="CF82" s="82"/>
      <c r="CK82" s="83" t="s">
        <v>292</v>
      </c>
      <c r="CM82" s="417"/>
      <c r="CN82" s="417"/>
      <c r="CO82" s="81" t="s">
        <v>293</v>
      </c>
      <c r="CP82" s="417"/>
      <c r="CQ82" s="417"/>
      <c r="CR82" s="81" t="s">
        <v>294</v>
      </c>
      <c r="CV82" s="82"/>
      <c r="CY82" s="83" t="s">
        <v>292</v>
      </c>
      <c r="DA82" s="417"/>
      <c r="DB82" s="417"/>
      <c r="DC82" s="81" t="s">
        <v>293</v>
      </c>
      <c r="DD82" s="417"/>
      <c r="DE82" s="417"/>
      <c r="DF82" s="81" t="s">
        <v>294</v>
      </c>
      <c r="DJ82" s="82"/>
      <c r="DM82" s="83" t="s">
        <v>292</v>
      </c>
      <c r="DO82" s="417"/>
      <c r="DP82" s="417"/>
      <c r="DQ82" s="81" t="s">
        <v>293</v>
      </c>
      <c r="DR82" s="417"/>
      <c r="DS82" s="417"/>
      <c r="DT82" s="81" t="s">
        <v>294</v>
      </c>
      <c r="DX82" s="82"/>
    </row>
    <row r="83" spans="1:128" ht="14.1" customHeight="1">
      <c r="A83" s="399" t="s">
        <v>295</v>
      </c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1"/>
      <c r="O83" s="399" t="s">
        <v>295</v>
      </c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1"/>
      <c r="AC83" s="399" t="s">
        <v>295</v>
      </c>
      <c r="AD83" s="400"/>
      <c r="AE83" s="400"/>
      <c r="AF83" s="400"/>
      <c r="AG83" s="400"/>
      <c r="AH83" s="400"/>
      <c r="AI83" s="400"/>
      <c r="AJ83" s="400"/>
      <c r="AK83" s="400"/>
      <c r="AL83" s="400"/>
      <c r="AM83" s="400"/>
      <c r="AN83" s="401"/>
      <c r="AS83" s="399" t="s">
        <v>295</v>
      </c>
      <c r="AT83" s="400"/>
      <c r="AU83" s="400"/>
      <c r="AV83" s="400"/>
      <c r="AW83" s="400"/>
      <c r="AX83" s="400"/>
      <c r="AY83" s="400"/>
      <c r="AZ83" s="400"/>
      <c r="BA83" s="400"/>
      <c r="BB83" s="400"/>
      <c r="BC83" s="400"/>
      <c r="BD83" s="401"/>
      <c r="BG83" s="399" t="s">
        <v>295</v>
      </c>
      <c r="BH83" s="400"/>
      <c r="BI83" s="400"/>
      <c r="BJ83" s="400"/>
      <c r="BK83" s="400"/>
      <c r="BL83" s="400"/>
      <c r="BM83" s="400"/>
      <c r="BN83" s="400"/>
      <c r="BO83" s="400"/>
      <c r="BP83" s="400"/>
      <c r="BQ83" s="400"/>
      <c r="BR83" s="401"/>
      <c r="BU83" s="399" t="s">
        <v>295</v>
      </c>
      <c r="BV83" s="400"/>
      <c r="BW83" s="400"/>
      <c r="BX83" s="400"/>
      <c r="BY83" s="400"/>
      <c r="BZ83" s="400"/>
      <c r="CA83" s="400"/>
      <c r="CB83" s="400"/>
      <c r="CC83" s="400"/>
      <c r="CD83" s="400"/>
      <c r="CE83" s="400"/>
      <c r="CF83" s="401"/>
      <c r="CK83" s="399" t="s">
        <v>295</v>
      </c>
      <c r="CL83" s="400"/>
      <c r="CM83" s="400"/>
      <c r="CN83" s="400"/>
      <c r="CO83" s="400"/>
      <c r="CP83" s="400"/>
      <c r="CQ83" s="400"/>
      <c r="CR83" s="400"/>
      <c r="CS83" s="400"/>
      <c r="CT83" s="400"/>
      <c r="CU83" s="400"/>
      <c r="CV83" s="401"/>
      <c r="CY83" s="399" t="s">
        <v>295</v>
      </c>
      <c r="CZ83" s="400"/>
      <c r="DA83" s="400"/>
      <c r="DB83" s="400"/>
      <c r="DC83" s="400"/>
      <c r="DD83" s="400"/>
      <c r="DE83" s="400"/>
      <c r="DF83" s="400"/>
      <c r="DG83" s="400"/>
      <c r="DH83" s="400"/>
      <c r="DI83" s="400"/>
      <c r="DJ83" s="401"/>
      <c r="DM83" s="399" t="s">
        <v>295</v>
      </c>
      <c r="DN83" s="400"/>
      <c r="DO83" s="400"/>
      <c r="DP83" s="400"/>
      <c r="DQ83" s="400"/>
      <c r="DR83" s="400"/>
      <c r="DS83" s="400"/>
      <c r="DT83" s="400"/>
      <c r="DU83" s="400"/>
      <c r="DV83" s="400"/>
      <c r="DW83" s="400"/>
      <c r="DX83" s="401"/>
    </row>
    <row r="84" spans="1:128" ht="14.1" customHeight="1">
      <c r="A84" s="96" t="s">
        <v>296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8"/>
      <c r="O84" s="96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8"/>
      <c r="AC84" s="96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8"/>
      <c r="AS84" s="96" t="s">
        <v>296</v>
      </c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8"/>
      <c r="BG84" s="96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8"/>
      <c r="BU84" s="96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8"/>
      <c r="CK84" s="96" t="s">
        <v>296</v>
      </c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8"/>
      <c r="CY84" s="96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8"/>
      <c r="DM84" s="96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8"/>
    </row>
    <row r="85" spans="1:128" ht="14.1" customHeight="1">
      <c r="A85" s="99" t="s">
        <v>292</v>
      </c>
      <c r="B85" s="100"/>
      <c r="C85" s="97"/>
      <c r="D85" s="101" t="s">
        <v>293</v>
      </c>
      <c r="E85" s="102"/>
      <c r="F85" s="101" t="s">
        <v>297</v>
      </c>
      <c r="G85" s="102"/>
      <c r="H85" s="101" t="s">
        <v>298</v>
      </c>
      <c r="I85" s="103" t="s">
        <v>299</v>
      </c>
      <c r="J85" s="104"/>
      <c r="K85" s="97"/>
      <c r="L85" s="98"/>
      <c r="O85" s="96"/>
      <c r="P85" s="97" t="s">
        <v>300</v>
      </c>
      <c r="Q85" s="97"/>
      <c r="R85" s="102"/>
      <c r="S85" s="102"/>
      <c r="T85" s="102"/>
      <c r="U85" s="102"/>
      <c r="V85" s="102"/>
      <c r="W85" s="97"/>
      <c r="X85" s="97"/>
      <c r="Y85" s="97"/>
      <c r="Z85" s="98"/>
      <c r="AA85" s="97"/>
      <c r="AB85" s="97"/>
      <c r="AC85" s="96"/>
      <c r="AD85" s="97" t="s">
        <v>301</v>
      </c>
      <c r="AE85" s="97"/>
      <c r="AF85" s="102"/>
      <c r="AG85" s="102"/>
      <c r="AH85" s="102"/>
      <c r="AI85" s="102"/>
      <c r="AJ85" s="102"/>
      <c r="AK85" s="97"/>
      <c r="AL85" s="97"/>
      <c r="AM85" s="97"/>
      <c r="AN85" s="98"/>
      <c r="AS85" s="99" t="s">
        <v>292</v>
      </c>
      <c r="AT85" s="100"/>
      <c r="AU85" s="97"/>
      <c r="AV85" s="101" t="s">
        <v>293</v>
      </c>
      <c r="AW85" s="102"/>
      <c r="AX85" s="101" t="s">
        <v>297</v>
      </c>
      <c r="AY85" s="102"/>
      <c r="AZ85" s="101" t="s">
        <v>298</v>
      </c>
      <c r="BA85" s="103" t="s">
        <v>299</v>
      </c>
      <c r="BB85" s="104"/>
      <c r="BC85" s="97"/>
      <c r="BD85" s="98"/>
      <c r="BG85" s="96"/>
      <c r="BH85" s="97" t="s">
        <v>300</v>
      </c>
      <c r="BI85" s="97"/>
      <c r="BJ85" s="102"/>
      <c r="BK85" s="102"/>
      <c r="BL85" s="102"/>
      <c r="BM85" s="102"/>
      <c r="BN85" s="102"/>
      <c r="BO85" s="97"/>
      <c r="BP85" s="97"/>
      <c r="BQ85" s="97"/>
      <c r="BR85" s="98"/>
      <c r="BS85" s="97"/>
      <c r="BT85" s="97"/>
      <c r="BU85" s="96"/>
      <c r="BV85" s="97" t="s">
        <v>301</v>
      </c>
      <c r="BW85" s="97"/>
      <c r="BX85" s="102"/>
      <c r="BY85" s="102"/>
      <c r="BZ85" s="102"/>
      <c r="CA85" s="102"/>
      <c r="CB85" s="102"/>
      <c r="CC85" s="97"/>
      <c r="CD85" s="97"/>
      <c r="CE85" s="97"/>
      <c r="CF85" s="98"/>
      <c r="CK85" s="99" t="s">
        <v>292</v>
      </c>
      <c r="CL85" s="100"/>
      <c r="CM85" s="97"/>
      <c r="CN85" s="101" t="s">
        <v>293</v>
      </c>
      <c r="CO85" s="102"/>
      <c r="CP85" s="101" t="s">
        <v>297</v>
      </c>
      <c r="CQ85" s="102"/>
      <c r="CR85" s="101" t="s">
        <v>298</v>
      </c>
      <c r="CS85" s="103" t="s">
        <v>299</v>
      </c>
      <c r="CT85" s="104"/>
      <c r="CU85" s="97"/>
      <c r="CV85" s="98"/>
      <c r="CY85" s="96"/>
      <c r="CZ85" s="97" t="s">
        <v>300</v>
      </c>
      <c r="DA85" s="97"/>
      <c r="DB85" s="102"/>
      <c r="DC85" s="102"/>
      <c r="DD85" s="102"/>
      <c r="DE85" s="102"/>
      <c r="DF85" s="102"/>
      <c r="DG85" s="97"/>
      <c r="DH85" s="97"/>
      <c r="DI85" s="97"/>
      <c r="DJ85" s="98"/>
      <c r="DK85" s="97"/>
      <c r="DL85" s="97"/>
      <c r="DM85" s="96"/>
      <c r="DN85" s="97" t="s">
        <v>301</v>
      </c>
      <c r="DO85" s="97"/>
      <c r="DP85" s="102"/>
      <c r="DQ85" s="102"/>
      <c r="DR85" s="102"/>
      <c r="DS85" s="102"/>
      <c r="DT85" s="102"/>
      <c r="DU85" s="97"/>
      <c r="DV85" s="97"/>
      <c r="DW85" s="97"/>
      <c r="DX85" s="98"/>
    </row>
    <row r="86" spans="1:128" ht="14.1" customHeight="1">
      <c r="A86" s="96" t="s">
        <v>302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A86" s="97"/>
      <c r="AB86" s="97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S86" s="96" t="s">
        <v>302</v>
      </c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8"/>
      <c r="BG86" s="96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8"/>
      <c r="BS86" s="97"/>
      <c r="BT86" s="97"/>
      <c r="BU86" s="96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8"/>
      <c r="CK86" s="96" t="s">
        <v>302</v>
      </c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8"/>
      <c r="CY86" s="96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8"/>
      <c r="DK86" s="97"/>
      <c r="DL86" s="97"/>
      <c r="DM86" s="96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8"/>
    </row>
    <row r="87" spans="1:128" ht="14.1" customHeight="1">
      <c r="A87" s="96" t="s">
        <v>303</v>
      </c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8"/>
      <c r="O87" s="96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8"/>
      <c r="AA87" s="97"/>
      <c r="AB87" s="97"/>
      <c r="AC87" s="96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8"/>
      <c r="AS87" s="96" t="s">
        <v>303</v>
      </c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8"/>
      <c r="BG87" s="96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8"/>
      <c r="BS87" s="97"/>
      <c r="BT87" s="97"/>
      <c r="BU87" s="96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8"/>
      <c r="CK87" s="96" t="s">
        <v>303</v>
      </c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8"/>
      <c r="CY87" s="96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8"/>
      <c r="DK87" s="97"/>
      <c r="DL87" s="97"/>
      <c r="DM87" s="96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8"/>
    </row>
    <row r="88" spans="1:128" ht="14.1" customHeight="1">
      <c r="A88" s="96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S88" s="96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8"/>
      <c r="BG88" s="96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8"/>
      <c r="BS88" s="97"/>
      <c r="BT88" s="97"/>
      <c r="BU88" s="96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8"/>
      <c r="CK88" s="96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8"/>
      <c r="CY88" s="96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8"/>
      <c r="DK88" s="97"/>
      <c r="DL88" s="97"/>
      <c r="DM88" s="96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8"/>
    </row>
    <row r="89" spans="1:128" ht="14.1" customHeight="1">
      <c r="A89" s="99" t="s">
        <v>292</v>
      </c>
      <c r="B89" s="100"/>
      <c r="C89" s="97"/>
      <c r="D89" s="101" t="s">
        <v>293</v>
      </c>
      <c r="E89" s="105"/>
      <c r="G89" s="432" t="s">
        <v>304</v>
      </c>
      <c r="H89" s="433"/>
      <c r="I89" s="433"/>
      <c r="J89" s="433"/>
      <c r="K89" s="433"/>
      <c r="L89" s="434"/>
      <c r="O89" s="96"/>
      <c r="P89" s="97"/>
      <c r="Q89" s="97"/>
      <c r="R89" s="97"/>
      <c r="S89" s="97"/>
      <c r="U89" s="432" t="s">
        <v>304</v>
      </c>
      <c r="V89" s="433"/>
      <c r="W89" s="433"/>
      <c r="X89" s="433"/>
      <c r="Y89" s="433"/>
      <c r="Z89" s="434"/>
      <c r="AC89" s="96"/>
      <c r="AD89" s="97"/>
      <c r="AE89" s="97"/>
      <c r="AF89" s="97"/>
      <c r="AG89" s="97"/>
      <c r="AI89" s="432" t="s">
        <v>304</v>
      </c>
      <c r="AJ89" s="433"/>
      <c r="AK89" s="433"/>
      <c r="AL89" s="433"/>
      <c r="AM89" s="433"/>
      <c r="AN89" s="434"/>
      <c r="AS89" s="99" t="s">
        <v>292</v>
      </c>
      <c r="AT89" s="100"/>
      <c r="AU89" s="97"/>
      <c r="AV89" s="101" t="s">
        <v>293</v>
      </c>
      <c r="AW89" s="105"/>
      <c r="AY89" s="432" t="s">
        <v>304</v>
      </c>
      <c r="AZ89" s="433"/>
      <c r="BA89" s="433"/>
      <c r="BB89" s="433"/>
      <c r="BC89" s="433"/>
      <c r="BD89" s="434"/>
      <c r="BG89" s="96"/>
      <c r="BH89" s="97"/>
      <c r="BI89" s="97"/>
      <c r="BJ89" s="97"/>
      <c r="BK89" s="97"/>
      <c r="BM89" s="432" t="s">
        <v>304</v>
      </c>
      <c r="BN89" s="433"/>
      <c r="BO89" s="433"/>
      <c r="BP89" s="433"/>
      <c r="BQ89" s="433"/>
      <c r="BR89" s="434"/>
      <c r="BU89" s="96"/>
      <c r="BV89" s="97"/>
      <c r="BW89" s="97"/>
      <c r="BX89" s="97"/>
      <c r="BY89" s="97"/>
      <c r="CA89" s="432" t="s">
        <v>304</v>
      </c>
      <c r="CB89" s="433"/>
      <c r="CC89" s="433"/>
      <c r="CD89" s="433"/>
      <c r="CE89" s="433"/>
      <c r="CF89" s="434"/>
      <c r="CK89" s="99" t="s">
        <v>292</v>
      </c>
      <c r="CL89" s="100"/>
      <c r="CM89" s="97"/>
      <c r="CN89" s="101" t="s">
        <v>293</v>
      </c>
      <c r="CO89" s="105"/>
      <c r="CQ89" s="432" t="s">
        <v>304</v>
      </c>
      <c r="CR89" s="433"/>
      <c r="CS89" s="433"/>
      <c r="CT89" s="433"/>
      <c r="CU89" s="433"/>
      <c r="CV89" s="434"/>
      <c r="CY89" s="96"/>
      <c r="CZ89" s="97"/>
      <c r="DA89" s="97"/>
      <c r="DB89" s="97"/>
      <c r="DC89" s="97"/>
      <c r="DE89" s="432" t="s">
        <v>304</v>
      </c>
      <c r="DF89" s="433"/>
      <c r="DG89" s="433"/>
      <c r="DH89" s="433"/>
      <c r="DI89" s="433"/>
      <c r="DJ89" s="434"/>
      <c r="DM89" s="96"/>
      <c r="DN89" s="97"/>
      <c r="DO89" s="97"/>
      <c r="DP89" s="97"/>
      <c r="DQ89" s="97"/>
      <c r="DS89" s="432" t="s">
        <v>304</v>
      </c>
      <c r="DT89" s="433"/>
      <c r="DU89" s="433"/>
      <c r="DV89" s="433"/>
      <c r="DW89" s="433"/>
      <c r="DX89" s="434"/>
    </row>
    <row r="90" spans="1:128" ht="14.1" customHeight="1">
      <c r="A90" s="106"/>
      <c r="B90" s="97"/>
      <c r="C90" s="101" t="s">
        <v>297</v>
      </c>
      <c r="D90" s="97"/>
      <c r="E90" s="105" t="s">
        <v>298</v>
      </c>
      <c r="F90" s="105"/>
      <c r="G90" s="96"/>
      <c r="H90" s="97"/>
      <c r="I90" s="97"/>
      <c r="J90" s="97"/>
      <c r="K90" s="97"/>
      <c r="L90" s="98"/>
      <c r="O90" s="106"/>
      <c r="P90" s="105"/>
      <c r="Q90" s="105"/>
      <c r="R90" s="101"/>
      <c r="S90" s="105"/>
      <c r="T90" s="107"/>
      <c r="U90" s="97"/>
      <c r="V90" s="97"/>
      <c r="W90" s="97"/>
      <c r="X90" s="97"/>
      <c r="Y90" s="97"/>
      <c r="Z90" s="98"/>
      <c r="AC90" s="427" t="s">
        <v>305</v>
      </c>
      <c r="AD90" s="428"/>
      <c r="AE90" s="428"/>
      <c r="AF90" s="428"/>
      <c r="AG90" s="428"/>
      <c r="AH90" s="429"/>
      <c r="AI90" s="97"/>
      <c r="AJ90" s="97"/>
      <c r="AK90" s="97"/>
      <c r="AL90" s="97"/>
      <c r="AM90" s="97"/>
      <c r="AN90" s="98"/>
      <c r="AS90" s="106"/>
      <c r="AT90" s="97"/>
      <c r="AU90" s="101" t="s">
        <v>297</v>
      </c>
      <c r="AV90" s="97"/>
      <c r="AW90" s="105" t="s">
        <v>298</v>
      </c>
      <c r="AX90" s="105"/>
      <c r="AY90" s="96"/>
      <c r="AZ90" s="97"/>
      <c r="BA90" s="97"/>
      <c r="BB90" s="97"/>
      <c r="BC90" s="97"/>
      <c r="BD90" s="98"/>
      <c r="BG90" s="106"/>
      <c r="BH90" s="105"/>
      <c r="BI90" s="105"/>
      <c r="BJ90" s="101"/>
      <c r="BK90" s="105"/>
      <c r="BL90" s="107"/>
      <c r="BM90" s="97"/>
      <c r="BN90" s="97"/>
      <c r="BO90" s="97"/>
      <c r="BP90" s="97"/>
      <c r="BQ90" s="97"/>
      <c r="BR90" s="98"/>
      <c r="BU90" s="427" t="s">
        <v>305</v>
      </c>
      <c r="BV90" s="428"/>
      <c r="BW90" s="428"/>
      <c r="BX90" s="428"/>
      <c r="BY90" s="428"/>
      <c r="BZ90" s="429"/>
      <c r="CA90" s="97"/>
      <c r="CB90" s="97"/>
      <c r="CC90" s="97"/>
      <c r="CD90" s="97"/>
      <c r="CE90" s="97"/>
      <c r="CF90" s="98"/>
      <c r="CK90" s="106"/>
      <c r="CL90" s="97"/>
      <c r="CM90" s="101" t="s">
        <v>297</v>
      </c>
      <c r="CN90" s="97"/>
      <c r="CO90" s="105" t="s">
        <v>298</v>
      </c>
      <c r="CP90" s="105"/>
      <c r="CQ90" s="96"/>
      <c r="CR90" s="97"/>
      <c r="CS90" s="97"/>
      <c r="CT90" s="97"/>
      <c r="CU90" s="97"/>
      <c r="CV90" s="98"/>
      <c r="CY90" s="106"/>
      <c r="CZ90" s="105"/>
      <c r="DA90" s="105"/>
      <c r="DB90" s="101"/>
      <c r="DC90" s="105"/>
      <c r="DD90" s="107"/>
      <c r="DE90" s="97"/>
      <c r="DF90" s="97"/>
      <c r="DG90" s="97"/>
      <c r="DH90" s="97"/>
      <c r="DI90" s="97"/>
      <c r="DJ90" s="98"/>
      <c r="DM90" s="427" t="s">
        <v>305</v>
      </c>
      <c r="DN90" s="428"/>
      <c r="DO90" s="428"/>
      <c r="DP90" s="428"/>
      <c r="DQ90" s="428"/>
      <c r="DR90" s="429"/>
      <c r="DS90" s="97"/>
      <c r="DT90" s="97"/>
      <c r="DU90" s="97"/>
      <c r="DV90" s="97"/>
      <c r="DW90" s="97"/>
      <c r="DX90" s="98"/>
    </row>
    <row r="91" spans="1:128" ht="14.1" customHeight="1">
      <c r="A91" s="106"/>
      <c r="G91" s="96"/>
      <c r="H91" s="97"/>
      <c r="I91" s="97"/>
      <c r="J91" s="97"/>
      <c r="K91" s="97"/>
      <c r="L91" s="98"/>
      <c r="O91" s="106"/>
      <c r="P91" s="430"/>
      <c r="Q91" s="430"/>
      <c r="R91" s="430"/>
      <c r="S91" s="105"/>
      <c r="T91" s="82"/>
      <c r="U91" s="97"/>
      <c r="V91" s="97"/>
      <c r="W91" s="97"/>
      <c r="X91" s="97"/>
      <c r="Y91" s="97"/>
      <c r="Z91" s="98"/>
      <c r="AC91" s="427" t="s">
        <v>306</v>
      </c>
      <c r="AD91" s="428"/>
      <c r="AE91" s="428"/>
      <c r="AF91" s="428"/>
      <c r="AG91" s="428"/>
      <c r="AH91" s="429"/>
      <c r="AI91" s="97"/>
      <c r="AJ91" s="97"/>
      <c r="AK91" s="97"/>
      <c r="AL91" s="97"/>
      <c r="AM91" s="97"/>
      <c r="AN91" s="98"/>
      <c r="AS91" s="106"/>
      <c r="AY91" s="96"/>
      <c r="AZ91" s="97"/>
      <c r="BA91" s="97"/>
      <c r="BB91" s="97"/>
      <c r="BC91" s="97"/>
      <c r="BD91" s="98"/>
      <c r="BG91" s="106"/>
      <c r="BH91" s="430"/>
      <c r="BI91" s="430"/>
      <c r="BJ91" s="430"/>
      <c r="BK91" s="105"/>
      <c r="BL91" s="82"/>
      <c r="BM91" s="97"/>
      <c r="BN91" s="97"/>
      <c r="BO91" s="97"/>
      <c r="BP91" s="97"/>
      <c r="BQ91" s="97"/>
      <c r="BR91" s="98"/>
      <c r="BU91" s="427" t="s">
        <v>306</v>
      </c>
      <c r="BV91" s="428"/>
      <c r="BW91" s="428"/>
      <c r="BX91" s="428"/>
      <c r="BY91" s="428"/>
      <c r="BZ91" s="429"/>
      <c r="CA91" s="97"/>
      <c r="CB91" s="97"/>
      <c r="CC91" s="97"/>
      <c r="CD91" s="97"/>
      <c r="CE91" s="97"/>
      <c r="CF91" s="98"/>
      <c r="CK91" s="106"/>
      <c r="CQ91" s="96"/>
      <c r="CR91" s="97"/>
      <c r="CS91" s="97"/>
      <c r="CT91" s="97"/>
      <c r="CU91" s="97"/>
      <c r="CV91" s="98"/>
      <c r="CY91" s="106"/>
      <c r="CZ91" s="430"/>
      <c r="DA91" s="430"/>
      <c r="DB91" s="430"/>
      <c r="DC91" s="105"/>
      <c r="DD91" s="82"/>
      <c r="DE91" s="97"/>
      <c r="DF91" s="97"/>
      <c r="DG91" s="97"/>
      <c r="DH91" s="97"/>
      <c r="DI91" s="97"/>
      <c r="DJ91" s="98"/>
      <c r="DM91" s="427" t="s">
        <v>306</v>
      </c>
      <c r="DN91" s="428"/>
      <c r="DO91" s="428"/>
      <c r="DP91" s="428"/>
      <c r="DQ91" s="428"/>
      <c r="DR91" s="429"/>
      <c r="DS91" s="97"/>
      <c r="DT91" s="97"/>
      <c r="DU91" s="97"/>
      <c r="DV91" s="97"/>
      <c r="DW91" s="97"/>
      <c r="DX91" s="98"/>
    </row>
    <row r="92" spans="1:128" ht="14.1" customHeight="1">
      <c r="A92" s="106"/>
      <c r="C92" s="105"/>
      <c r="D92" s="101"/>
      <c r="E92" s="105"/>
      <c r="F92" s="105"/>
      <c r="G92" s="96"/>
      <c r="H92" s="97"/>
      <c r="I92" s="97"/>
      <c r="J92" s="97"/>
      <c r="K92" s="97"/>
      <c r="L92" s="98"/>
      <c r="O92" s="106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27" t="s">
        <v>307</v>
      </c>
      <c r="AD92" s="428"/>
      <c r="AE92" s="428"/>
      <c r="AF92" s="428"/>
      <c r="AG92" s="428"/>
      <c r="AH92" s="429"/>
      <c r="AI92" s="97"/>
      <c r="AJ92" s="97"/>
      <c r="AK92" s="97"/>
      <c r="AL92" s="97"/>
      <c r="AM92" s="97"/>
      <c r="AN92" s="98"/>
      <c r="AS92" s="106"/>
      <c r="AU92" s="105"/>
      <c r="AV92" s="101"/>
      <c r="AW92" s="105"/>
      <c r="AX92" s="105"/>
      <c r="AY92" s="96"/>
      <c r="AZ92" s="97"/>
      <c r="BA92" s="97"/>
      <c r="BB92" s="97"/>
      <c r="BC92" s="97"/>
      <c r="BD92" s="98"/>
      <c r="BG92" s="106"/>
      <c r="BI92" s="105"/>
      <c r="BJ92" s="101"/>
      <c r="BK92" s="105"/>
      <c r="BL92" s="107"/>
      <c r="BM92" s="97"/>
      <c r="BN92" s="97"/>
      <c r="BO92" s="97"/>
      <c r="BP92" s="97"/>
      <c r="BQ92" s="97"/>
      <c r="BR92" s="98"/>
      <c r="BU92" s="427" t="s">
        <v>307</v>
      </c>
      <c r="BV92" s="428"/>
      <c r="BW92" s="428"/>
      <c r="BX92" s="428"/>
      <c r="BY92" s="428"/>
      <c r="BZ92" s="429"/>
      <c r="CA92" s="97"/>
      <c r="CB92" s="97"/>
      <c r="CC92" s="97"/>
      <c r="CD92" s="97"/>
      <c r="CE92" s="97"/>
      <c r="CF92" s="98"/>
      <c r="CK92" s="106"/>
      <c r="CM92" s="105"/>
      <c r="CN92" s="101"/>
      <c r="CO92" s="105"/>
      <c r="CP92" s="105"/>
      <c r="CQ92" s="96"/>
      <c r="CR92" s="97"/>
      <c r="CS92" s="97"/>
      <c r="CT92" s="97"/>
      <c r="CU92" s="97"/>
      <c r="CV92" s="98"/>
      <c r="CY92" s="106"/>
      <c r="DA92" s="105"/>
      <c r="DB92" s="101"/>
      <c r="DC92" s="105"/>
      <c r="DD92" s="107"/>
      <c r="DE92" s="97"/>
      <c r="DF92" s="97"/>
      <c r="DG92" s="97"/>
      <c r="DH92" s="97"/>
      <c r="DI92" s="97"/>
      <c r="DJ92" s="98"/>
      <c r="DM92" s="427" t="s">
        <v>307</v>
      </c>
      <c r="DN92" s="428"/>
      <c r="DO92" s="428"/>
      <c r="DP92" s="428"/>
      <c r="DQ92" s="428"/>
      <c r="DR92" s="429"/>
      <c r="DS92" s="97"/>
      <c r="DT92" s="97"/>
      <c r="DU92" s="97"/>
      <c r="DV92" s="97"/>
      <c r="DW92" s="97"/>
      <c r="DX92" s="98"/>
    </row>
    <row r="93" spans="1:128" ht="14.1" customHeight="1">
      <c r="A93" s="96"/>
      <c r="B93" s="97"/>
      <c r="C93" s="97"/>
      <c r="D93" s="97"/>
      <c r="E93" s="97"/>
      <c r="F93" s="97"/>
      <c r="G93" s="96"/>
      <c r="H93" s="97"/>
      <c r="I93" s="97"/>
      <c r="J93" s="97"/>
      <c r="K93" s="97"/>
      <c r="L93" s="98"/>
      <c r="O93" s="96"/>
      <c r="P93" s="97"/>
      <c r="Q93" s="97"/>
      <c r="R93" s="97"/>
      <c r="S93" s="97"/>
      <c r="T93" s="98"/>
      <c r="U93" s="97"/>
      <c r="V93" s="97"/>
      <c r="W93" s="97"/>
      <c r="X93" s="97"/>
      <c r="Y93" s="97"/>
      <c r="Z93" s="98"/>
      <c r="AC93" s="427" t="s">
        <v>308</v>
      </c>
      <c r="AD93" s="428"/>
      <c r="AE93" s="428"/>
      <c r="AF93" s="428"/>
      <c r="AG93" s="428"/>
      <c r="AH93" s="429"/>
      <c r="AI93" s="97"/>
      <c r="AJ93" s="97"/>
      <c r="AK93" s="97"/>
      <c r="AL93" s="97"/>
      <c r="AM93" s="97"/>
      <c r="AN93" s="98"/>
      <c r="AS93" s="96"/>
      <c r="AT93" s="97"/>
      <c r="AU93" s="97"/>
      <c r="AV93" s="97"/>
      <c r="AW93" s="97"/>
      <c r="AX93" s="97"/>
      <c r="AY93" s="96"/>
      <c r="AZ93" s="97"/>
      <c r="BA93" s="97"/>
      <c r="BB93" s="97"/>
      <c r="BC93" s="97"/>
      <c r="BD93" s="98"/>
      <c r="BG93" s="96"/>
      <c r="BH93" s="97"/>
      <c r="BI93" s="97"/>
      <c r="BJ93" s="97"/>
      <c r="BK93" s="97"/>
      <c r="BL93" s="98"/>
      <c r="BM93" s="97"/>
      <c r="BN93" s="97"/>
      <c r="BO93" s="97"/>
      <c r="BP93" s="97"/>
      <c r="BQ93" s="97"/>
      <c r="BR93" s="98"/>
      <c r="BU93" s="427" t="s">
        <v>308</v>
      </c>
      <c r="BV93" s="428"/>
      <c r="BW93" s="428"/>
      <c r="BX93" s="428"/>
      <c r="BY93" s="428"/>
      <c r="BZ93" s="429"/>
      <c r="CA93" s="97"/>
      <c r="CB93" s="97"/>
      <c r="CC93" s="97"/>
      <c r="CD93" s="97"/>
      <c r="CE93" s="97"/>
      <c r="CF93" s="98"/>
      <c r="CK93" s="96"/>
      <c r="CL93" s="97"/>
      <c r="CM93" s="97"/>
      <c r="CN93" s="97"/>
      <c r="CO93" s="97"/>
      <c r="CP93" s="97"/>
      <c r="CQ93" s="96"/>
      <c r="CR93" s="97"/>
      <c r="CS93" s="97"/>
      <c r="CT93" s="97"/>
      <c r="CU93" s="97"/>
      <c r="CV93" s="98"/>
      <c r="CY93" s="96"/>
      <c r="CZ93" s="97"/>
      <c r="DA93" s="97"/>
      <c r="DB93" s="97"/>
      <c r="DC93" s="97"/>
      <c r="DD93" s="98"/>
      <c r="DE93" s="97"/>
      <c r="DF93" s="97"/>
      <c r="DG93" s="97"/>
      <c r="DH93" s="97"/>
      <c r="DI93" s="97"/>
      <c r="DJ93" s="98"/>
      <c r="DM93" s="427" t="s">
        <v>308</v>
      </c>
      <c r="DN93" s="428"/>
      <c r="DO93" s="428"/>
      <c r="DP93" s="428"/>
      <c r="DQ93" s="428"/>
      <c r="DR93" s="429"/>
      <c r="DS93" s="97"/>
      <c r="DT93" s="97"/>
      <c r="DU93" s="97"/>
      <c r="DV93" s="97"/>
      <c r="DW93" s="97"/>
      <c r="DX93" s="98"/>
    </row>
    <row r="94" spans="1:128" ht="14.1" customHeight="1">
      <c r="A94" s="96"/>
      <c r="B94" s="97"/>
      <c r="C94" s="97"/>
      <c r="D94" s="97"/>
      <c r="E94" s="97"/>
      <c r="F94" s="97"/>
      <c r="G94" s="96"/>
      <c r="H94" s="97"/>
      <c r="I94" s="97"/>
      <c r="J94" s="97"/>
      <c r="K94" s="97"/>
      <c r="L94" s="98"/>
      <c r="O94" s="96"/>
      <c r="P94" s="97"/>
      <c r="Q94" s="97"/>
      <c r="R94" s="97"/>
      <c r="S94" s="97"/>
      <c r="T94" s="98"/>
      <c r="U94" s="97"/>
      <c r="V94" s="97"/>
      <c r="W94" s="97"/>
      <c r="X94" s="97"/>
      <c r="Y94" s="97"/>
      <c r="Z94" s="98"/>
      <c r="AC94" s="109"/>
      <c r="AD94" s="108"/>
      <c r="AE94" s="108"/>
      <c r="AF94" s="108"/>
      <c r="AG94" s="108"/>
      <c r="AH94" s="98"/>
      <c r="AI94" s="97"/>
      <c r="AJ94" s="97"/>
      <c r="AK94" s="97"/>
      <c r="AL94" s="97"/>
      <c r="AM94" s="97"/>
      <c r="AN94" s="98"/>
      <c r="AS94" s="96"/>
      <c r="AT94" s="97"/>
      <c r="AU94" s="97"/>
      <c r="AV94" s="97"/>
      <c r="AW94" s="97"/>
      <c r="AX94" s="97"/>
      <c r="AY94" s="96"/>
      <c r="AZ94" s="97"/>
      <c r="BA94" s="97"/>
      <c r="BB94" s="97"/>
      <c r="BC94" s="97"/>
      <c r="BD94" s="98"/>
      <c r="BG94" s="96"/>
      <c r="BH94" s="97"/>
      <c r="BI94" s="97"/>
      <c r="BJ94" s="97"/>
      <c r="BK94" s="97"/>
      <c r="BL94" s="98"/>
      <c r="BM94" s="97"/>
      <c r="BN94" s="97"/>
      <c r="BO94" s="97"/>
      <c r="BP94" s="97"/>
      <c r="BQ94" s="97"/>
      <c r="BR94" s="98"/>
      <c r="BU94" s="109"/>
      <c r="BV94" s="108"/>
      <c r="BW94" s="108"/>
      <c r="BX94" s="108"/>
      <c r="BY94" s="108"/>
      <c r="BZ94" s="98"/>
      <c r="CA94" s="97"/>
      <c r="CB94" s="97"/>
      <c r="CC94" s="97"/>
      <c r="CD94" s="97"/>
      <c r="CE94" s="97"/>
      <c r="CF94" s="98"/>
      <c r="CK94" s="96"/>
      <c r="CL94" s="97"/>
      <c r="CM94" s="97"/>
      <c r="CN94" s="97"/>
      <c r="CO94" s="97"/>
      <c r="CP94" s="97"/>
      <c r="CQ94" s="96"/>
      <c r="CR94" s="97"/>
      <c r="CS94" s="97"/>
      <c r="CT94" s="97"/>
      <c r="CU94" s="97"/>
      <c r="CV94" s="98"/>
      <c r="CY94" s="96"/>
      <c r="CZ94" s="97"/>
      <c r="DA94" s="97"/>
      <c r="DB94" s="97"/>
      <c r="DC94" s="97"/>
      <c r="DD94" s="98"/>
      <c r="DE94" s="97"/>
      <c r="DF94" s="97"/>
      <c r="DG94" s="97"/>
      <c r="DH94" s="97"/>
      <c r="DI94" s="97"/>
      <c r="DJ94" s="98"/>
      <c r="DM94" s="109"/>
      <c r="DN94" s="108"/>
      <c r="DO94" s="108"/>
      <c r="DP94" s="108"/>
      <c r="DQ94" s="108"/>
      <c r="DR94" s="98"/>
      <c r="DS94" s="97"/>
      <c r="DT94" s="97"/>
      <c r="DU94" s="97"/>
      <c r="DV94" s="97"/>
      <c r="DW94" s="97"/>
      <c r="DX94" s="98"/>
    </row>
    <row r="95" spans="1:128" ht="14.1" customHeight="1">
      <c r="A95" s="96" t="s">
        <v>309</v>
      </c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96"/>
      <c r="AD95" s="97"/>
      <c r="AE95" s="97"/>
      <c r="AF95" s="97"/>
      <c r="AG95" s="97"/>
      <c r="AH95" s="98"/>
      <c r="AI95" s="97"/>
      <c r="AJ95" s="97"/>
      <c r="AK95" s="97"/>
      <c r="AL95" s="97"/>
      <c r="AM95" s="97"/>
      <c r="AN95" s="98"/>
      <c r="AS95" s="96" t="s">
        <v>309</v>
      </c>
      <c r="AT95" s="97"/>
      <c r="AU95" s="97"/>
      <c r="AV95" s="97"/>
      <c r="AW95" s="97"/>
      <c r="AX95" s="97"/>
      <c r="AY95" s="96"/>
      <c r="AZ95" s="97"/>
      <c r="BA95" s="97"/>
      <c r="BB95" s="97"/>
      <c r="BC95" s="97"/>
      <c r="BD95" s="98"/>
      <c r="BG95" s="96"/>
      <c r="BH95" s="97"/>
      <c r="BI95" s="97"/>
      <c r="BJ95" s="97"/>
      <c r="BK95" s="97"/>
      <c r="BL95" s="98"/>
      <c r="BM95" s="97"/>
      <c r="BN95" s="97"/>
      <c r="BO95" s="97"/>
      <c r="BP95" s="97"/>
      <c r="BQ95" s="97"/>
      <c r="BR95" s="98"/>
      <c r="BU95" s="96"/>
      <c r="BV95" s="97"/>
      <c r="BW95" s="97"/>
      <c r="BX95" s="97"/>
      <c r="BY95" s="97"/>
      <c r="BZ95" s="98"/>
      <c r="CA95" s="97"/>
      <c r="CB95" s="97"/>
      <c r="CC95" s="97"/>
      <c r="CD95" s="97"/>
      <c r="CE95" s="97"/>
      <c r="CF95" s="98"/>
      <c r="CK95" s="96" t="s">
        <v>309</v>
      </c>
      <c r="CL95" s="97"/>
      <c r="CM95" s="97"/>
      <c r="CN95" s="97"/>
      <c r="CO95" s="97"/>
      <c r="CP95" s="97"/>
      <c r="CQ95" s="96"/>
      <c r="CR95" s="97"/>
      <c r="CS95" s="97"/>
      <c r="CT95" s="97"/>
      <c r="CU95" s="97"/>
      <c r="CV95" s="98"/>
      <c r="CY95" s="96"/>
      <c r="CZ95" s="97"/>
      <c r="DA95" s="97"/>
      <c r="DB95" s="97"/>
      <c r="DC95" s="97"/>
      <c r="DD95" s="98"/>
      <c r="DE95" s="97"/>
      <c r="DF95" s="97"/>
      <c r="DG95" s="97"/>
      <c r="DH95" s="97"/>
      <c r="DI95" s="97"/>
      <c r="DJ95" s="98"/>
      <c r="DM95" s="96"/>
      <c r="DN95" s="97"/>
      <c r="DO95" s="97"/>
      <c r="DP95" s="97"/>
      <c r="DQ95" s="97"/>
      <c r="DR95" s="98"/>
      <c r="DS95" s="97"/>
      <c r="DT95" s="97"/>
      <c r="DU95" s="97"/>
      <c r="DV95" s="97"/>
      <c r="DW95" s="97"/>
      <c r="DX95" s="98"/>
    </row>
    <row r="96" spans="1:128" ht="14.1" customHeight="1">
      <c r="A96" s="415" t="s">
        <v>310</v>
      </c>
      <c r="B96" s="416"/>
      <c r="C96" s="416"/>
      <c r="D96" s="416"/>
      <c r="E96" s="416"/>
      <c r="F96" s="431"/>
      <c r="G96" s="110"/>
      <c r="H96" s="111"/>
      <c r="I96" s="111"/>
      <c r="J96" s="111"/>
      <c r="K96" s="111"/>
      <c r="L96" s="112"/>
      <c r="O96" s="94"/>
      <c r="P96" s="89"/>
      <c r="Q96" s="89"/>
      <c r="R96" s="89"/>
      <c r="S96" s="89"/>
      <c r="T96" s="113"/>
      <c r="U96" s="111"/>
      <c r="V96" s="111"/>
      <c r="W96" s="111"/>
      <c r="X96" s="111"/>
      <c r="Y96" s="111"/>
      <c r="Z96" s="112"/>
      <c r="AC96" s="94"/>
      <c r="AD96" s="89"/>
      <c r="AE96" s="89"/>
      <c r="AF96" s="89"/>
      <c r="AG96" s="89"/>
      <c r="AH96" s="113"/>
      <c r="AI96" s="111"/>
      <c r="AJ96" s="111"/>
      <c r="AK96" s="111"/>
      <c r="AL96" s="111"/>
      <c r="AM96" s="111"/>
      <c r="AN96" s="112"/>
      <c r="AS96" s="415" t="s">
        <v>310</v>
      </c>
      <c r="AT96" s="416"/>
      <c r="AU96" s="416"/>
      <c r="AV96" s="416"/>
      <c r="AW96" s="416"/>
      <c r="AX96" s="431"/>
      <c r="AY96" s="110"/>
      <c r="AZ96" s="111"/>
      <c r="BA96" s="111"/>
      <c r="BB96" s="111"/>
      <c r="BC96" s="111"/>
      <c r="BD96" s="112"/>
      <c r="BG96" s="94"/>
      <c r="BH96" s="89"/>
      <c r="BI96" s="89"/>
      <c r="BJ96" s="89"/>
      <c r="BK96" s="89"/>
      <c r="BL96" s="113"/>
      <c r="BM96" s="111"/>
      <c r="BN96" s="111"/>
      <c r="BO96" s="111"/>
      <c r="BP96" s="111"/>
      <c r="BQ96" s="111"/>
      <c r="BR96" s="112"/>
      <c r="BU96" s="94"/>
      <c r="BV96" s="89"/>
      <c r="BW96" s="89"/>
      <c r="BX96" s="89"/>
      <c r="BY96" s="89"/>
      <c r="BZ96" s="113"/>
      <c r="CA96" s="111"/>
      <c r="CB96" s="111"/>
      <c r="CC96" s="111"/>
      <c r="CD96" s="111"/>
      <c r="CE96" s="111"/>
      <c r="CF96" s="112"/>
      <c r="CK96" s="415" t="s">
        <v>310</v>
      </c>
      <c r="CL96" s="416"/>
      <c r="CM96" s="416"/>
      <c r="CN96" s="416"/>
      <c r="CO96" s="416"/>
      <c r="CP96" s="431"/>
      <c r="CQ96" s="110"/>
      <c r="CR96" s="111"/>
      <c r="CS96" s="111"/>
      <c r="CT96" s="111"/>
      <c r="CU96" s="111"/>
      <c r="CV96" s="112"/>
      <c r="CY96" s="94"/>
      <c r="CZ96" s="89"/>
      <c r="DA96" s="89"/>
      <c r="DB96" s="89"/>
      <c r="DC96" s="89"/>
      <c r="DD96" s="113"/>
      <c r="DE96" s="111"/>
      <c r="DF96" s="111"/>
      <c r="DG96" s="111"/>
      <c r="DH96" s="111"/>
      <c r="DI96" s="111"/>
      <c r="DJ96" s="112"/>
      <c r="DM96" s="94"/>
      <c r="DN96" s="89"/>
      <c r="DO96" s="89"/>
      <c r="DP96" s="89"/>
      <c r="DQ96" s="89"/>
      <c r="DR96" s="113"/>
      <c r="DS96" s="111"/>
      <c r="DT96" s="111"/>
      <c r="DU96" s="111"/>
      <c r="DV96" s="111"/>
      <c r="DW96" s="111"/>
      <c r="DX96" s="112"/>
    </row>
    <row r="97" spans="1:128" ht="14.1" customHeight="1">
      <c r="A97" s="406" t="s">
        <v>311</v>
      </c>
      <c r="B97" s="406"/>
      <c r="C97" s="406"/>
      <c r="D97" s="406"/>
      <c r="E97" s="406"/>
      <c r="F97" s="406"/>
      <c r="G97" s="406"/>
      <c r="H97" s="406"/>
      <c r="I97" s="406"/>
      <c r="J97" s="406"/>
      <c r="K97" s="406"/>
      <c r="L97" s="406"/>
      <c r="O97" s="406" t="s">
        <v>311</v>
      </c>
      <c r="P97" s="406"/>
      <c r="Q97" s="406"/>
      <c r="R97" s="406"/>
      <c r="S97" s="406"/>
      <c r="T97" s="406"/>
      <c r="U97" s="406"/>
      <c r="V97" s="406"/>
      <c r="W97" s="406"/>
      <c r="X97" s="406"/>
      <c r="Y97" s="406"/>
      <c r="Z97" s="406"/>
      <c r="AC97" s="406" t="s">
        <v>311</v>
      </c>
      <c r="AD97" s="406"/>
      <c r="AE97" s="406"/>
      <c r="AF97" s="406"/>
      <c r="AG97" s="406"/>
      <c r="AH97" s="406"/>
      <c r="AI97" s="406"/>
      <c r="AJ97" s="406"/>
      <c r="AK97" s="406"/>
      <c r="AL97" s="406"/>
      <c r="AM97" s="406"/>
      <c r="AN97" s="406"/>
      <c r="AS97" s="406" t="s">
        <v>311</v>
      </c>
      <c r="AT97" s="406"/>
      <c r="AU97" s="406"/>
      <c r="AV97" s="406"/>
      <c r="AW97" s="406"/>
      <c r="AX97" s="406"/>
      <c r="AY97" s="406"/>
      <c r="AZ97" s="406"/>
      <c r="BA97" s="406"/>
      <c r="BB97" s="406"/>
      <c r="BC97" s="406"/>
      <c r="BD97" s="406"/>
      <c r="BG97" s="406" t="s">
        <v>311</v>
      </c>
      <c r="BH97" s="406"/>
      <c r="BI97" s="406"/>
      <c r="BJ97" s="406"/>
      <c r="BK97" s="406"/>
      <c r="BL97" s="406"/>
      <c r="BM97" s="406"/>
      <c r="BN97" s="406"/>
      <c r="BO97" s="406"/>
      <c r="BP97" s="406"/>
      <c r="BQ97" s="406"/>
      <c r="BR97" s="406"/>
      <c r="BU97" s="406" t="s">
        <v>311</v>
      </c>
      <c r="BV97" s="406"/>
      <c r="BW97" s="406"/>
      <c r="BX97" s="406"/>
      <c r="BY97" s="406"/>
      <c r="BZ97" s="406"/>
      <c r="CA97" s="406"/>
      <c r="CB97" s="406"/>
      <c r="CC97" s="406"/>
      <c r="CD97" s="406"/>
      <c r="CE97" s="406"/>
      <c r="CF97" s="406"/>
      <c r="CK97" s="406" t="s">
        <v>311</v>
      </c>
      <c r="CL97" s="406"/>
      <c r="CM97" s="406"/>
      <c r="CN97" s="406"/>
      <c r="CO97" s="406"/>
      <c r="CP97" s="406"/>
      <c r="CQ97" s="406"/>
      <c r="CR97" s="406"/>
      <c r="CS97" s="406"/>
      <c r="CT97" s="406"/>
      <c r="CU97" s="406"/>
      <c r="CV97" s="406"/>
      <c r="CY97" s="406" t="s">
        <v>311</v>
      </c>
      <c r="CZ97" s="406"/>
      <c r="DA97" s="406"/>
      <c r="DB97" s="406"/>
      <c r="DC97" s="406"/>
      <c r="DD97" s="406"/>
      <c r="DE97" s="406"/>
      <c r="DF97" s="406"/>
      <c r="DG97" s="406"/>
      <c r="DH97" s="406"/>
      <c r="DI97" s="406"/>
      <c r="DJ97" s="406"/>
      <c r="DM97" s="406" t="s">
        <v>311</v>
      </c>
      <c r="DN97" s="406"/>
      <c r="DO97" s="406"/>
      <c r="DP97" s="406"/>
      <c r="DQ97" s="406"/>
      <c r="DR97" s="406"/>
      <c r="DS97" s="406"/>
      <c r="DT97" s="406"/>
      <c r="DU97" s="406"/>
      <c r="DV97" s="406"/>
      <c r="DW97" s="406"/>
      <c r="DX97" s="406"/>
    </row>
    <row r="98" spans="1:128" ht="14.1" customHeight="1">
      <c r="A98" s="426" t="s">
        <v>312</v>
      </c>
      <c r="B98" s="426"/>
      <c r="C98" s="426"/>
      <c r="D98" s="426"/>
      <c r="E98" s="426"/>
      <c r="F98" s="426"/>
      <c r="G98" s="426"/>
      <c r="H98" s="426"/>
      <c r="I98" s="426"/>
      <c r="J98" s="426"/>
      <c r="K98" s="426"/>
      <c r="L98" s="426"/>
      <c r="M98" s="114"/>
      <c r="N98" s="115"/>
      <c r="O98" s="426" t="s">
        <v>313</v>
      </c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114"/>
      <c r="AB98" s="115"/>
      <c r="AC98" s="426" t="s">
        <v>314</v>
      </c>
      <c r="AD98" s="426"/>
      <c r="AE98" s="426"/>
      <c r="AF98" s="426"/>
      <c r="AG98" s="426"/>
      <c r="AH98" s="426"/>
      <c r="AI98" s="426"/>
      <c r="AJ98" s="426"/>
      <c r="AK98" s="426"/>
      <c r="AL98" s="426"/>
      <c r="AM98" s="426"/>
      <c r="AN98" s="426"/>
      <c r="AS98" s="426" t="s">
        <v>312</v>
      </c>
      <c r="AT98" s="426"/>
      <c r="AU98" s="426"/>
      <c r="AV98" s="426"/>
      <c r="AW98" s="426"/>
      <c r="AX98" s="426"/>
      <c r="AY98" s="426"/>
      <c r="AZ98" s="426"/>
      <c r="BA98" s="426"/>
      <c r="BB98" s="426"/>
      <c r="BC98" s="426"/>
      <c r="BD98" s="426"/>
      <c r="BE98" s="114"/>
      <c r="BF98" s="115"/>
      <c r="BG98" s="426" t="s">
        <v>313</v>
      </c>
      <c r="BH98" s="426"/>
      <c r="BI98" s="426"/>
      <c r="BJ98" s="426"/>
      <c r="BK98" s="426"/>
      <c r="BL98" s="426"/>
      <c r="BM98" s="426"/>
      <c r="BN98" s="426"/>
      <c r="BO98" s="426"/>
      <c r="BP98" s="426"/>
      <c r="BQ98" s="426"/>
      <c r="BR98" s="426"/>
      <c r="BS98" s="114"/>
      <c r="BT98" s="115"/>
      <c r="BU98" s="426" t="s">
        <v>314</v>
      </c>
      <c r="BV98" s="426"/>
      <c r="BW98" s="426"/>
      <c r="BX98" s="426"/>
      <c r="BY98" s="426"/>
      <c r="BZ98" s="426"/>
      <c r="CA98" s="426"/>
      <c r="CB98" s="426"/>
      <c r="CC98" s="426"/>
      <c r="CD98" s="426"/>
      <c r="CE98" s="426"/>
      <c r="CF98" s="426"/>
      <c r="CK98" s="426" t="s">
        <v>312</v>
      </c>
      <c r="CL98" s="426"/>
      <c r="CM98" s="426"/>
      <c r="CN98" s="426"/>
      <c r="CO98" s="426"/>
      <c r="CP98" s="426"/>
      <c r="CQ98" s="426"/>
      <c r="CR98" s="426"/>
      <c r="CS98" s="426"/>
      <c r="CT98" s="426"/>
      <c r="CU98" s="426"/>
      <c r="CV98" s="426"/>
      <c r="CW98" s="114"/>
      <c r="CX98" s="115"/>
      <c r="CY98" s="426" t="s">
        <v>313</v>
      </c>
      <c r="CZ98" s="426"/>
      <c r="DA98" s="426"/>
      <c r="DB98" s="426"/>
      <c r="DC98" s="426"/>
      <c r="DD98" s="426"/>
      <c r="DE98" s="426"/>
      <c r="DF98" s="426"/>
      <c r="DG98" s="426"/>
      <c r="DH98" s="426"/>
      <c r="DI98" s="426"/>
      <c r="DJ98" s="426"/>
      <c r="DK98" s="114"/>
      <c r="DL98" s="115"/>
      <c r="DM98" s="426" t="s">
        <v>314</v>
      </c>
      <c r="DN98" s="426"/>
      <c r="DO98" s="426"/>
      <c r="DP98" s="426"/>
      <c r="DQ98" s="426"/>
      <c r="DR98" s="426"/>
      <c r="DS98" s="426"/>
      <c r="DT98" s="426"/>
      <c r="DU98" s="426"/>
      <c r="DV98" s="426"/>
      <c r="DW98" s="426"/>
      <c r="DX98" s="426"/>
    </row>
    <row r="100" spans="1:128" ht="14.1" customHeight="1">
      <c r="N100" s="409"/>
      <c r="O100" s="409"/>
      <c r="P100" s="409" t="s">
        <v>315</v>
      </c>
      <c r="Q100" s="409"/>
      <c r="R100" s="409"/>
      <c r="S100" s="409"/>
      <c r="T100" s="409"/>
      <c r="U100" s="409"/>
      <c r="V100" s="409"/>
      <c r="W100" s="409"/>
      <c r="X100" s="409"/>
      <c r="Y100" s="409"/>
      <c r="Z100" s="409"/>
      <c r="AA100" s="116"/>
      <c r="BF100" s="409"/>
      <c r="BG100" s="409"/>
      <c r="BH100" s="409" t="s">
        <v>315</v>
      </c>
      <c r="BI100" s="409"/>
      <c r="BJ100" s="409"/>
      <c r="BK100" s="409"/>
      <c r="BL100" s="409"/>
      <c r="BM100" s="409"/>
      <c r="BN100" s="409"/>
      <c r="BO100" s="409"/>
      <c r="BP100" s="409"/>
      <c r="BQ100" s="409"/>
      <c r="BR100" s="409"/>
      <c r="BS100" s="116"/>
      <c r="CX100" s="409"/>
      <c r="CY100" s="409"/>
      <c r="CZ100" s="409" t="s">
        <v>315</v>
      </c>
      <c r="DA100" s="409"/>
      <c r="DB100" s="409"/>
      <c r="DC100" s="409"/>
      <c r="DD100" s="409"/>
      <c r="DE100" s="409"/>
      <c r="DF100" s="409"/>
      <c r="DG100" s="409"/>
      <c r="DH100" s="409"/>
      <c r="DI100" s="409"/>
      <c r="DJ100" s="409"/>
      <c r="DK100" s="116"/>
    </row>
    <row r="102" spans="1:128" ht="14.1" customHeight="1">
      <c r="B102" s="81" t="s">
        <v>316</v>
      </c>
      <c r="AT102" s="81" t="s">
        <v>316</v>
      </c>
      <c r="CL102" s="81" t="s">
        <v>316</v>
      </c>
    </row>
    <row r="103" spans="1:128" ht="14.1" customHeight="1">
      <c r="B103" s="442"/>
      <c r="C103" s="443"/>
      <c r="D103" s="443"/>
      <c r="E103" s="443"/>
      <c r="F103" s="443"/>
      <c r="G103" s="443"/>
      <c r="H103" s="443"/>
      <c r="I103" s="443"/>
      <c r="J103" s="443"/>
      <c r="K103" s="443"/>
      <c r="L103" s="443"/>
      <c r="M103" s="81" t="s">
        <v>317</v>
      </c>
      <c r="AD103" s="400" t="s">
        <v>318</v>
      </c>
      <c r="AE103" s="400"/>
      <c r="AF103" s="400"/>
      <c r="AG103" s="400"/>
      <c r="AH103" s="444"/>
      <c r="AI103" s="400"/>
      <c r="AJ103" s="400"/>
      <c r="AK103" s="400"/>
      <c r="AL103" s="400"/>
      <c r="AT103" s="442"/>
      <c r="AU103" s="443"/>
      <c r="AV103" s="443"/>
      <c r="AW103" s="443"/>
      <c r="AX103" s="443"/>
      <c r="AY103" s="443"/>
      <c r="AZ103" s="443"/>
      <c r="BA103" s="443"/>
      <c r="BB103" s="443"/>
      <c r="BC103" s="443"/>
      <c r="BD103" s="443"/>
      <c r="BE103" s="81" t="s">
        <v>317</v>
      </c>
      <c r="BV103" s="400" t="s">
        <v>318</v>
      </c>
      <c r="BW103" s="400"/>
      <c r="BX103" s="400"/>
      <c r="BY103" s="400"/>
      <c r="BZ103" s="444"/>
      <c r="CA103" s="400"/>
      <c r="CB103" s="400"/>
      <c r="CC103" s="400"/>
      <c r="CD103" s="400"/>
      <c r="CL103" s="442"/>
      <c r="CM103" s="443"/>
      <c r="CN103" s="443"/>
      <c r="CO103" s="443"/>
      <c r="CP103" s="443"/>
      <c r="CQ103" s="443"/>
      <c r="CR103" s="443"/>
      <c r="CS103" s="443"/>
      <c r="CT103" s="443"/>
      <c r="CU103" s="443"/>
      <c r="CV103" s="443"/>
      <c r="CW103" s="81" t="s">
        <v>317</v>
      </c>
      <c r="DN103" s="400" t="s">
        <v>318</v>
      </c>
      <c r="DO103" s="400"/>
      <c r="DP103" s="400"/>
      <c r="DQ103" s="400"/>
      <c r="DR103" s="444"/>
      <c r="DS103" s="400"/>
      <c r="DT103" s="400"/>
      <c r="DU103" s="400"/>
      <c r="DV103" s="400"/>
    </row>
    <row r="105" spans="1:128" ht="14.1" customHeight="1">
      <c r="G105" s="435" t="s">
        <v>319</v>
      </c>
      <c r="H105" s="435"/>
      <c r="I105" s="435"/>
      <c r="J105" s="435"/>
      <c r="K105" s="435"/>
      <c r="L105" s="435" t="s">
        <v>320</v>
      </c>
      <c r="M105" s="435"/>
      <c r="N105" s="435"/>
      <c r="O105" s="435"/>
      <c r="P105" s="435"/>
      <c r="Q105" s="435" t="s">
        <v>321</v>
      </c>
      <c r="R105" s="435"/>
      <c r="S105" s="435"/>
      <c r="T105" s="435"/>
      <c r="U105" s="435" t="s">
        <v>322</v>
      </c>
      <c r="V105" s="435"/>
      <c r="W105" s="435"/>
      <c r="X105" s="435"/>
      <c r="Y105" s="435" t="s">
        <v>323</v>
      </c>
      <c r="Z105" s="435"/>
      <c r="AA105" s="435"/>
      <c r="AB105" s="435"/>
      <c r="AC105" s="435" t="s">
        <v>324</v>
      </c>
      <c r="AD105" s="435"/>
      <c r="AE105" s="435"/>
      <c r="AF105" s="435"/>
      <c r="AY105" s="435" t="s">
        <v>319</v>
      </c>
      <c r="AZ105" s="435"/>
      <c r="BA105" s="435"/>
      <c r="BB105" s="435"/>
      <c r="BC105" s="435"/>
      <c r="BD105" s="435" t="s">
        <v>320</v>
      </c>
      <c r="BE105" s="435"/>
      <c r="BF105" s="435"/>
      <c r="BG105" s="435"/>
      <c r="BH105" s="435"/>
      <c r="BI105" s="435" t="s">
        <v>321</v>
      </c>
      <c r="BJ105" s="435"/>
      <c r="BK105" s="435"/>
      <c r="BL105" s="435"/>
      <c r="BM105" s="435" t="s">
        <v>322</v>
      </c>
      <c r="BN105" s="435"/>
      <c r="BO105" s="435"/>
      <c r="BP105" s="435"/>
      <c r="BQ105" s="435" t="s">
        <v>323</v>
      </c>
      <c r="BR105" s="435"/>
      <c r="BS105" s="435"/>
      <c r="BT105" s="435"/>
      <c r="BU105" s="435" t="s">
        <v>324</v>
      </c>
      <c r="BV105" s="435"/>
      <c r="BW105" s="435"/>
      <c r="BX105" s="435"/>
      <c r="CQ105" s="435" t="s">
        <v>319</v>
      </c>
      <c r="CR105" s="435"/>
      <c r="CS105" s="435"/>
      <c r="CT105" s="435"/>
      <c r="CU105" s="435"/>
      <c r="CV105" s="435" t="s">
        <v>320</v>
      </c>
      <c r="CW105" s="435"/>
      <c r="CX105" s="435"/>
      <c r="CY105" s="435"/>
      <c r="CZ105" s="435"/>
      <c r="DA105" s="435" t="s">
        <v>321</v>
      </c>
      <c r="DB105" s="435"/>
      <c r="DC105" s="435"/>
      <c r="DD105" s="435"/>
      <c r="DE105" s="435" t="s">
        <v>322</v>
      </c>
      <c r="DF105" s="435"/>
      <c r="DG105" s="435"/>
      <c r="DH105" s="435"/>
      <c r="DI105" s="435" t="s">
        <v>323</v>
      </c>
      <c r="DJ105" s="435"/>
      <c r="DK105" s="435"/>
      <c r="DL105" s="435"/>
      <c r="DM105" s="435" t="s">
        <v>324</v>
      </c>
      <c r="DN105" s="435"/>
      <c r="DO105" s="435"/>
      <c r="DP105" s="435"/>
    </row>
    <row r="106" spans="1:128" ht="14.1" customHeight="1">
      <c r="G106" s="436"/>
      <c r="H106" s="436"/>
      <c r="I106" s="436"/>
      <c r="J106" s="436"/>
      <c r="K106" s="436"/>
      <c r="L106" s="437" t="s">
        <v>329</v>
      </c>
      <c r="M106" s="438"/>
      <c r="N106" s="438"/>
      <c r="O106" s="438"/>
      <c r="P106" s="438"/>
      <c r="Q106" s="438"/>
      <c r="R106" s="438"/>
      <c r="S106" s="438"/>
      <c r="T106" s="438"/>
      <c r="U106" s="438"/>
      <c r="V106" s="438"/>
      <c r="W106" s="438"/>
      <c r="X106" s="438"/>
      <c r="Y106" s="471"/>
      <c r="Z106" s="471"/>
      <c r="AA106" s="471"/>
      <c r="AB106" s="471"/>
      <c r="AC106" s="472"/>
      <c r="AD106" s="472"/>
      <c r="AE106" s="472"/>
      <c r="AF106" s="472"/>
      <c r="AY106" s="436"/>
      <c r="AZ106" s="436"/>
      <c r="BA106" s="436"/>
      <c r="BB106" s="436"/>
      <c r="BC106" s="436"/>
      <c r="BD106" s="437" t="s">
        <v>349</v>
      </c>
      <c r="BE106" s="438"/>
      <c r="BF106" s="438"/>
      <c r="BG106" s="438"/>
      <c r="BH106" s="438"/>
      <c r="BI106" s="438"/>
      <c r="BJ106" s="438"/>
      <c r="BK106" s="438"/>
      <c r="BL106" s="438"/>
      <c r="BM106" s="438"/>
      <c r="BN106" s="438"/>
      <c r="BO106" s="438"/>
      <c r="BP106" s="438"/>
      <c r="BQ106" s="471"/>
      <c r="BR106" s="471"/>
      <c r="BS106" s="471"/>
      <c r="BT106" s="471"/>
      <c r="BU106" s="472"/>
      <c r="BV106" s="472"/>
      <c r="BW106" s="472"/>
      <c r="BX106" s="472"/>
      <c r="CQ106" s="436"/>
      <c r="CR106" s="436"/>
      <c r="CS106" s="436"/>
      <c r="CT106" s="436"/>
      <c r="CU106" s="436"/>
      <c r="CV106" s="437" t="s">
        <v>368</v>
      </c>
      <c r="CW106" s="438"/>
      <c r="CX106" s="438"/>
      <c r="CY106" s="438"/>
      <c r="CZ106" s="438"/>
      <c r="DA106" s="438"/>
      <c r="DB106" s="438"/>
      <c r="DC106" s="438"/>
      <c r="DD106" s="438"/>
      <c r="DE106" s="438"/>
      <c r="DF106" s="438"/>
      <c r="DG106" s="438"/>
      <c r="DH106" s="438"/>
      <c r="DI106" s="471"/>
      <c r="DJ106" s="471"/>
      <c r="DK106" s="471"/>
      <c r="DL106" s="471"/>
      <c r="DM106" s="472"/>
      <c r="DN106" s="472"/>
      <c r="DO106" s="472"/>
      <c r="DP106" s="472"/>
    </row>
    <row r="107" spans="1:128" ht="14.1" customHeight="1">
      <c r="G107" s="446"/>
      <c r="H107" s="446"/>
      <c r="I107" s="446"/>
      <c r="J107" s="446"/>
      <c r="K107" s="446"/>
      <c r="L107" s="449" t="s">
        <v>330</v>
      </c>
      <c r="M107" s="447"/>
      <c r="N107" s="447"/>
      <c r="O107" s="447"/>
      <c r="P107" s="447"/>
      <c r="Q107" s="447"/>
      <c r="R107" s="447"/>
      <c r="S107" s="447"/>
      <c r="T107" s="447"/>
      <c r="U107" s="447"/>
      <c r="V107" s="447"/>
      <c r="W107" s="447"/>
      <c r="X107" s="447"/>
      <c r="Y107" s="469"/>
      <c r="Z107" s="469"/>
      <c r="AA107" s="469"/>
      <c r="AB107" s="469"/>
      <c r="AC107" s="470"/>
      <c r="AD107" s="470"/>
      <c r="AE107" s="470"/>
      <c r="AF107" s="470"/>
      <c r="AY107" s="446"/>
      <c r="AZ107" s="446"/>
      <c r="BA107" s="446"/>
      <c r="BB107" s="446"/>
      <c r="BC107" s="446"/>
      <c r="BD107" s="449" t="s">
        <v>350</v>
      </c>
      <c r="BE107" s="447"/>
      <c r="BF107" s="447"/>
      <c r="BG107" s="447"/>
      <c r="BH107" s="447"/>
      <c r="BI107" s="447"/>
      <c r="BJ107" s="447"/>
      <c r="BK107" s="447"/>
      <c r="BL107" s="447"/>
      <c r="BM107" s="447"/>
      <c r="BN107" s="447"/>
      <c r="BO107" s="447"/>
      <c r="BP107" s="447"/>
      <c r="BQ107" s="469"/>
      <c r="BR107" s="469"/>
      <c r="BS107" s="469"/>
      <c r="BT107" s="469"/>
      <c r="BU107" s="470"/>
      <c r="BV107" s="470"/>
      <c r="BW107" s="470"/>
      <c r="BX107" s="470"/>
      <c r="CQ107" s="446"/>
      <c r="CR107" s="446"/>
      <c r="CS107" s="446"/>
      <c r="CT107" s="446"/>
      <c r="CU107" s="446"/>
      <c r="CV107" s="449" t="s">
        <v>369</v>
      </c>
      <c r="CW107" s="447"/>
      <c r="CX107" s="447"/>
      <c r="CY107" s="447"/>
      <c r="CZ107" s="447"/>
      <c r="DA107" s="447"/>
      <c r="DB107" s="447"/>
      <c r="DC107" s="447"/>
      <c r="DD107" s="447"/>
      <c r="DE107" s="447"/>
      <c r="DF107" s="447"/>
      <c r="DG107" s="447"/>
      <c r="DH107" s="447"/>
      <c r="DI107" s="469"/>
      <c r="DJ107" s="469"/>
      <c r="DK107" s="469"/>
      <c r="DL107" s="469"/>
      <c r="DM107" s="470"/>
      <c r="DN107" s="470"/>
      <c r="DO107" s="470"/>
      <c r="DP107" s="470"/>
    </row>
    <row r="108" spans="1:128" ht="14.1" customHeight="1">
      <c r="G108" s="446"/>
      <c r="H108" s="446"/>
      <c r="I108" s="446"/>
      <c r="J108" s="446"/>
      <c r="K108" s="446"/>
      <c r="L108" s="449" t="s">
        <v>331</v>
      </c>
      <c r="M108" s="447"/>
      <c r="N108" s="447"/>
      <c r="O108" s="447"/>
      <c r="P108" s="447"/>
      <c r="Q108" s="447"/>
      <c r="R108" s="447"/>
      <c r="S108" s="447"/>
      <c r="T108" s="447"/>
      <c r="U108" s="447"/>
      <c r="V108" s="447"/>
      <c r="W108" s="447"/>
      <c r="X108" s="447"/>
      <c r="Y108" s="469"/>
      <c r="Z108" s="469"/>
      <c r="AA108" s="469"/>
      <c r="AB108" s="469"/>
      <c r="AC108" s="470"/>
      <c r="AD108" s="470"/>
      <c r="AE108" s="470"/>
      <c r="AF108" s="470"/>
      <c r="AY108" s="446"/>
      <c r="AZ108" s="446"/>
      <c r="BA108" s="446"/>
      <c r="BB108" s="446"/>
      <c r="BC108" s="446"/>
      <c r="BD108" s="437" t="s">
        <v>351</v>
      </c>
      <c r="BE108" s="438"/>
      <c r="BF108" s="438"/>
      <c r="BG108" s="438"/>
      <c r="BH108" s="438"/>
      <c r="BI108" s="447"/>
      <c r="BJ108" s="447"/>
      <c r="BK108" s="447"/>
      <c r="BL108" s="447"/>
      <c r="BM108" s="447"/>
      <c r="BN108" s="447"/>
      <c r="BO108" s="447"/>
      <c r="BP108" s="447"/>
      <c r="BQ108" s="469"/>
      <c r="BR108" s="469"/>
      <c r="BS108" s="469"/>
      <c r="BT108" s="469"/>
      <c r="BU108" s="470"/>
      <c r="BV108" s="470"/>
      <c r="BW108" s="470"/>
      <c r="BX108" s="470"/>
      <c r="CQ108" s="446"/>
      <c r="CR108" s="446"/>
      <c r="CS108" s="446"/>
      <c r="CT108" s="446"/>
      <c r="CU108" s="446"/>
      <c r="CV108" s="437" t="s">
        <v>370</v>
      </c>
      <c r="CW108" s="438"/>
      <c r="CX108" s="438"/>
      <c r="CY108" s="438"/>
      <c r="CZ108" s="438"/>
      <c r="DA108" s="447"/>
      <c r="DB108" s="447"/>
      <c r="DC108" s="447"/>
      <c r="DD108" s="447"/>
      <c r="DE108" s="447"/>
      <c r="DF108" s="447"/>
      <c r="DG108" s="447"/>
      <c r="DH108" s="447"/>
      <c r="DI108" s="469"/>
      <c r="DJ108" s="469"/>
      <c r="DK108" s="469"/>
      <c r="DL108" s="469"/>
      <c r="DM108" s="470"/>
      <c r="DN108" s="470"/>
      <c r="DO108" s="470"/>
      <c r="DP108" s="470"/>
    </row>
    <row r="109" spans="1:128" ht="14.1" customHeight="1">
      <c r="G109" s="446"/>
      <c r="H109" s="446"/>
      <c r="I109" s="446"/>
      <c r="J109" s="446"/>
      <c r="K109" s="446"/>
      <c r="L109" s="437" t="s">
        <v>332</v>
      </c>
      <c r="M109" s="438"/>
      <c r="N109" s="438"/>
      <c r="O109" s="438"/>
      <c r="P109" s="438"/>
      <c r="Q109" s="447"/>
      <c r="R109" s="447"/>
      <c r="S109" s="447"/>
      <c r="T109" s="447"/>
      <c r="U109" s="447"/>
      <c r="V109" s="447"/>
      <c r="W109" s="447"/>
      <c r="X109" s="447"/>
      <c r="Y109" s="469"/>
      <c r="Z109" s="469"/>
      <c r="AA109" s="469"/>
      <c r="AB109" s="469"/>
      <c r="AC109" s="470"/>
      <c r="AD109" s="470"/>
      <c r="AE109" s="470"/>
      <c r="AF109" s="470"/>
      <c r="AY109" s="446"/>
      <c r="AZ109" s="446"/>
      <c r="BA109" s="446"/>
      <c r="BB109" s="446"/>
      <c r="BC109" s="446"/>
      <c r="BD109" s="449" t="s">
        <v>352</v>
      </c>
      <c r="BE109" s="447"/>
      <c r="BF109" s="447"/>
      <c r="BG109" s="447"/>
      <c r="BH109" s="447"/>
      <c r="BI109" s="447"/>
      <c r="BJ109" s="447"/>
      <c r="BK109" s="447"/>
      <c r="BL109" s="447"/>
      <c r="BM109" s="447"/>
      <c r="BN109" s="447"/>
      <c r="BO109" s="447"/>
      <c r="BP109" s="447"/>
      <c r="BQ109" s="469"/>
      <c r="BR109" s="469"/>
      <c r="BS109" s="469"/>
      <c r="BT109" s="469"/>
      <c r="BU109" s="470"/>
      <c r="BV109" s="470"/>
      <c r="BW109" s="470"/>
      <c r="BX109" s="470"/>
      <c r="CQ109" s="446"/>
      <c r="CR109" s="446"/>
      <c r="CS109" s="446"/>
      <c r="CT109" s="446"/>
      <c r="CU109" s="446"/>
      <c r="CV109" s="449" t="s">
        <v>371</v>
      </c>
      <c r="CW109" s="447"/>
      <c r="CX109" s="447"/>
      <c r="CY109" s="447"/>
      <c r="CZ109" s="447"/>
      <c r="DA109" s="447"/>
      <c r="DB109" s="447"/>
      <c r="DC109" s="447"/>
      <c r="DD109" s="447"/>
      <c r="DE109" s="447"/>
      <c r="DF109" s="447"/>
      <c r="DG109" s="447"/>
      <c r="DH109" s="447"/>
      <c r="DI109" s="469"/>
      <c r="DJ109" s="469"/>
      <c r="DK109" s="469"/>
      <c r="DL109" s="469"/>
      <c r="DM109" s="470"/>
      <c r="DN109" s="470"/>
      <c r="DO109" s="470"/>
      <c r="DP109" s="470"/>
    </row>
    <row r="110" spans="1:128" ht="14.1" customHeight="1">
      <c r="G110" s="446"/>
      <c r="H110" s="446"/>
      <c r="I110" s="446"/>
      <c r="J110" s="446"/>
      <c r="K110" s="446"/>
      <c r="L110" s="449" t="s">
        <v>333</v>
      </c>
      <c r="M110" s="447"/>
      <c r="N110" s="447"/>
      <c r="O110" s="447"/>
      <c r="P110" s="447"/>
      <c r="Q110" s="447"/>
      <c r="R110" s="447"/>
      <c r="S110" s="447"/>
      <c r="T110" s="447"/>
      <c r="U110" s="447"/>
      <c r="V110" s="447"/>
      <c r="W110" s="447"/>
      <c r="X110" s="447"/>
      <c r="Y110" s="469"/>
      <c r="Z110" s="469"/>
      <c r="AA110" s="469"/>
      <c r="AB110" s="469"/>
      <c r="AC110" s="470"/>
      <c r="AD110" s="470"/>
      <c r="AE110" s="470"/>
      <c r="AF110" s="470"/>
      <c r="AY110" s="446"/>
      <c r="AZ110" s="446"/>
      <c r="BA110" s="446"/>
      <c r="BB110" s="446"/>
      <c r="BC110" s="446"/>
      <c r="BD110" s="437" t="s">
        <v>353</v>
      </c>
      <c r="BE110" s="438"/>
      <c r="BF110" s="438"/>
      <c r="BG110" s="438"/>
      <c r="BH110" s="438"/>
      <c r="BI110" s="447"/>
      <c r="BJ110" s="447"/>
      <c r="BK110" s="447"/>
      <c r="BL110" s="447"/>
      <c r="BM110" s="447"/>
      <c r="BN110" s="447"/>
      <c r="BO110" s="447"/>
      <c r="BP110" s="447"/>
      <c r="BQ110" s="469"/>
      <c r="BR110" s="469"/>
      <c r="BS110" s="469"/>
      <c r="BT110" s="469"/>
      <c r="BU110" s="470"/>
      <c r="BV110" s="470"/>
      <c r="BW110" s="470"/>
      <c r="BX110" s="470"/>
      <c r="CQ110" s="446"/>
      <c r="CR110" s="446"/>
      <c r="CS110" s="446"/>
      <c r="CT110" s="446"/>
      <c r="CU110" s="446"/>
      <c r="CV110" s="437" t="s">
        <v>372</v>
      </c>
      <c r="CW110" s="438"/>
      <c r="CX110" s="438"/>
      <c r="CY110" s="438"/>
      <c r="CZ110" s="438"/>
      <c r="DA110" s="447"/>
      <c r="DB110" s="447"/>
      <c r="DC110" s="447"/>
      <c r="DD110" s="447"/>
      <c r="DE110" s="447"/>
      <c r="DF110" s="447"/>
      <c r="DG110" s="447"/>
      <c r="DH110" s="447"/>
      <c r="DI110" s="469"/>
      <c r="DJ110" s="469"/>
      <c r="DK110" s="469"/>
      <c r="DL110" s="469"/>
      <c r="DM110" s="470"/>
      <c r="DN110" s="470"/>
      <c r="DO110" s="470"/>
      <c r="DP110" s="470"/>
    </row>
    <row r="111" spans="1:128" ht="14.1" customHeight="1">
      <c r="G111" s="446"/>
      <c r="H111" s="446"/>
      <c r="I111" s="446"/>
      <c r="J111" s="446"/>
      <c r="K111" s="446"/>
      <c r="L111" s="449" t="s">
        <v>334</v>
      </c>
      <c r="M111" s="447"/>
      <c r="N111" s="447"/>
      <c r="O111" s="447"/>
      <c r="P111" s="447"/>
      <c r="Q111" s="447"/>
      <c r="R111" s="447"/>
      <c r="S111" s="447"/>
      <c r="T111" s="447"/>
      <c r="U111" s="447"/>
      <c r="V111" s="447"/>
      <c r="W111" s="447"/>
      <c r="X111" s="447"/>
      <c r="Y111" s="469"/>
      <c r="Z111" s="469"/>
      <c r="AA111" s="469"/>
      <c r="AB111" s="469"/>
      <c r="AC111" s="470"/>
      <c r="AD111" s="470"/>
      <c r="AE111" s="470"/>
      <c r="AF111" s="470"/>
      <c r="AY111" s="446"/>
      <c r="AZ111" s="446"/>
      <c r="BA111" s="446"/>
      <c r="BB111" s="446"/>
      <c r="BC111" s="446"/>
      <c r="BD111" s="449" t="s">
        <v>354</v>
      </c>
      <c r="BE111" s="447"/>
      <c r="BF111" s="447"/>
      <c r="BG111" s="447"/>
      <c r="BH111" s="447"/>
      <c r="BI111" s="447"/>
      <c r="BJ111" s="447"/>
      <c r="BK111" s="447"/>
      <c r="BL111" s="447"/>
      <c r="BM111" s="447"/>
      <c r="BN111" s="447"/>
      <c r="BO111" s="447"/>
      <c r="BP111" s="447"/>
      <c r="BQ111" s="469"/>
      <c r="BR111" s="469"/>
      <c r="BS111" s="469"/>
      <c r="BT111" s="469"/>
      <c r="BU111" s="470"/>
      <c r="BV111" s="470"/>
      <c r="BW111" s="470"/>
      <c r="BX111" s="470"/>
      <c r="CQ111" s="446"/>
      <c r="CR111" s="446"/>
      <c r="CS111" s="446"/>
      <c r="CT111" s="446"/>
      <c r="CU111" s="446"/>
      <c r="CV111" s="449" t="s">
        <v>373</v>
      </c>
      <c r="CW111" s="447"/>
      <c r="CX111" s="447"/>
      <c r="CY111" s="447"/>
      <c r="CZ111" s="447"/>
      <c r="DA111" s="447"/>
      <c r="DB111" s="447"/>
      <c r="DC111" s="447"/>
      <c r="DD111" s="447"/>
      <c r="DE111" s="447"/>
      <c r="DF111" s="447"/>
      <c r="DG111" s="447"/>
      <c r="DH111" s="447"/>
      <c r="DI111" s="469"/>
      <c r="DJ111" s="469"/>
      <c r="DK111" s="469"/>
      <c r="DL111" s="469"/>
      <c r="DM111" s="470"/>
      <c r="DN111" s="470"/>
      <c r="DO111" s="470"/>
      <c r="DP111" s="470"/>
    </row>
    <row r="112" spans="1:128" ht="14.1" customHeight="1">
      <c r="G112" s="446"/>
      <c r="H112" s="446"/>
      <c r="I112" s="446"/>
      <c r="J112" s="446"/>
      <c r="K112" s="446"/>
      <c r="L112" s="437" t="s">
        <v>335</v>
      </c>
      <c r="M112" s="438"/>
      <c r="N112" s="438"/>
      <c r="O112" s="438"/>
      <c r="P112" s="438"/>
      <c r="Q112" s="447"/>
      <c r="R112" s="447"/>
      <c r="S112" s="447"/>
      <c r="T112" s="447"/>
      <c r="U112" s="447"/>
      <c r="V112" s="447"/>
      <c r="W112" s="447"/>
      <c r="X112" s="447"/>
      <c r="Y112" s="469"/>
      <c r="Z112" s="469"/>
      <c r="AA112" s="469"/>
      <c r="AB112" s="469"/>
      <c r="AC112" s="470"/>
      <c r="AD112" s="470"/>
      <c r="AE112" s="470"/>
      <c r="AF112" s="470"/>
      <c r="AY112" s="446"/>
      <c r="AZ112" s="446"/>
      <c r="BA112" s="446"/>
      <c r="BB112" s="446"/>
      <c r="BC112" s="446"/>
      <c r="BD112" s="437" t="s">
        <v>355</v>
      </c>
      <c r="BE112" s="438"/>
      <c r="BF112" s="438"/>
      <c r="BG112" s="438"/>
      <c r="BH112" s="438"/>
      <c r="BI112" s="447"/>
      <c r="BJ112" s="447"/>
      <c r="BK112" s="447"/>
      <c r="BL112" s="447"/>
      <c r="BM112" s="447"/>
      <c r="BN112" s="447"/>
      <c r="BO112" s="447"/>
      <c r="BP112" s="447"/>
      <c r="BQ112" s="469"/>
      <c r="BR112" s="469"/>
      <c r="BS112" s="469"/>
      <c r="BT112" s="469"/>
      <c r="BU112" s="470"/>
      <c r="BV112" s="470"/>
      <c r="BW112" s="470"/>
      <c r="BX112" s="470"/>
      <c r="CQ112" s="446"/>
      <c r="CR112" s="446"/>
      <c r="CS112" s="446"/>
      <c r="CT112" s="446"/>
      <c r="CU112" s="446"/>
      <c r="CV112" s="437" t="s">
        <v>374</v>
      </c>
      <c r="CW112" s="438"/>
      <c r="CX112" s="438"/>
      <c r="CY112" s="438"/>
      <c r="CZ112" s="438"/>
      <c r="DA112" s="447"/>
      <c r="DB112" s="447"/>
      <c r="DC112" s="447"/>
      <c r="DD112" s="447"/>
      <c r="DE112" s="447"/>
      <c r="DF112" s="447"/>
      <c r="DG112" s="447"/>
      <c r="DH112" s="447"/>
      <c r="DI112" s="469"/>
      <c r="DJ112" s="469"/>
      <c r="DK112" s="469"/>
      <c r="DL112" s="469"/>
      <c r="DM112" s="470"/>
      <c r="DN112" s="470"/>
      <c r="DO112" s="470"/>
      <c r="DP112" s="470"/>
    </row>
    <row r="113" spans="7:120" ht="14.1" customHeight="1">
      <c r="G113" s="446"/>
      <c r="H113" s="446"/>
      <c r="I113" s="446"/>
      <c r="J113" s="446"/>
      <c r="K113" s="446"/>
      <c r="L113" s="449" t="s">
        <v>336</v>
      </c>
      <c r="M113" s="447"/>
      <c r="N113" s="447"/>
      <c r="O113" s="447"/>
      <c r="P113" s="447"/>
      <c r="Q113" s="447"/>
      <c r="R113" s="447"/>
      <c r="S113" s="447"/>
      <c r="T113" s="447"/>
      <c r="U113" s="447"/>
      <c r="V113" s="447"/>
      <c r="W113" s="447"/>
      <c r="X113" s="447"/>
      <c r="Y113" s="469"/>
      <c r="Z113" s="469"/>
      <c r="AA113" s="469"/>
      <c r="AB113" s="469"/>
      <c r="AC113" s="470"/>
      <c r="AD113" s="470"/>
      <c r="AE113" s="470"/>
      <c r="AF113" s="470"/>
      <c r="AY113" s="446"/>
      <c r="AZ113" s="446"/>
      <c r="BA113" s="446"/>
      <c r="BB113" s="446"/>
      <c r="BC113" s="446"/>
      <c r="BD113" s="449" t="s">
        <v>356</v>
      </c>
      <c r="BE113" s="447"/>
      <c r="BF113" s="447"/>
      <c r="BG113" s="447"/>
      <c r="BH113" s="447"/>
      <c r="BI113" s="447"/>
      <c r="BJ113" s="447"/>
      <c r="BK113" s="447"/>
      <c r="BL113" s="447"/>
      <c r="BM113" s="447"/>
      <c r="BN113" s="447"/>
      <c r="BO113" s="447"/>
      <c r="BP113" s="447"/>
      <c r="BQ113" s="469"/>
      <c r="BR113" s="469"/>
      <c r="BS113" s="469"/>
      <c r="BT113" s="469"/>
      <c r="BU113" s="470"/>
      <c r="BV113" s="470"/>
      <c r="BW113" s="470"/>
      <c r="BX113" s="470"/>
      <c r="CQ113" s="446"/>
      <c r="CR113" s="446"/>
      <c r="CS113" s="446"/>
      <c r="CT113" s="446"/>
      <c r="CU113" s="446"/>
      <c r="CV113" s="449" t="s">
        <v>375</v>
      </c>
      <c r="CW113" s="447"/>
      <c r="CX113" s="447"/>
      <c r="CY113" s="447"/>
      <c r="CZ113" s="447"/>
      <c r="DA113" s="447"/>
      <c r="DB113" s="447"/>
      <c r="DC113" s="447"/>
      <c r="DD113" s="447"/>
      <c r="DE113" s="447"/>
      <c r="DF113" s="447"/>
      <c r="DG113" s="447"/>
      <c r="DH113" s="447"/>
      <c r="DI113" s="469"/>
      <c r="DJ113" s="469"/>
      <c r="DK113" s="469"/>
      <c r="DL113" s="469"/>
      <c r="DM113" s="470"/>
      <c r="DN113" s="470"/>
      <c r="DO113" s="470"/>
      <c r="DP113" s="470"/>
    </row>
    <row r="114" spans="7:120" ht="14.1" customHeight="1">
      <c r="G114" s="446"/>
      <c r="H114" s="446"/>
      <c r="I114" s="446"/>
      <c r="J114" s="446"/>
      <c r="K114" s="446"/>
      <c r="L114" s="449" t="s">
        <v>337</v>
      </c>
      <c r="M114" s="447"/>
      <c r="N114" s="447"/>
      <c r="O114" s="447"/>
      <c r="P114" s="447"/>
      <c r="Q114" s="447"/>
      <c r="R114" s="447"/>
      <c r="S114" s="447"/>
      <c r="T114" s="447"/>
      <c r="U114" s="447"/>
      <c r="V114" s="447"/>
      <c r="W114" s="447"/>
      <c r="X114" s="447"/>
      <c r="Y114" s="469"/>
      <c r="Z114" s="469"/>
      <c r="AA114" s="469"/>
      <c r="AB114" s="469"/>
      <c r="AC114" s="470"/>
      <c r="AD114" s="470"/>
      <c r="AE114" s="470"/>
      <c r="AF114" s="470"/>
      <c r="AY114" s="446"/>
      <c r="AZ114" s="446"/>
      <c r="BA114" s="446"/>
      <c r="BB114" s="446"/>
      <c r="BC114" s="446"/>
      <c r="BD114" s="437" t="s">
        <v>357</v>
      </c>
      <c r="BE114" s="438"/>
      <c r="BF114" s="438"/>
      <c r="BG114" s="438"/>
      <c r="BH114" s="438"/>
      <c r="BI114" s="447"/>
      <c r="BJ114" s="447"/>
      <c r="BK114" s="447"/>
      <c r="BL114" s="447"/>
      <c r="BM114" s="447"/>
      <c r="BN114" s="447"/>
      <c r="BO114" s="447"/>
      <c r="BP114" s="447"/>
      <c r="BQ114" s="469"/>
      <c r="BR114" s="469"/>
      <c r="BS114" s="469"/>
      <c r="BT114" s="469"/>
      <c r="BU114" s="470"/>
      <c r="BV114" s="470"/>
      <c r="BW114" s="470"/>
      <c r="BX114" s="470"/>
      <c r="CQ114" s="446"/>
      <c r="CR114" s="446"/>
      <c r="CS114" s="446"/>
      <c r="CT114" s="446"/>
      <c r="CU114" s="446"/>
      <c r="CV114" s="437" t="s">
        <v>376</v>
      </c>
      <c r="CW114" s="438"/>
      <c r="CX114" s="438"/>
      <c r="CY114" s="438"/>
      <c r="CZ114" s="438"/>
      <c r="DA114" s="447"/>
      <c r="DB114" s="447"/>
      <c r="DC114" s="447"/>
      <c r="DD114" s="447"/>
      <c r="DE114" s="447"/>
      <c r="DF114" s="447"/>
      <c r="DG114" s="447"/>
      <c r="DH114" s="447"/>
      <c r="DI114" s="469"/>
      <c r="DJ114" s="469"/>
      <c r="DK114" s="469"/>
      <c r="DL114" s="469"/>
      <c r="DM114" s="470"/>
      <c r="DN114" s="470"/>
      <c r="DO114" s="470"/>
      <c r="DP114" s="470"/>
    </row>
    <row r="115" spans="7:120" ht="14.1" customHeight="1">
      <c r="G115" s="446"/>
      <c r="H115" s="446"/>
      <c r="I115" s="446"/>
      <c r="J115" s="446"/>
      <c r="K115" s="446"/>
      <c r="L115" s="437" t="s">
        <v>338</v>
      </c>
      <c r="M115" s="438"/>
      <c r="N115" s="438"/>
      <c r="O115" s="438"/>
      <c r="P115" s="438"/>
      <c r="Q115" s="447"/>
      <c r="R115" s="447"/>
      <c r="S115" s="447"/>
      <c r="T115" s="447"/>
      <c r="U115" s="447"/>
      <c r="V115" s="447"/>
      <c r="W115" s="447"/>
      <c r="X115" s="447"/>
      <c r="Y115" s="469"/>
      <c r="Z115" s="469"/>
      <c r="AA115" s="469"/>
      <c r="AB115" s="469"/>
      <c r="AC115" s="470"/>
      <c r="AD115" s="470"/>
      <c r="AE115" s="470"/>
      <c r="AF115" s="470"/>
      <c r="AY115" s="446"/>
      <c r="AZ115" s="446"/>
      <c r="BA115" s="446"/>
      <c r="BB115" s="446"/>
      <c r="BC115" s="446"/>
      <c r="BD115" s="449" t="s">
        <v>358</v>
      </c>
      <c r="BE115" s="447"/>
      <c r="BF115" s="447"/>
      <c r="BG115" s="447"/>
      <c r="BH115" s="447"/>
      <c r="BI115" s="447"/>
      <c r="BJ115" s="447"/>
      <c r="BK115" s="447"/>
      <c r="BL115" s="447"/>
      <c r="BM115" s="447"/>
      <c r="BN115" s="447"/>
      <c r="BO115" s="447"/>
      <c r="BP115" s="447"/>
      <c r="BQ115" s="469"/>
      <c r="BR115" s="469"/>
      <c r="BS115" s="469"/>
      <c r="BT115" s="469"/>
      <c r="BU115" s="470"/>
      <c r="BV115" s="470"/>
      <c r="BW115" s="470"/>
      <c r="BX115" s="470"/>
      <c r="CQ115" s="446"/>
      <c r="CR115" s="446"/>
      <c r="CS115" s="446"/>
      <c r="CT115" s="446"/>
      <c r="CU115" s="446"/>
      <c r="CV115" s="449" t="s">
        <v>377</v>
      </c>
      <c r="CW115" s="447"/>
      <c r="CX115" s="447"/>
      <c r="CY115" s="447"/>
      <c r="CZ115" s="447"/>
      <c r="DA115" s="447"/>
      <c r="DB115" s="447"/>
      <c r="DC115" s="447"/>
      <c r="DD115" s="447"/>
      <c r="DE115" s="447"/>
      <c r="DF115" s="447"/>
      <c r="DG115" s="447"/>
      <c r="DH115" s="447"/>
      <c r="DI115" s="469"/>
      <c r="DJ115" s="469"/>
      <c r="DK115" s="469"/>
      <c r="DL115" s="469"/>
      <c r="DM115" s="470"/>
      <c r="DN115" s="470"/>
      <c r="DO115" s="470"/>
      <c r="DP115" s="470"/>
    </row>
    <row r="116" spans="7:120" ht="14.1" customHeight="1">
      <c r="G116" s="446"/>
      <c r="H116" s="446"/>
      <c r="I116" s="446"/>
      <c r="J116" s="446"/>
      <c r="K116" s="446"/>
      <c r="L116" s="449" t="s">
        <v>339</v>
      </c>
      <c r="M116" s="447"/>
      <c r="N116" s="447"/>
      <c r="O116" s="447"/>
      <c r="P116" s="447"/>
      <c r="Q116" s="447"/>
      <c r="R116" s="447"/>
      <c r="S116" s="447"/>
      <c r="T116" s="447"/>
      <c r="U116" s="447"/>
      <c r="V116" s="447"/>
      <c r="W116" s="447"/>
      <c r="X116" s="447"/>
      <c r="Y116" s="469"/>
      <c r="Z116" s="469"/>
      <c r="AA116" s="469"/>
      <c r="AB116" s="469"/>
      <c r="AC116" s="470"/>
      <c r="AD116" s="470"/>
      <c r="AE116" s="470"/>
      <c r="AF116" s="470"/>
      <c r="AY116" s="446"/>
      <c r="AZ116" s="446"/>
      <c r="BA116" s="446"/>
      <c r="BB116" s="446"/>
      <c r="BC116" s="446"/>
      <c r="BD116" s="437" t="s">
        <v>359</v>
      </c>
      <c r="BE116" s="438"/>
      <c r="BF116" s="438"/>
      <c r="BG116" s="438"/>
      <c r="BH116" s="438"/>
      <c r="BI116" s="447"/>
      <c r="BJ116" s="447"/>
      <c r="BK116" s="447"/>
      <c r="BL116" s="447"/>
      <c r="BM116" s="447"/>
      <c r="BN116" s="447"/>
      <c r="BO116" s="447"/>
      <c r="BP116" s="447"/>
      <c r="BQ116" s="469"/>
      <c r="BR116" s="469"/>
      <c r="BS116" s="469"/>
      <c r="BT116" s="469"/>
      <c r="BU116" s="470"/>
      <c r="BV116" s="470"/>
      <c r="BW116" s="470"/>
      <c r="BX116" s="470"/>
      <c r="CQ116" s="446"/>
      <c r="CR116" s="446"/>
      <c r="CS116" s="446"/>
      <c r="CT116" s="446"/>
      <c r="CU116" s="446"/>
      <c r="CV116" s="437" t="s">
        <v>378</v>
      </c>
      <c r="CW116" s="438"/>
      <c r="CX116" s="438"/>
      <c r="CY116" s="438"/>
      <c r="CZ116" s="438"/>
      <c r="DA116" s="447"/>
      <c r="DB116" s="447"/>
      <c r="DC116" s="447"/>
      <c r="DD116" s="447"/>
      <c r="DE116" s="447"/>
      <c r="DF116" s="447"/>
      <c r="DG116" s="447"/>
      <c r="DH116" s="447"/>
      <c r="DI116" s="469"/>
      <c r="DJ116" s="469"/>
      <c r="DK116" s="469"/>
      <c r="DL116" s="469"/>
      <c r="DM116" s="470"/>
      <c r="DN116" s="470"/>
      <c r="DO116" s="470"/>
      <c r="DP116" s="470"/>
    </row>
    <row r="117" spans="7:120" ht="14.1" customHeight="1">
      <c r="G117" s="446"/>
      <c r="H117" s="446"/>
      <c r="I117" s="446"/>
      <c r="J117" s="446"/>
      <c r="K117" s="446"/>
      <c r="L117" s="449" t="s">
        <v>340</v>
      </c>
      <c r="M117" s="447"/>
      <c r="N117" s="447"/>
      <c r="O117" s="447"/>
      <c r="P117" s="447"/>
      <c r="Q117" s="447"/>
      <c r="R117" s="447"/>
      <c r="S117" s="447"/>
      <c r="T117" s="447"/>
      <c r="U117" s="447"/>
      <c r="V117" s="447"/>
      <c r="W117" s="447"/>
      <c r="X117" s="447"/>
      <c r="Y117" s="469"/>
      <c r="Z117" s="469"/>
      <c r="AA117" s="469"/>
      <c r="AB117" s="469"/>
      <c r="AC117" s="470"/>
      <c r="AD117" s="470"/>
      <c r="AE117" s="470"/>
      <c r="AF117" s="470"/>
      <c r="AY117" s="446"/>
      <c r="AZ117" s="446"/>
      <c r="BA117" s="446"/>
      <c r="BB117" s="446"/>
      <c r="BC117" s="446"/>
      <c r="BD117" s="449" t="s">
        <v>360</v>
      </c>
      <c r="BE117" s="447"/>
      <c r="BF117" s="447"/>
      <c r="BG117" s="447"/>
      <c r="BH117" s="447"/>
      <c r="BI117" s="447"/>
      <c r="BJ117" s="447"/>
      <c r="BK117" s="447"/>
      <c r="BL117" s="447"/>
      <c r="BM117" s="447"/>
      <c r="BN117" s="447"/>
      <c r="BO117" s="447"/>
      <c r="BP117" s="447"/>
      <c r="BQ117" s="469"/>
      <c r="BR117" s="469"/>
      <c r="BS117" s="469"/>
      <c r="BT117" s="469"/>
      <c r="BU117" s="470"/>
      <c r="BV117" s="470"/>
      <c r="BW117" s="470"/>
      <c r="BX117" s="470"/>
      <c r="CQ117" s="446"/>
      <c r="CR117" s="446"/>
      <c r="CS117" s="446"/>
      <c r="CT117" s="446"/>
      <c r="CU117" s="446"/>
      <c r="CV117" s="449" t="s">
        <v>379</v>
      </c>
      <c r="CW117" s="447"/>
      <c r="CX117" s="447"/>
      <c r="CY117" s="447"/>
      <c r="CZ117" s="447"/>
      <c r="DA117" s="447"/>
      <c r="DB117" s="447"/>
      <c r="DC117" s="447"/>
      <c r="DD117" s="447"/>
      <c r="DE117" s="447"/>
      <c r="DF117" s="447"/>
      <c r="DG117" s="447"/>
      <c r="DH117" s="447"/>
      <c r="DI117" s="469"/>
      <c r="DJ117" s="469"/>
      <c r="DK117" s="469"/>
      <c r="DL117" s="469"/>
      <c r="DM117" s="470"/>
      <c r="DN117" s="470"/>
      <c r="DO117" s="470"/>
      <c r="DP117" s="470"/>
    </row>
    <row r="118" spans="7:120" ht="14.1" customHeight="1">
      <c r="G118" s="446"/>
      <c r="H118" s="446"/>
      <c r="I118" s="446"/>
      <c r="J118" s="446"/>
      <c r="K118" s="446"/>
      <c r="L118" s="437" t="s">
        <v>341</v>
      </c>
      <c r="M118" s="438"/>
      <c r="N118" s="438"/>
      <c r="O118" s="438"/>
      <c r="P118" s="438"/>
      <c r="Q118" s="447"/>
      <c r="R118" s="447"/>
      <c r="S118" s="447"/>
      <c r="T118" s="447"/>
      <c r="U118" s="447"/>
      <c r="V118" s="447"/>
      <c r="W118" s="447"/>
      <c r="X118" s="447"/>
      <c r="Y118" s="469"/>
      <c r="Z118" s="469"/>
      <c r="AA118" s="469"/>
      <c r="AB118" s="469"/>
      <c r="AC118" s="470"/>
      <c r="AD118" s="470"/>
      <c r="AE118" s="470"/>
      <c r="AF118" s="470"/>
      <c r="AY118" s="446"/>
      <c r="AZ118" s="446"/>
      <c r="BA118" s="446"/>
      <c r="BB118" s="446"/>
      <c r="BC118" s="446"/>
      <c r="BD118" s="437" t="s">
        <v>361</v>
      </c>
      <c r="BE118" s="438"/>
      <c r="BF118" s="438"/>
      <c r="BG118" s="438"/>
      <c r="BH118" s="438"/>
      <c r="BI118" s="447"/>
      <c r="BJ118" s="447"/>
      <c r="BK118" s="447"/>
      <c r="BL118" s="447"/>
      <c r="BM118" s="447"/>
      <c r="BN118" s="447"/>
      <c r="BO118" s="447"/>
      <c r="BP118" s="447"/>
      <c r="BQ118" s="469"/>
      <c r="BR118" s="469"/>
      <c r="BS118" s="469"/>
      <c r="BT118" s="469"/>
      <c r="BU118" s="470"/>
      <c r="BV118" s="470"/>
      <c r="BW118" s="470"/>
      <c r="BX118" s="470"/>
      <c r="CQ118" s="446"/>
      <c r="CR118" s="446"/>
      <c r="CS118" s="446"/>
      <c r="CT118" s="446"/>
      <c r="CU118" s="446"/>
      <c r="CV118" s="437" t="s">
        <v>380</v>
      </c>
      <c r="CW118" s="438"/>
      <c r="CX118" s="438"/>
      <c r="CY118" s="438"/>
      <c r="CZ118" s="438"/>
      <c r="DA118" s="447"/>
      <c r="DB118" s="447"/>
      <c r="DC118" s="447"/>
      <c r="DD118" s="447"/>
      <c r="DE118" s="447"/>
      <c r="DF118" s="447"/>
      <c r="DG118" s="447"/>
      <c r="DH118" s="447"/>
      <c r="DI118" s="469"/>
      <c r="DJ118" s="469"/>
      <c r="DK118" s="469"/>
      <c r="DL118" s="469"/>
      <c r="DM118" s="470"/>
      <c r="DN118" s="470"/>
      <c r="DO118" s="470"/>
      <c r="DP118" s="470"/>
    </row>
    <row r="119" spans="7:120" ht="14.1" customHeight="1">
      <c r="G119" s="446"/>
      <c r="H119" s="446"/>
      <c r="I119" s="446"/>
      <c r="J119" s="446"/>
      <c r="K119" s="446"/>
      <c r="L119" s="449" t="s">
        <v>342</v>
      </c>
      <c r="M119" s="447"/>
      <c r="N119" s="447"/>
      <c r="O119" s="447"/>
      <c r="P119" s="447"/>
      <c r="Q119" s="447"/>
      <c r="R119" s="447"/>
      <c r="S119" s="447"/>
      <c r="T119" s="447"/>
      <c r="U119" s="447"/>
      <c r="V119" s="447"/>
      <c r="W119" s="447"/>
      <c r="X119" s="447"/>
      <c r="Y119" s="469"/>
      <c r="Z119" s="469"/>
      <c r="AA119" s="469"/>
      <c r="AB119" s="469"/>
      <c r="AC119" s="470"/>
      <c r="AD119" s="470"/>
      <c r="AE119" s="470"/>
      <c r="AF119" s="470"/>
      <c r="AY119" s="446"/>
      <c r="AZ119" s="446"/>
      <c r="BA119" s="446"/>
      <c r="BB119" s="446"/>
      <c r="BC119" s="446"/>
      <c r="BD119" s="449" t="s">
        <v>362</v>
      </c>
      <c r="BE119" s="447"/>
      <c r="BF119" s="447"/>
      <c r="BG119" s="447"/>
      <c r="BH119" s="447"/>
      <c r="BI119" s="447"/>
      <c r="BJ119" s="447"/>
      <c r="BK119" s="447"/>
      <c r="BL119" s="447"/>
      <c r="BM119" s="447"/>
      <c r="BN119" s="447"/>
      <c r="BO119" s="447"/>
      <c r="BP119" s="447"/>
      <c r="BQ119" s="469"/>
      <c r="BR119" s="469"/>
      <c r="BS119" s="469"/>
      <c r="BT119" s="469"/>
      <c r="BU119" s="470"/>
      <c r="BV119" s="470"/>
      <c r="BW119" s="470"/>
      <c r="BX119" s="470"/>
      <c r="CQ119" s="446"/>
      <c r="CR119" s="446"/>
      <c r="CS119" s="446"/>
      <c r="CT119" s="446"/>
      <c r="CU119" s="446"/>
      <c r="CV119" s="449" t="s">
        <v>381</v>
      </c>
      <c r="CW119" s="447"/>
      <c r="CX119" s="447"/>
      <c r="CY119" s="447"/>
      <c r="CZ119" s="447"/>
      <c r="DA119" s="447"/>
      <c r="DB119" s="447"/>
      <c r="DC119" s="447"/>
      <c r="DD119" s="447"/>
      <c r="DE119" s="447"/>
      <c r="DF119" s="447"/>
      <c r="DG119" s="447"/>
      <c r="DH119" s="447"/>
      <c r="DI119" s="469"/>
      <c r="DJ119" s="469"/>
      <c r="DK119" s="469"/>
      <c r="DL119" s="469"/>
      <c r="DM119" s="470"/>
      <c r="DN119" s="470"/>
      <c r="DO119" s="470"/>
      <c r="DP119" s="470"/>
    </row>
    <row r="120" spans="7:120" ht="14.1" customHeight="1">
      <c r="G120" s="446"/>
      <c r="H120" s="446"/>
      <c r="I120" s="446"/>
      <c r="J120" s="446"/>
      <c r="K120" s="446"/>
      <c r="L120" s="449" t="s">
        <v>343</v>
      </c>
      <c r="M120" s="447"/>
      <c r="N120" s="447"/>
      <c r="O120" s="447"/>
      <c r="P120" s="447"/>
      <c r="Q120" s="447"/>
      <c r="R120" s="447"/>
      <c r="S120" s="447"/>
      <c r="T120" s="447"/>
      <c r="U120" s="447"/>
      <c r="V120" s="447"/>
      <c r="W120" s="447"/>
      <c r="X120" s="447"/>
      <c r="Y120" s="469"/>
      <c r="Z120" s="469"/>
      <c r="AA120" s="469"/>
      <c r="AB120" s="469"/>
      <c r="AC120" s="470"/>
      <c r="AD120" s="470"/>
      <c r="AE120" s="470"/>
      <c r="AF120" s="470"/>
      <c r="AY120" s="446"/>
      <c r="AZ120" s="446"/>
      <c r="BA120" s="446"/>
      <c r="BB120" s="446"/>
      <c r="BC120" s="446"/>
      <c r="BD120" s="437" t="s">
        <v>363</v>
      </c>
      <c r="BE120" s="438"/>
      <c r="BF120" s="438"/>
      <c r="BG120" s="438"/>
      <c r="BH120" s="438"/>
      <c r="BI120" s="447"/>
      <c r="BJ120" s="447"/>
      <c r="BK120" s="447"/>
      <c r="BL120" s="447"/>
      <c r="BM120" s="447"/>
      <c r="BN120" s="447"/>
      <c r="BO120" s="447"/>
      <c r="BP120" s="447"/>
      <c r="BQ120" s="469"/>
      <c r="BR120" s="469"/>
      <c r="BS120" s="469"/>
      <c r="BT120" s="469"/>
      <c r="BU120" s="470"/>
      <c r="BV120" s="470"/>
      <c r="BW120" s="470"/>
      <c r="BX120" s="470"/>
      <c r="CQ120" s="446"/>
      <c r="CR120" s="446"/>
      <c r="CS120" s="446"/>
      <c r="CT120" s="446"/>
      <c r="CU120" s="446"/>
      <c r="CV120" s="437" t="s">
        <v>382</v>
      </c>
      <c r="CW120" s="438"/>
      <c r="CX120" s="438"/>
      <c r="CY120" s="438"/>
      <c r="CZ120" s="438"/>
      <c r="DA120" s="447"/>
      <c r="DB120" s="447"/>
      <c r="DC120" s="447"/>
      <c r="DD120" s="447"/>
      <c r="DE120" s="447"/>
      <c r="DF120" s="447"/>
      <c r="DG120" s="447"/>
      <c r="DH120" s="447"/>
      <c r="DI120" s="469"/>
      <c r="DJ120" s="469"/>
      <c r="DK120" s="469"/>
      <c r="DL120" s="469"/>
      <c r="DM120" s="470"/>
      <c r="DN120" s="470"/>
      <c r="DO120" s="470"/>
      <c r="DP120" s="470"/>
    </row>
    <row r="121" spans="7:120" ht="14.1" customHeight="1">
      <c r="G121" s="446"/>
      <c r="H121" s="446"/>
      <c r="I121" s="446"/>
      <c r="J121" s="446"/>
      <c r="K121" s="446"/>
      <c r="L121" s="437" t="s">
        <v>344</v>
      </c>
      <c r="M121" s="438"/>
      <c r="N121" s="438"/>
      <c r="O121" s="438"/>
      <c r="P121" s="438"/>
      <c r="Q121" s="447"/>
      <c r="R121" s="447"/>
      <c r="S121" s="447"/>
      <c r="T121" s="447"/>
      <c r="U121" s="447"/>
      <c r="V121" s="447"/>
      <c r="W121" s="447"/>
      <c r="X121" s="447"/>
      <c r="Y121" s="469"/>
      <c r="Z121" s="469"/>
      <c r="AA121" s="469"/>
      <c r="AB121" s="469"/>
      <c r="AC121" s="470"/>
      <c r="AD121" s="470"/>
      <c r="AE121" s="470"/>
      <c r="AF121" s="470"/>
      <c r="AY121" s="446"/>
      <c r="AZ121" s="446"/>
      <c r="BA121" s="446"/>
      <c r="BB121" s="446"/>
      <c r="BC121" s="446"/>
      <c r="BD121" s="449" t="s">
        <v>364</v>
      </c>
      <c r="BE121" s="447"/>
      <c r="BF121" s="447"/>
      <c r="BG121" s="447"/>
      <c r="BH121" s="447"/>
      <c r="BI121" s="447"/>
      <c r="BJ121" s="447"/>
      <c r="BK121" s="447"/>
      <c r="BL121" s="447"/>
      <c r="BM121" s="447"/>
      <c r="BN121" s="447"/>
      <c r="BO121" s="447"/>
      <c r="BP121" s="447"/>
      <c r="BQ121" s="469"/>
      <c r="BR121" s="469"/>
      <c r="BS121" s="469"/>
      <c r="BT121" s="469"/>
      <c r="BU121" s="470"/>
      <c r="BV121" s="470"/>
      <c r="BW121" s="470"/>
      <c r="BX121" s="470"/>
      <c r="CQ121" s="446"/>
      <c r="CR121" s="446"/>
      <c r="CS121" s="446"/>
      <c r="CT121" s="446"/>
      <c r="CU121" s="446"/>
      <c r="CV121" s="449" t="s">
        <v>383</v>
      </c>
      <c r="CW121" s="447"/>
      <c r="CX121" s="447"/>
      <c r="CY121" s="447"/>
      <c r="CZ121" s="447"/>
      <c r="DA121" s="447"/>
      <c r="DB121" s="447"/>
      <c r="DC121" s="447"/>
      <c r="DD121" s="447"/>
      <c r="DE121" s="447"/>
      <c r="DF121" s="447"/>
      <c r="DG121" s="447"/>
      <c r="DH121" s="447"/>
      <c r="DI121" s="469"/>
      <c r="DJ121" s="469"/>
      <c r="DK121" s="469"/>
      <c r="DL121" s="469"/>
      <c r="DM121" s="470"/>
      <c r="DN121" s="470"/>
      <c r="DO121" s="470"/>
      <c r="DP121" s="470"/>
    </row>
    <row r="122" spans="7:120" ht="14.1" customHeight="1">
      <c r="G122" s="446"/>
      <c r="H122" s="446"/>
      <c r="I122" s="446"/>
      <c r="J122" s="446"/>
      <c r="K122" s="446"/>
      <c r="L122" s="449" t="s">
        <v>345</v>
      </c>
      <c r="M122" s="447"/>
      <c r="N122" s="447"/>
      <c r="O122" s="447"/>
      <c r="P122" s="447"/>
      <c r="Q122" s="447"/>
      <c r="R122" s="447"/>
      <c r="S122" s="447"/>
      <c r="T122" s="447"/>
      <c r="U122" s="447"/>
      <c r="V122" s="447"/>
      <c r="W122" s="447"/>
      <c r="X122" s="447"/>
      <c r="Y122" s="469"/>
      <c r="Z122" s="469"/>
      <c r="AA122" s="469"/>
      <c r="AB122" s="469"/>
      <c r="AC122" s="470"/>
      <c r="AD122" s="470"/>
      <c r="AE122" s="470"/>
      <c r="AF122" s="470"/>
      <c r="AY122" s="446"/>
      <c r="AZ122" s="446"/>
      <c r="BA122" s="446"/>
      <c r="BB122" s="446"/>
      <c r="BC122" s="446"/>
      <c r="BD122" s="437" t="s">
        <v>365</v>
      </c>
      <c r="BE122" s="438"/>
      <c r="BF122" s="438"/>
      <c r="BG122" s="438"/>
      <c r="BH122" s="438"/>
      <c r="BI122" s="447"/>
      <c r="BJ122" s="447"/>
      <c r="BK122" s="447"/>
      <c r="BL122" s="447"/>
      <c r="BM122" s="447"/>
      <c r="BN122" s="447"/>
      <c r="BO122" s="447"/>
      <c r="BP122" s="447"/>
      <c r="BQ122" s="469"/>
      <c r="BR122" s="469"/>
      <c r="BS122" s="469"/>
      <c r="BT122" s="469"/>
      <c r="BU122" s="470"/>
      <c r="BV122" s="470"/>
      <c r="BW122" s="470"/>
      <c r="BX122" s="470"/>
      <c r="CQ122" s="446"/>
      <c r="CR122" s="446"/>
      <c r="CS122" s="446"/>
      <c r="CT122" s="446"/>
      <c r="CU122" s="446"/>
      <c r="CV122" s="437" t="s">
        <v>384</v>
      </c>
      <c r="CW122" s="438"/>
      <c r="CX122" s="438"/>
      <c r="CY122" s="438"/>
      <c r="CZ122" s="438"/>
      <c r="DA122" s="447"/>
      <c r="DB122" s="447"/>
      <c r="DC122" s="447"/>
      <c r="DD122" s="447"/>
      <c r="DE122" s="447"/>
      <c r="DF122" s="447"/>
      <c r="DG122" s="447"/>
      <c r="DH122" s="447"/>
      <c r="DI122" s="469"/>
      <c r="DJ122" s="469"/>
      <c r="DK122" s="469"/>
      <c r="DL122" s="469"/>
      <c r="DM122" s="470"/>
      <c r="DN122" s="470"/>
      <c r="DO122" s="470"/>
      <c r="DP122" s="470"/>
    </row>
    <row r="123" spans="7:120" ht="14.1" customHeight="1">
      <c r="G123" s="446"/>
      <c r="H123" s="446"/>
      <c r="I123" s="446"/>
      <c r="J123" s="446"/>
      <c r="K123" s="446"/>
      <c r="L123" s="449" t="s">
        <v>346</v>
      </c>
      <c r="M123" s="447"/>
      <c r="N123" s="447"/>
      <c r="O123" s="447"/>
      <c r="P123" s="447"/>
      <c r="Q123" s="447"/>
      <c r="R123" s="447"/>
      <c r="S123" s="447"/>
      <c r="T123" s="447"/>
      <c r="U123" s="447"/>
      <c r="V123" s="447"/>
      <c r="W123" s="447"/>
      <c r="X123" s="447"/>
      <c r="Y123" s="469"/>
      <c r="Z123" s="469"/>
      <c r="AA123" s="469"/>
      <c r="AB123" s="469"/>
      <c r="AC123" s="470"/>
      <c r="AD123" s="470"/>
      <c r="AE123" s="470"/>
      <c r="AF123" s="470"/>
      <c r="AY123" s="446"/>
      <c r="AZ123" s="446"/>
      <c r="BA123" s="446"/>
      <c r="BB123" s="446"/>
      <c r="BC123" s="446"/>
      <c r="BD123" s="449" t="s">
        <v>366</v>
      </c>
      <c r="BE123" s="447"/>
      <c r="BF123" s="447"/>
      <c r="BG123" s="447"/>
      <c r="BH123" s="447"/>
      <c r="BI123" s="447"/>
      <c r="BJ123" s="447"/>
      <c r="BK123" s="447"/>
      <c r="BL123" s="447"/>
      <c r="BM123" s="447"/>
      <c r="BN123" s="447"/>
      <c r="BO123" s="447"/>
      <c r="BP123" s="447"/>
      <c r="BQ123" s="469"/>
      <c r="BR123" s="469"/>
      <c r="BS123" s="469"/>
      <c r="BT123" s="469"/>
      <c r="BU123" s="470"/>
      <c r="BV123" s="470"/>
      <c r="BW123" s="470"/>
      <c r="BX123" s="470"/>
      <c r="CQ123" s="446"/>
      <c r="CR123" s="446"/>
      <c r="CS123" s="446"/>
      <c r="CT123" s="446"/>
      <c r="CU123" s="446"/>
      <c r="CV123" s="449" t="s">
        <v>385</v>
      </c>
      <c r="CW123" s="447"/>
      <c r="CX123" s="447"/>
      <c r="CY123" s="447"/>
      <c r="CZ123" s="447"/>
      <c r="DA123" s="447"/>
      <c r="DB123" s="447"/>
      <c r="DC123" s="447"/>
      <c r="DD123" s="447"/>
      <c r="DE123" s="447"/>
      <c r="DF123" s="447"/>
      <c r="DG123" s="447"/>
      <c r="DH123" s="447"/>
      <c r="DI123" s="469"/>
      <c r="DJ123" s="469"/>
      <c r="DK123" s="469"/>
      <c r="DL123" s="469"/>
      <c r="DM123" s="470"/>
      <c r="DN123" s="470"/>
      <c r="DO123" s="470"/>
      <c r="DP123" s="470"/>
    </row>
    <row r="124" spans="7:120" ht="14.1" customHeight="1">
      <c r="G124" s="446"/>
      <c r="H124" s="446"/>
      <c r="I124" s="446"/>
      <c r="J124" s="446"/>
      <c r="K124" s="446"/>
      <c r="L124" s="437" t="s">
        <v>347</v>
      </c>
      <c r="M124" s="438"/>
      <c r="N124" s="438"/>
      <c r="O124" s="438"/>
      <c r="P124" s="438"/>
      <c r="Q124" s="447"/>
      <c r="R124" s="447"/>
      <c r="S124" s="447"/>
      <c r="T124" s="447"/>
      <c r="U124" s="447"/>
      <c r="V124" s="447"/>
      <c r="W124" s="447"/>
      <c r="X124" s="447"/>
      <c r="Y124" s="469"/>
      <c r="Z124" s="469"/>
      <c r="AA124" s="469"/>
      <c r="AB124" s="469"/>
      <c r="AC124" s="470"/>
      <c r="AD124" s="470"/>
      <c r="AE124" s="470"/>
      <c r="AF124" s="470"/>
      <c r="AY124" s="446"/>
      <c r="AZ124" s="446"/>
      <c r="BA124" s="446"/>
      <c r="BB124" s="446"/>
      <c r="BC124" s="446"/>
      <c r="BD124" s="437" t="s">
        <v>367</v>
      </c>
      <c r="BE124" s="438"/>
      <c r="BF124" s="438"/>
      <c r="BG124" s="438"/>
      <c r="BH124" s="438"/>
      <c r="BI124" s="447"/>
      <c r="BJ124" s="447"/>
      <c r="BK124" s="447"/>
      <c r="BL124" s="447"/>
      <c r="BM124" s="447"/>
      <c r="BN124" s="447"/>
      <c r="BO124" s="447"/>
      <c r="BP124" s="447"/>
      <c r="BQ124" s="469"/>
      <c r="BR124" s="469"/>
      <c r="BS124" s="469"/>
      <c r="BT124" s="469"/>
      <c r="BU124" s="470"/>
      <c r="BV124" s="470"/>
      <c r="BW124" s="470"/>
      <c r="BX124" s="470"/>
      <c r="CQ124" s="446"/>
      <c r="CR124" s="446"/>
      <c r="CS124" s="446"/>
      <c r="CT124" s="446"/>
      <c r="CU124" s="446"/>
      <c r="CV124" s="437" t="s">
        <v>386</v>
      </c>
      <c r="CW124" s="438"/>
      <c r="CX124" s="438"/>
      <c r="CY124" s="438"/>
      <c r="CZ124" s="438"/>
      <c r="DA124" s="447"/>
      <c r="DB124" s="447"/>
      <c r="DC124" s="447"/>
      <c r="DD124" s="447"/>
      <c r="DE124" s="447"/>
      <c r="DF124" s="447"/>
      <c r="DG124" s="447"/>
      <c r="DH124" s="447"/>
      <c r="DI124" s="469"/>
      <c r="DJ124" s="469"/>
      <c r="DK124" s="469"/>
      <c r="DL124" s="469"/>
      <c r="DM124" s="470"/>
      <c r="DN124" s="470"/>
      <c r="DO124" s="470"/>
      <c r="DP124" s="470"/>
    </row>
    <row r="125" spans="7:120" ht="14.1" customHeight="1">
      <c r="G125" s="453"/>
      <c r="H125" s="453"/>
      <c r="I125" s="453"/>
      <c r="J125" s="453"/>
      <c r="K125" s="453"/>
      <c r="L125" s="449" t="s">
        <v>348</v>
      </c>
      <c r="M125" s="447"/>
      <c r="N125" s="447"/>
      <c r="O125" s="447"/>
      <c r="P125" s="447"/>
      <c r="Q125" s="454"/>
      <c r="R125" s="454"/>
      <c r="S125" s="454"/>
      <c r="T125" s="454"/>
      <c r="U125" s="454"/>
      <c r="V125" s="454"/>
      <c r="W125" s="454"/>
      <c r="X125" s="454"/>
      <c r="Y125" s="467"/>
      <c r="Z125" s="467"/>
      <c r="AA125" s="467"/>
      <c r="AB125" s="467"/>
      <c r="AC125" s="468"/>
      <c r="AD125" s="468"/>
      <c r="AE125" s="468"/>
      <c r="AF125" s="468"/>
      <c r="AY125" s="453"/>
      <c r="AZ125" s="453"/>
      <c r="BA125" s="453"/>
      <c r="BB125" s="453"/>
      <c r="BC125" s="453"/>
      <c r="BD125" s="454">
        <v>40</v>
      </c>
      <c r="BE125" s="454"/>
      <c r="BF125" s="454"/>
      <c r="BG125" s="454"/>
      <c r="BH125" s="454"/>
      <c r="BI125" s="454"/>
      <c r="BJ125" s="454"/>
      <c r="BK125" s="454"/>
      <c r="BL125" s="454"/>
      <c r="BM125" s="454"/>
      <c r="BN125" s="454"/>
      <c r="BO125" s="454"/>
      <c r="BP125" s="454"/>
      <c r="BQ125" s="467"/>
      <c r="BR125" s="467"/>
      <c r="BS125" s="467"/>
      <c r="BT125" s="467"/>
      <c r="BU125" s="468"/>
      <c r="BV125" s="468"/>
      <c r="BW125" s="468"/>
      <c r="BX125" s="468"/>
      <c r="CQ125" s="453"/>
      <c r="CR125" s="453"/>
      <c r="CS125" s="453"/>
      <c r="CT125" s="453"/>
      <c r="CU125" s="453"/>
      <c r="CV125" s="449" t="s">
        <v>387</v>
      </c>
      <c r="CW125" s="447"/>
      <c r="CX125" s="447"/>
      <c r="CY125" s="447"/>
      <c r="CZ125" s="447"/>
      <c r="DA125" s="454"/>
      <c r="DB125" s="454"/>
      <c r="DC125" s="454"/>
      <c r="DD125" s="454"/>
      <c r="DE125" s="454"/>
      <c r="DF125" s="454"/>
      <c r="DG125" s="454"/>
      <c r="DH125" s="454"/>
      <c r="DI125" s="467"/>
      <c r="DJ125" s="467"/>
      <c r="DK125" s="467"/>
      <c r="DL125" s="467"/>
      <c r="DM125" s="468"/>
      <c r="DN125" s="468"/>
      <c r="DO125" s="468"/>
      <c r="DP125" s="468"/>
    </row>
    <row r="126" spans="7:120" ht="14.1" customHeight="1">
      <c r="G126" s="117"/>
      <c r="H126" s="117"/>
      <c r="I126" s="117"/>
      <c r="J126" s="117"/>
      <c r="K126" s="117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451" t="s">
        <v>325</v>
      </c>
      <c r="Z126" s="451"/>
      <c r="AA126" s="451"/>
      <c r="AB126" s="451"/>
      <c r="AC126" s="440"/>
      <c r="AD126" s="440"/>
      <c r="AE126" s="440"/>
      <c r="AF126" s="440"/>
      <c r="AY126" s="117"/>
      <c r="AZ126" s="117"/>
      <c r="BA126" s="117"/>
      <c r="BB126" s="117"/>
      <c r="BC126" s="117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451" t="s">
        <v>325</v>
      </c>
      <c r="BR126" s="451"/>
      <c r="BS126" s="451"/>
      <c r="BT126" s="451"/>
      <c r="BU126" s="440"/>
      <c r="BV126" s="440"/>
      <c r="BW126" s="440"/>
      <c r="BX126" s="440"/>
      <c r="CQ126" s="117"/>
      <c r="CR126" s="117"/>
      <c r="CS126" s="117"/>
      <c r="CT126" s="117"/>
      <c r="CU126" s="117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451" t="s">
        <v>325</v>
      </c>
      <c r="DJ126" s="451"/>
      <c r="DK126" s="451"/>
      <c r="DL126" s="451"/>
      <c r="DM126" s="440"/>
      <c r="DN126" s="440"/>
      <c r="DO126" s="440"/>
      <c r="DP126" s="440"/>
    </row>
    <row r="127" spans="7:120" ht="14.1" customHeight="1">
      <c r="G127" s="398" t="s">
        <v>326</v>
      </c>
      <c r="H127" s="398"/>
      <c r="I127" s="398"/>
      <c r="J127" s="398"/>
      <c r="K127" s="398"/>
      <c r="L127" s="465"/>
      <c r="M127" s="465"/>
      <c r="N127" s="456" t="s">
        <v>293</v>
      </c>
      <c r="O127" s="456"/>
      <c r="P127" s="465"/>
      <c r="Q127" s="465"/>
      <c r="R127" s="456" t="s">
        <v>327</v>
      </c>
      <c r="S127" s="456"/>
      <c r="T127" s="465"/>
      <c r="U127" s="465"/>
      <c r="V127" s="456" t="s">
        <v>298</v>
      </c>
      <c r="W127" s="456"/>
      <c r="Y127" s="466"/>
      <c r="Z127" s="466"/>
      <c r="AA127" s="466"/>
      <c r="AB127" s="466"/>
      <c r="AC127" s="450"/>
      <c r="AD127" s="450"/>
      <c r="AE127" s="450"/>
      <c r="AF127" s="450"/>
      <c r="AY127" s="398" t="s">
        <v>326</v>
      </c>
      <c r="AZ127" s="398"/>
      <c r="BA127" s="398"/>
      <c r="BB127" s="398"/>
      <c r="BC127" s="398"/>
      <c r="BD127" s="465"/>
      <c r="BE127" s="465"/>
      <c r="BF127" s="456" t="s">
        <v>293</v>
      </c>
      <c r="BG127" s="456"/>
      <c r="BH127" s="465"/>
      <c r="BI127" s="465"/>
      <c r="BJ127" s="456" t="s">
        <v>327</v>
      </c>
      <c r="BK127" s="456"/>
      <c r="BL127" s="465"/>
      <c r="BM127" s="465"/>
      <c r="BN127" s="456" t="s">
        <v>298</v>
      </c>
      <c r="BO127" s="456"/>
      <c r="BQ127" s="466"/>
      <c r="BR127" s="466"/>
      <c r="BS127" s="466"/>
      <c r="BT127" s="466"/>
      <c r="BU127" s="450"/>
      <c r="BV127" s="450"/>
      <c r="BW127" s="450"/>
      <c r="BX127" s="450"/>
      <c r="CQ127" s="398" t="s">
        <v>326</v>
      </c>
      <c r="CR127" s="398"/>
      <c r="CS127" s="398"/>
      <c r="CT127" s="398"/>
      <c r="CU127" s="398"/>
      <c r="CV127" s="465"/>
      <c r="CW127" s="465"/>
      <c r="CX127" s="456" t="s">
        <v>293</v>
      </c>
      <c r="CY127" s="456"/>
      <c r="CZ127" s="465"/>
      <c r="DA127" s="465"/>
      <c r="DB127" s="456" t="s">
        <v>327</v>
      </c>
      <c r="DC127" s="456"/>
      <c r="DD127" s="465"/>
      <c r="DE127" s="465"/>
      <c r="DF127" s="456" t="s">
        <v>298</v>
      </c>
      <c r="DG127" s="456"/>
      <c r="DI127" s="466"/>
      <c r="DJ127" s="466"/>
      <c r="DK127" s="466"/>
      <c r="DL127" s="466"/>
      <c r="DM127" s="450"/>
      <c r="DN127" s="450"/>
      <c r="DO127" s="450"/>
      <c r="DP127" s="450"/>
    </row>
    <row r="130" spans="9:98" ht="14.1" customHeight="1">
      <c r="I130" s="81" t="s">
        <v>388</v>
      </c>
      <c r="BE130" s="81" t="s">
        <v>389</v>
      </c>
      <c r="CT130" s="81" t="s">
        <v>390</v>
      </c>
    </row>
  </sheetData>
  <mergeCells count="868">
    <mergeCell ref="AF2:AH2"/>
    <mergeCell ref="AI2:AK2"/>
    <mergeCell ref="AM2:AN2"/>
    <mergeCell ref="A4:L4"/>
    <mergeCell ref="O4:Z4"/>
    <mergeCell ref="AC4:AN4"/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N33:O33"/>
    <mergeCell ref="P33:Z33"/>
    <mergeCell ref="B36:L36"/>
    <mergeCell ref="AD36:AG36"/>
    <mergeCell ref="AH36:AL36"/>
    <mergeCell ref="G38:K38"/>
    <mergeCell ref="L38:P38"/>
    <mergeCell ref="Q38:T38"/>
    <mergeCell ref="U38:X38"/>
    <mergeCell ref="Y38:AB38"/>
    <mergeCell ref="G40:K40"/>
    <mergeCell ref="L40:P40"/>
    <mergeCell ref="Q40:T40"/>
    <mergeCell ref="U40:X40"/>
    <mergeCell ref="Y40:AB40"/>
    <mergeCell ref="AC40:AF40"/>
    <mergeCell ref="AC38:AF38"/>
    <mergeCell ref="G39:K39"/>
    <mergeCell ref="L39:P39"/>
    <mergeCell ref="Q39:T39"/>
    <mergeCell ref="U39:X39"/>
    <mergeCell ref="Y39:AB39"/>
    <mergeCell ref="AC39:AF39"/>
    <mergeCell ref="G42:K42"/>
    <mergeCell ref="L42:P42"/>
    <mergeCell ref="Q42:T42"/>
    <mergeCell ref="U42:X42"/>
    <mergeCell ref="Y42:AB42"/>
    <mergeCell ref="AC42:AF42"/>
    <mergeCell ref="G41:K41"/>
    <mergeCell ref="L41:P41"/>
    <mergeCell ref="Q41:T41"/>
    <mergeCell ref="U41:X41"/>
    <mergeCell ref="Y41:AB41"/>
    <mergeCell ref="AC41:AF41"/>
    <mergeCell ref="G44:K44"/>
    <mergeCell ref="L44:P44"/>
    <mergeCell ref="Q44:T44"/>
    <mergeCell ref="U44:X44"/>
    <mergeCell ref="Y44:AB44"/>
    <mergeCell ref="AC44:AF44"/>
    <mergeCell ref="G43:K43"/>
    <mergeCell ref="L43:P43"/>
    <mergeCell ref="Q43:T43"/>
    <mergeCell ref="U43:X43"/>
    <mergeCell ref="Y43:AB43"/>
    <mergeCell ref="AC43:AF43"/>
    <mergeCell ref="G46:K46"/>
    <mergeCell ref="L46:P46"/>
    <mergeCell ref="Q46:T46"/>
    <mergeCell ref="U46:X46"/>
    <mergeCell ref="Y46:AB46"/>
    <mergeCell ref="AC46:AF46"/>
    <mergeCell ref="G45:K45"/>
    <mergeCell ref="L45:P45"/>
    <mergeCell ref="Q45:T45"/>
    <mergeCell ref="U45:X45"/>
    <mergeCell ref="Y45:AB45"/>
    <mergeCell ref="AC45:AF45"/>
    <mergeCell ref="G48:K48"/>
    <mergeCell ref="L48:P48"/>
    <mergeCell ref="Q48:T48"/>
    <mergeCell ref="U48:X48"/>
    <mergeCell ref="Y48:AB48"/>
    <mergeCell ref="AC48:AF48"/>
    <mergeCell ref="G47:K47"/>
    <mergeCell ref="L47:P47"/>
    <mergeCell ref="Q47:T47"/>
    <mergeCell ref="U47:X47"/>
    <mergeCell ref="Y47:AB47"/>
    <mergeCell ref="AC47:AF47"/>
    <mergeCell ref="G50:K50"/>
    <mergeCell ref="L50:P50"/>
    <mergeCell ref="Q50:T50"/>
    <mergeCell ref="U50:X50"/>
    <mergeCell ref="Y50:AB50"/>
    <mergeCell ref="AC50:AF50"/>
    <mergeCell ref="G49:K49"/>
    <mergeCell ref="L49:P49"/>
    <mergeCell ref="Q49:T49"/>
    <mergeCell ref="U49:X49"/>
    <mergeCell ref="Y49:AB49"/>
    <mergeCell ref="AC49:AF49"/>
    <mergeCell ref="G52:K52"/>
    <mergeCell ref="L52:P52"/>
    <mergeCell ref="Q52:T52"/>
    <mergeCell ref="U52:X52"/>
    <mergeCell ref="Y52:AB52"/>
    <mergeCell ref="AC52:AF52"/>
    <mergeCell ref="G51:K51"/>
    <mergeCell ref="L51:P51"/>
    <mergeCell ref="Q51:T51"/>
    <mergeCell ref="U51:X51"/>
    <mergeCell ref="Y51:AB51"/>
    <mergeCell ref="AC51:AF51"/>
    <mergeCell ref="G54:K54"/>
    <mergeCell ref="L54:P54"/>
    <mergeCell ref="Q54:T54"/>
    <mergeCell ref="U54:X54"/>
    <mergeCell ref="Y54:AB54"/>
    <mergeCell ref="AC54:AF54"/>
    <mergeCell ref="G53:K53"/>
    <mergeCell ref="L53:P53"/>
    <mergeCell ref="Q53:T53"/>
    <mergeCell ref="U53:X53"/>
    <mergeCell ref="Y53:AB53"/>
    <mergeCell ref="AC53:AF53"/>
    <mergeCell ref="G56:K56"/>
    <mergeCell ref="L56:P56"/>
    <mergeCell ref="Q56:T56"/>
    <mergeCell ref="U56:X56"/>
    <mergeCell ref="Y56:AB56"/>
    <mergeCell ref="AC56:AF56"/>
    <mergeCell ref="G55:K55"/>
    <mergeCell ref="L55:P55"/>
    <mergeCell ref="Q55:T55"/>
    <mergeCell ref="U55:X55"/>
    <mergeCell ref="Y55:AB55"/>
    <mergeCell ref="AC55:AF55"/>
    <mergeCell ref="G58:K58"/>
    <mergeCell ref="L58:P58"/>
    <mergeCell ref="Q58:T58"/>
    <mergeCell ref="U58:X58"/>
    <mergeCell ref="Y58:AB58"/>
    <mergeCell ref="AC58:AF58"/>
    <mergeCell ref="G57:K57"/>
    <mergeCell ref="L57:P57"/>
    <mergeCell ref="Q57:T57"/>
    <mergeCell ref="U57:X57"/>
    <mergeCell ref="Y57:AB57"/>
    <mergeCell ref="AC57:AF57"/>
    <mergeCell ref="AC60:AF60"/>
    <mergeCell ref="AF69:AH69"/>
    <mergeCell ref="AI69:AK69"/>
    <mergeCell ref="AM69:AN69"/>
    <mergeCell ref="A71:L71"/>
    <mergeCell ref="O71:Z71"/>
    <mergeCell ref="AC71:AN71"/>
    <mergeCell ref="Y59:AB59"/>
    <mergeCell ref="AC59:AF59"/>
    <mergeCell ref="G60:K60"/>
    <mergeCell ref="L60:M60"/>
    <mergeCell ref="N60:O60"/>
    <mergeCell ref="P60:Q60"/>
    <mergeCell ref="R60:S60"/>
    <mergeCell ref="T60:U60"/>
    <mergeCell ref="V60:W60"/>
    <mergeCell ref="Y60:AB60"/>
    <mergeCell ref="A74:J74"/>
    <mergeCell ref="O74:X74"/>
    <mergeCell ref="AC74:AL74"/>
    <mergeCell ref="A75:J75"/>
    <mergeCell ref="O75:X75"/>
    <mergeCell ref="AC75:AL75"/>
    <mergeCell ref="A73:H73"/>
    <mergeCell ref="I73:L73"/>
    <mergeCell ref="O73:V73"/>
    <mergeCell ref="W73:Z73"/>
    <mergeCell ref="AC73:AJ73"/>
    <mergeCell ref="AK73:AN73"/>
    <mergeCell ref="E78:G78"/>
    <mergeCell ref="H78:L78"/>
    <mergeCell ref="S78:U78"/>
    <mergeCell ref="V78:Z78"/>
    <mergeCell ref="AG78:AI78"/>
    <mergeCell ref="AJ78:AN78"/>
    <mergeCell ref="A76:J76"/>
    <mergeCell ref="O76:X76"/>
    <mergeCell ref="AC76:AL76"/>
    <mergeCell ref="A77:B78"/>
    <mergeCell ref="C77:D78"/>
    <mergeCell ref="E77:L77"/>
    <mergeCell ref="O77:P78"/>
    <mergeCell ref="Q77:R78"/>
    <mergeCell ref="S77:Z77"/>
    <mergeCell ref="AC77:AD78"/>
    <mergeCell ref="E81:H81"/>
    <mergeCell ref="I81:K81"/>
    <mergeCell ref="S81:V81"/>
    <mergeCell ref="W81:Y81"/>
    <mergeCell ref="AG81:AJ81"/>
    <mergeCell ref="AK81:AM81"/>
    <mergeCell ref="A79:D81"/>
    <mergeCell ref="E79:K80"/>
    <mergeCell ref="L79:L80"/>
    <mergeCell ref="O79:R81"/>
    <mergeCell ref="S79:Y80"/>
    <mergeCell ref="Z79:Z80"/>
    <mergeCell ref="AC79:AF81"/>
    <mergeCell ref="AG79:AM80"/>
    <mergeCell ref="A83:L83"/>
    <mergeCell ref="O83:Z83"/>
    <mergeCell ref="AC83:AN83"/>
    <mergeCell ref="G89:L89"/>
    <mergeCell ref="U89:Z89"/>
    <mergeCell ref="AI89:AN89"/>
    <mergeCell ref="C82:D82"/>
    <mergeCell ref="F82:G82"/>
    <mergeCell ref="Q82:R82"/>
    <mergeCell ref="T82:U82"/>
    <mergeCell ref="AE82:AF82"/>
    <mergeCell ref="AH82:AI82"/>
    <mergeCell ref="A97:L97"/>
    <mergeCell ref="O97:Z97"/>
    <mergeCell ref="AC97:AN97"/>
    <mergeCell ref="A98:L98"/>
    <mergeCell ref="O98:Z98"/>
    <mergeCell ref="AC98:AN98"/>
    <mergeCell ref="AC90:AH90"/>
    <mergeCell ref="P91:R91"/>
    <mergeCell ref="AC91:AH91"/>
    <mergeCell ref="AC92:AH92"/>
    <mergeCell ref="AC93:AH93"/>
    <mergeCell ref="A96:F96"/>
    <mergeCell ref="N100:O100"/>
    <mergeCell ref="P100:Z100"/>
    <mergeCell ref="B103:L103"/>
    <mergeCell ref="AD103:AG103"/>
    <mergeCell ref="AH103:AL103"/>
    <mergeCell ref="G105:K105"/>
    <mergeCell ref="L105:P105"/>
    <mergeCell ref="Q105:T105"/>
    <mergeCell ref="U105:X105"/>
    <mergeCell ref="Y105:AB105"/>
    <mergeCell ref="G107:K107"/>
    <mergeCell ref="L107:P107"/>
    <mergeCell ref="Q107:T107"/>
    <mergeCell ref="U107:X107"/>
    <mergeCell ref="Y107:AB107"/>
    <mergeCell ref="AC107:AF107"/>
    <mergeCell ref="AC105:AF105"/>
    <mergeCell ref="G106:K106"/>
    <mergeCell ref="L106:P106"/>
    <mergeCell ref="Q106:T106"/>
    <mergeCell ref="U106:X106"/>
    <mergeCell ref="Y106:AB106"/>
    <mergeCell ref="AC106:AF106"/>
    <mergeCell ref="G109:K109"/>
    <mergeCell ref="L109:P109"/>
    <mergeCell ref="Q109:T109"/>
    <mergeCell ref="U109:X109"/>
    <mergeCell ref="Y109:AB109"/>
    <mergeCell ref="AC109:AF109"/>
    <mergeCell ref="G108:K108"/>
    <mergeCell ref="L108:P108"/>
    <mergeCell ref="Q108:T108"/>
    <mergeCell ref="U108:X108"/>
    <mergeCell ref="Y108:AB108"/>
    <mergeCell ref="AC108:AF108"/>
    <mergeCell ref="G111:K111"/>
    <mergeCell ref="L111:P111"/>
    <mergeCell ref="Q111:T111"/>
    <mergeCell ref="U111:X111"/>
    <mergeCell ref="Y111:AB111"/>
    <mergeCell ref="AC111:AF111"/>
    <mergeCell ref="G110:K110"/>
    <mergeCell ref="L110:P110"/>
    <mergeCell ref="Q110:T110"/>
    <mergeCell ref="U110:X110"/>
    <mergeCell ref="Y110:AB110"/>
    <mergeCell ref="AC110:AF110"/>
    <mergeCell ref="G113:K113"/>
    <mergeCell ref="L113:P113"/>
    <mergeCell ref="Q113:T113"/>
    <mergeCell ref="U113:X113"/>
    <mergeCell ref="Y113:AB113"/>
    <mergeCell ref="AC113:AF113"/>
    <mergeCell ref="G112:K112"/>
    <mergeCell ref="L112:P112"/>
    <mergeCell ref="Q112:T112"/>
    <mergeCell ref="U112:X112"/>
    <mergeCell ref="Y112:AB112"/>
    <mergeCell ref="AC112:AF112"/>
    <mergeCell ref="G115:K115"/>
    <mergeCell ref="L115:P115"/>
    <mergeCell ref="Q115:T115"/>
    <mergeCell ref="U115:X115"/>
    <mergeCell ref="Y115:AB115"/>
    <mergeCell ref="AC115:AF115"/>
    <mergeCell ref="G114:K114"/>
    <mergeCell ref="L114:P114"/>
    <mergeCell ref="Q114:T114"/>
    <mergeCell ref="U114:X114"/>
    <mergeCell ref="Y114:AB114"/>
    <mergeCell ref="AC114:AF114"/>
    <mergeCell ref="G117:K117"/>
    <mergeCell ref="L117:P117"/>
    <mergeCell ref="Q117:T117"/>
    <mergeCell ref="U117:X117"/>
    <mergeCell ref="Y117:AB117"/>
    <mergeCell ref="AC117:AF117"/>
    <mergeCell ref="G116:K116"/>
    <mergeCell ref="L116:P116"/>
    <mergeCell ref="Q116:T116"/>
    <mergeCell ref="U116:X116"/>
    <mergeCell ref="Y116:AB116"/>
    <mergeCell ref="AC116:AF116"/>
    <mergeCell ref="G119:K119"/>
    <mergeCell ref="L119:P119"/>
    <mergeCell ref="Q119:T119"/>
    <mergeCell ref="U119:X119"/>
    <mergeCell ref="Y119:AB119"/>
    <mergeCell ref="AC119:AF119"/>
    <mergeCell ref="G118:K118"/>
    <mergeCell ref="L118:P118"/>
    <mergeCell ref="Q118:T118"/>
    <mergeCell ref="U118:X118"/>
    <mergeCell ref="Y118:AB118"/>
    <mergeCell ref="AC118:AF118"/>
    <mergeCell ref="G121:K121"/>
    <mergeCell ref="L121:P121"/>
    <mergeCell ref="Q121:T121"/>
    <mergeCell ref="U121:X121"/>
    <mergeCell ref="Y121:AB121"/>
    <mergeCell ref="AC121:AF121"/>
    <mergeCell ref="G120:K120"/>
    <mergeCell ref="L120:P120"/>
    <mergeCell ref="Q120:T120"/>
    <mergeCell ref="U120:X120"/>
    <mergeCell ref="Y120:AB120"/>
    <mergeCell ref="AC120:AF120"/>
    <mergeCell ref="G123:K123"/>
    <mergeCell ref="L123:P123"/>
    <mergeCell ref="Q123:T123"/>
    <mergeCell ref="U123:X123"/>
    <mergeCell ref="Y123:AB123"/>
    <mergeCell ref="AC123:AF123"/>
    <mergeCell ref="G122:K122"/>
    <mergeCell ref="L122:P122"/>
    <mergeCell ref="Q122:T122"/>
    <mergeCell ref="U122:X122"/>
    <mergeCell ref="Y122:AB122"/>
    <mergeCell ref="AC122:AF122"/>
    <mergeCell ref="G125:K125"/>
    <mergeCell ref="L125:P125"/>
    <mergeCell ref="Q125:T125"/>
    <mergeCell ref="U125:X125"/>
    <mergeCell ref="Y125:AB125"/>
    <mergeCell ref="AC125:AF125"/>
    <mergeCell ref="G124:K124"/>
    <mergeCell ref="L124:P124"/>
    <mergeCell ref="Q124:T124"/>
    <mergeCell ref="U124:X124"/>
    <mergeCell ref="Y124:AB124"/>
    <mergeCell ref="AC124:AF124"/>
    <mergeCell ref="Y126:AB126"/>
    <mergeCell ref="AC126:AF126"/>
    <mergeCell ref="G127:K127"/>
    <mergeCell ref="L127:M127"/>
    <mergeCell ref="N127:O127"/>
    <mergeCell ref="P127:Q127"/>
    <mergeCell ref="R127:S127"/>
    <mergeCell ref="T127:U127"/>
    <mergeCell ref="V127:W127"/>
    <mergeCell ref="Y127:AB127"/>
    <mergeCell ref="AC127:AF127"/>
    <mergeCell ref="BX69:BZ69"/>
    <mergeCell ref="CA69:CC69"/>
    <mergeCell ref="CE69:CF69"/>
    <mergeCell ref="AS71:BD71"/>
    <mergeCell ref="BG71:BR71"/>
    <mergeCell ref="BU71:CF71"/>
    <mergeCell ref="AS73:AZ73"/>
    <mergeCell ref="BA73:BD73"/>
    <mergeCell ref="BG73:BN73"/>
    <mergeCell ref="BO73:BR73"/>
    <mergeCell ref="BU73:CB73"/>
    <mergeCell ref="CC73:CF73"/>
    <mergeCell ref="AN79:AN80"/>
    <mergeCell ref="AE77:AF78"/>
    <mergeCell ref="AG77:AN77"/>
    <mergeCell ref="AS75:BB75"/>
    <mergeCell ref="BG75:BP75"/>
    <mergeCell ref="BU75:CD75"/>
    <mergeCell ref="AS76:BB76"/>
    <mergeCell ref="BG76:BP76"/>
    <mergeCell ref="BU76:CD76"/>
    <mergeCell ref="AS74:BB74"/>
    <mergeCell ref="BG74:BP74"/>
    <mergeCell ref="BU74:CD74"/>
    <mergeCell ref="AW78:AY78"/>
    <mergeCell ref="AZ78:BD78"/>
    <mergeCell ref="BK78:BM78"/>
    <mergeCell ref="BN78:BR78"/>
    <mergeCell ref="BY78:CA78"/>
    <mergeCell ref="CB78:CF78"/>
    <mergeCell ref="AS77:AT78"/>
    <mergeCell ref="AU77:AV78"/>
    <mergeCell ref="AW77:BD77"/>
    <mergeCell ref="BG77:BH78"/>
    <mergeCell ref="BI77:BJ78"/>
    <mergeCell ref="BK77:BR77"/>
    <mergeCell ref="AW81:AZ81"/>
    <mergeCell ref="BA81:BC81"/>
    <mergeCell ref="BK81:BN81"/>
    <mergeCell ref="BO81:BQ81"/>
    <mergeCell ref="BY81:CB81"/>
    <mergeCell ref="CC81:CE81"/>
    <mergeCell ref="AS79:AV81"/>
    <mergeCell ref="AW79:BC80"/>
    <mergeCell ref="BD79:BD80"/>
    <mergeCell ref="BG79:BJ81"/>
    <mergeCell ref="BK79:BQ80"/>
    <mergeCell ref="BR79:BR80"/>
    <mergeCell ref="BU79:BX81"/>
    <mergeCell ref="BY79:CE80"/>
    <mergeCell ref="AS83:BD83"/>
    <mergeCell ref="BG83:BR83"/>
    <mergeCell ref="BU83:CF83"/>
    <mergeCell ref="AY89:BD89"/>
    <mergeCell ref="BM89:BR89"/>
    <mergeCell ref="CA89:CF89"/>
    <mergeCell ref="AU82:AV82"/>
    <mergeCell ref="AX82:AY82"/>
    <mergeCell ref="BI82:BJ82"/>
    <mergeCell ref="BL82:BM82"/>
    <mergeCell ref="BW82:BX82"/>
    <mergeCell ref="BZ82:CA82"/>
    <mergeCell ref="AS97:BD97"/>
    <mergeCell ref="BG97:BR97"/>
    <mergeCell ref="BU97:CF97"/>
    <mergeCell ref="AS98:BD98"/>
    <mergeCell ref="BG98:BR98"/>
    <mergeCell ref="BU98:CF98"/>
    <mergeCell ref="BU90:BZ90"/>
    <mergeCell ref="BH91:BJ91"/>
    <mergeCell ref="BU91:BZ91"/>
    <mergeCell ref="BU92:BZ92"/>
    <mergeCell ref="BU93:BZ93"/>
    <mergeCell ref="AS96:AX96"/>
    <mergeCell ref="BF100:BG100"/>
    <mergeCell ref="BH100:BR100"/>
    <mergeCell ref="AT103:BD103"/>
    <mergeCell ref="BV103:BY103"/>
    <mergeCell ref="BZ103:CD103"/>
    <mergeCell ref="AY105:BC105"/>
    <mergeCell ref="BD105:BH105"/>
    <mergeCell ref="BI105:BL105"/>
    <mergeCell ref="BM105:BP105"/>
    <mergeCell ref="BQ105:BT105"/>
    <mergeCell ref="AY107:BC107"/>
    <mergeCell ref="BD107:BH107"/>
    <mergeCell ref="BI107:BL107"/>
    <mergeCell ref="BM107:BP107"/>
    <mergeCell ref="BQ107:BT107"/>
    <mergeCell ref="BU107:BX107"/>
    <mergeCell ref="BU105:BX105"/>
    <mergeCell ref="AY106:BC106"/>
    <mergeCell ref="BD106:BH106"/>
    <mergeCell ref="BI106:BL106"/>
    <mergeCell ref="BM106:BP106"/>
    <mergeCell ref="BQ106:BT106"/>
    <mergeCell ref="BU106:BX106"/>
    <mergeCell ref="AY109:BC109"/>
    <mergeCell ref="BD109:BH109"/>
    <mergeCell ref="BI109:BL109"/>
    <mergeCell ref="BM109:BP109"/>
    <mergeCell ref="BQ109:BT109"/>
    <mergeCell ref="BU109:BX109"/>
    <mergeCell ref="AY108:BC108"/>
    <mergeCell ref="BD108:BH108"/>
    <mergeCell ref="BI108:BL108"/>
    <mergeCell ref="BM108:BP108"/>
    <mergeCell ref="BQ108:BT108"/>
    <mergeCell ref="BU108:BX108"/>
    <mergeCell ref="AY111:BC111"/>
    <mergeCell ref="BD111:BH111"/>
    <mergeCell ref="BI111:BL111"/>
    <mergeCell ref="BM111:BP111"/>
    <mergeCell ref="BQ111:BT111"/>
    <mergeCell ref="BU111:BX111"/>
    <mergeCell ref="AY110:BC110"/>
    <mergeCell ref="BD110:BH110"/>
    <mergeCell ref="BI110:BL110"/>
    <mergeCell ref="BM110:BP110"/>
    <mergeCell ref="BQ110:BT110"/>
    <mergeCell ref="BU110:BX110"/>
    <mergeCell ref="AY113:BC113"/>
    <mergeCell ref="BD113:BH113"/>
    <mergeCell ref="BI113:BL113"/>
    <mergeCell ref="BM113:BP113"/>
    <mergeCell ref="BQ113:BT113"/>
    <mergeCell ref="BU113:BX113"/>
    <mergeCell ref="AY112:BC112"/>
    <mergeCell ref="BD112:BH112"/>
    <mergeCell ref="BI112:BL112"/>
    <mergeCell ref="BM112:BP112"/>
    <mergeCell ref="BQ112:BT112"/>
    <mergeCell ref="BU112:BX112"/>
    <mergeCell ref="AY115:BC115"/>
    <mergeCell ref="BD115:BH115"/>
    <mergeCell ref="BI115:BL115"/>
    <mergeCell ref="BM115:BP115"/>
    <mergeCell ref="BQ115:BT115"/>
    <mergeCell ref="BU115:BX115"/>
    <mergeCell ref="AY114:BC114"/>
    <mergeCell ref="BD114:BH114"/>
    <mergeCell ref="BI114:BL114"/>
    <mergeCell ref="BM114:BP114"/>
    <mergeCell ref="BQ114:BT114"/>
    <mergeCell ref="BU114:BX114"/>
    <mergeCell ref="AY117:BC117"/>
    <mergeCell ref="BD117:BH117"/>
    <mergeCell ref="BI117:BL117"/>
    <mergeCell ref="BM117:BP117"/>
    <mergeCell ref="BQ117:BT117"/>
    <mergeCell ref="BU117:BX117"/>
    <mergeCell ref="AY116:BC116"/>
    <mergeCell ref="BD116:BH116"/>
    <mergeCell ref="BI116:BL116"/>
    <mergeCell ref="BM116:BP116"/>
    <mergeCell ref="BQ116:BT116"/>
    <mergeCell ref="BU116:BX116"/>
    <mergeCell ref="AY119:BC119"/>
    <mergeCell ref="BD119:BH119"/>
    <mergeCell ref="BI119:BL119"/>
    <mergeCell ref="BM119:BP119"/>
    <mergeCell ref="BQ119:BT119"/>
    <mergeCell ref="BU119:BX119"/>
    <mergeCell ref="AY118:BC118"/>
    <mergeCell ref="BD118:BH118"/>
    <mergeCell ref="BI118:BL118"/>
    <mergeCell ref="BM118:BP118"/>
    <mergeCell ref="BQ118:BT118"/>
    <mergeCell ref="BU118:BX118"/>
    <mergeCell ref="AY121:BC121"/>
    <mergeCell ref="BD121:BH121"/>
    <mergeCell ref="BI121:BL121"/>
    <mergeCell ref="BM121:BP121"/>
    <mergeCell ref="BQ121:BT121"/>
    <mergeCell ref="BU121:BX121"/>
    <mergeCell ref="AY120:BC120"/>
    <mergeCell ref="BD120:BH120"/>
    <mergeCell ref="BI120:BL120"/>
    <mergeCell ref="BM120:BP120"/>
    <mergeCell ref="BQ120:BT120"/>
    <mergeCell ref="BU120:BX120"/>
    <mergeCell ref="AY123:BC123"/>
    <mergeCell ref="BD123:BH123"/>
    <mergeCell ref="BI123:BL123"/>
    <mergeCell ref="BM123:BP123"/>
    <mergeCell ref="BQ123:BT123"/>
    <mergeCell ref="BU123:BX123"/>
    <mergeCell ref="AY122:BC122"/>
    <mergeCell ref="BD122:BH122"/>
    <mergeCell ref="BI122:BL122"/>
    <mergeCell ref="BM122:BP122"/>
    <mergeCell ref="BQ122:BT122"/>
    <mergeCell ref="BU122:BX122"/>
    <mergeCell ref="AY125:BC125"/>
    <mergeCell ref="BD125:BH125"/>
    <mergeCell ref="BI125:BL125"/>
    <mergeCell ref="BM125:BP125"/>
    <mergeCell ref="BQ125:BT125"/>
    <mergeCell ref="BU125:BX125"/>
    <mergeCell ref="AY124:BC124"/>
    <mergeCell ref="BD124:BH124"/>
    <mergeCell ref="BI124:BL124"/>
    <mergeCell ref="BM124:BP124"/>
    <mergeCell ref="BQ124:BT124"/>
    <mergeCell ref="BU124:BX124"/>
    <mergeCell ref="BQ126:BT126"/>
    <mergeCell ref="BU126:BX126"/>
    <mergeCell ref="AY127:BC127"/>
    <mergeCell ref="BD127:BE127"/>
    <mergeCell ref="BF127:BG127"/>
    <mergeCell ref="BH127:BI127"/>
    <mergeCell ref="BJ127:BK127"/>
    <mergeCell ref="BL127:BM127"/>
    <mergeCell ref="BN127:BO127"/>
    <mergeCell ref="BQ127:BT127"/>
    <mergeCell ref="BU127:BX127"/>
    <mergeCell ref="DP69:DR69"/>
    <mergeCell ref="DS69:DU69"/>
    <mergeCell ref="DW69:DX69"/>
    <mergeCell ref="CK71:CV71"/>
    <mergeCell ref="CY71:DJ71"/>
    <mergeCell ref="DM71:DX71"/>
    <mergeCell ref="CK73:CR73"/>
    <mergeCell ref="CS73:CV73"/>
    <mergeCell ref="CY73:DF73"/>
    <mergeCell ref="DG73:DJ73"/>
    <mergeCell ref="DM73:DT73"/>
    <mergeCell ref="DU73:DX73"/>
    <mergeCell ref="CF79:CF80"/>
    <mergeCell ref="BU77:BV78"/>
    <mergeCell ref="BW77:BX78"/>
    <mergeCell ref="BY77:CF77"/>
    <mergeCell ref="CK75:CT75"/>
    <mergeCell ref="CY75:DH75"/>
    <mergeCell ref="DM75:DV75"/>
    <mergeCell ref="CK76:CT76"/>
    <mergeCell ref="CY76:DH76"/>
    <mergeCell ref="DM76:DV76"/>
    <mergeCell ref="DM79:DP81"/>
    <mergeCell ref="DQ79:DW80"/>
    <mergeCell ref="CK74:CT74"/>
    <mergeCell ref="CY74:DH74"/>
    <mergeCell ref="DM74:DV74"/>
    <mergeCell ref="CK79:CN81"/>
    <mergeCell ref="CO79:CU80"/>
    <mergeCell ref="CV79:CV80"/>
    <mergeCell ref="CY79:DB81"/>
    <mergeCell ref="DC79:DI80"/>
    <mergeCell ref="DJ79:DJ80"/>
    <mergeCell ref="DM77:DN78"/>
    <mergeCell ref="DO77:DP78"/>
    <mergeCell ref="DQ77:DX77"/>
    <mergeCell ref="CO78:CQ78"/>
    <mergeCell ref="CR78:CV78"/>
    <mergeCell ref="DC78:DE78"/>
    <mergeCell ref="DF78:DJ78"/>
    <mergeCell ref="DQ78:DS78"/>
    <mergeCell ref="DT78:DX78"/>
    <mergeCell ref="CK77:CL78"/>
    <mergeCell ref="CM77:CN78"/>
    <mergeCell ref="CO77:CV77"/>
    <mergeCell ref="CY77:CZ78"/>
    <mergeCell ref="DA77:DB78"/>
    <mergeCell ref="DC77:DJ77"/>
    <mergeCell ref="DX79:DX80"/>
    <mergeCell ref="CO81:CR81"/>
    <mergeCell ref="CS81:CU81"/>
    <mergeCell ref="DC81:DF81"/>
    <mergeCell ref="DG81:DI81"/>
    <mergeCell ref="DQ81:DT81"/>
    <mergeCell ref="DU81:DW81"/>
    <mergeCell ref="CK83:CV83"/>
    <mergeCell ref="CY83:DJ83"/>
    <mergeCell ref="DM83:DX83"/>
    <mergeCell ref="CQ89:CV89"/>
    <mergeCell ref="DE89:DJ89"/>
    <mergeCell ref="DS89:DX89"/>
    <mergeCell ref="CM82:CN82"/>
    <mergeCell ref="CP82:CQ82"/>
    <mergeCell ref="DA82:DB82"/>
    <mergeCell ref="DD82:DE82"/>
    <mergeCell ref="DO82:DP82"/>
    <mergeCell ref="DR82:DS82"/>
    <mergeCell ref="CK97:CV97"/>
    <mergeCell ref="CY97:DJ97"/>
    <mergeCell ref="DM97:DX97"/>
    <mergeCell ref="CK98:CV98"/>
    <mergeCell ref="CY98:DJ98"/>
    <mergeCell ref="DM98:DX98"/>
    <mergeCell ref="DM90:DR90"/>
    <mergeCell ref="CZ91:DB91"/>
    <mergeCell ref="DM91:DR91"/>
    <mergeCell ref="DM92:DR92"/>
    <mergeCell ref="DM93:DR93"/>
    <mergeCell ref="CK96:CP96"/>
    <mergeCell ref="CX100:CY100"/>
    <mergeCell ref="CZ100:DJ100"/>
    <mergeCell ref="CL103:CV103"/>
    <mergeCell ref="DN103:DQ103"/>
    <mergeCell ref="DR103:DV103"/>
    <mergeCell ref="CQ105:CU105"/>
    <mergeCell ref="CV105:CZ105"/>
    <mergeCell ref="DA105:DD105"/>
    <mergeCell ref="DE105:DH105"/>
    <mergeCell ref="DI105:DL105"/>
    <mergeCell ref="CQ107:CU107"/>
    <mergeCell ref="CV107:CZ107"/>
    <mergeCell ref="DA107:DD107"/>
    <mergeCell ref="DE107:DH107"/>
    <mergeCell ref="DI107:DL107"/>
    <mergeCell ref="DM107:DP107"/>
    <mergeCell ref="DM105:DP105"/>
    <mergeCell ref="CQ106:CU106"/>
    <mergeCell ref="CV106:CZ106"/>
    <mergeCell ref="DA106:DD106"/>
    <mergeCell ref="DE106:DH106"/>
    <mergeCell ref="DI106:DL106"/>
    <mergeCell ref="DM106:DP106"/>
    <mergeCell ref="CQ109:CU109"/>
    <mergeCell ref="CV109:CZ109"/>
    <mergeCell ref="DA109:DD109"/>
    <mergeCell ref="DE109:DH109"/>
    <mergeCell ref="DI109:DL109"/>
    <mergeCell ref="DM109:DP109"/>
    <mergeCell ref="CQ108:CU108"/>
    <mergeCell ref="CV108:CZ108"/>
    <mergeCell ref="DA108:DD108"/>
    <mergeCell ref="DE108:DH108"/>
    <mergeCell ref="DI108:DL108"/>
    <mergeCell ref="DM108:DP108"/>
    <mergeCell ref="CQ111:CU111"/>
    <mergeCell ref="CV111:CZ111"/>
    <mergeCell ref="DA111:DD111"/>
    <mergeCell ref="DE111:DH111"/>
    <mergeCell ref="DI111:DL111"/>
    <mergeCell ref="DM111:DP111"/>
    <mergeCell ref="CQ110:CU110"/>
    <mergeCell ref="CV110:CZ110"/>
    <mergeCell ref="DA110:DD110"/>
    <mergeCell ref="DE110:DH110"/>
    <mergeCell ref="DI110:DL110"/>
    <mergeCell ref="DM110:DP110"/>
    <mergeCell ref="CQ113:CU113"/>
    <mergeCell ref="CV113:CZ113"/>
    <mergeCell ref="DA113:DD113"/>
    <mergeCell ref="DE113:DH113"/>
    <mergeCell ref="DI113:DL113"/>
    <mergeCell ref="DM113:DP113"/>
    <mergeCell ref="CQ112:CU112"/>
    <mergeCell ref="CV112:CZ112"/>
    <mergeCell ref="DA112:DD112"/>
    <mergeCell ref="DE112:DH112"/>
    <mergeCell ref="DI112:DL112"/>
    <mergeCell ref="DM112:DP112"/>
    <mergeCell ref="CQ115:CU115"/>
    <mergeCell ref="CV115:CZ115"/>
    <mergeCell ref="DA115:DD115"/>
    <mergeCell ref="DE115:DH115"/>
    <mergeCell ref="DI115:DL115"/>
    <mergeCell ref="DM115:DP115"/>
    <mergeCell ref="CQ114:CU114"/>
    <mergeCell ref="CV114:CZ114"/>
    <mergeCell ref="DA114:DD114"/>
    <mergeCell ref="DE114:DH114"/>
    <mergeCell ref="DI114:DL114"/>
    <mergeCell ref="DM114:DP114"/>
    <mergeCell ref="CQ117:CU117"/>
    <mergeCell ref="CV117:CZ117"/>
    <mergeCell ref="DA117:DD117"/>
    <mergeCell ref="DE117:DH117"/>
    <mergeCell ref="DI117:DL117"/>
    <mergeCell ref="DM117:DP117"/>
    <mergeCell ref="CQ116:CU116"/>
    <mergeCell ref="CV116:CZ116"/>
    <mergeCell ref="DA116:DD116"/>
    <mergeCell ref="DE116:DH116"/>
    <mergeCell ref="DI116:DL116"/>
    <mergeCell ref="DM116:DP116"/>
    <mergeCell ref="CQ119:CU119"/>
    <mergeCell ref="CV119:CZ119"/>
    <mergeCell ref="DA119:DD119"/>
    <mergeCell ref="DE119:DH119"/>
    <mergeCell ref="DI119:DL119"/>
    <mergeCell ref="DM119:DP119"/>
    <mergeCell ref="CQ118:CU118"/>
    <mergeCell ref="CV118:CZ118"/>
    <mergeCell ref="DA118:DD118"/>
    <mergeCell ref="DE118:DH118"/>
    <mergeCell ref="DI118:DL118"/>
    <mergeCell ref="DM118:DP118"/>
    <mergeCell ref="CQ121:CU121"/>
    <mergeCell ref="CV121:CZ121"/>
    <mergeCell ref="DA121:DD121"/>
    <mergeCell ref="DE121:DH121"/>
    <mergeCell ref="DI121:DL121"/>
    <mergeCell ref="DM121:DP121"/>
    <mergeCell ref="CQ120:CU120"/>
    <mergeCell ref="CV120:CZ120"/>
    <mergeCell ref="DA120:DD120"/>
    <mergeCell ref="DE120:DH120"/>
    <mergeCell ref="DI120:DL120"/>
    <mergeCell ref="DM120:DP120"/>
    <mergeCell ref="CQ123:CU123"/>
    <mergeCell ref="CV123:CZ123"/>
    <mergeCell ref="DA123:DD123"/>
    <mergeCell ref="DE123:DH123"/>
    <mergeCell ref="DI123:DL123"/>
    <mergeCell ref="DM123:DP123"/>
    <mergeCell ref="CQ122:CU122"/>
    <mergeCell ref="CV122:CZ122"/>
    <mergeCell ref="DA122:DD122"/>
    <mergeCell ref="DE122:DH122"/>
    <mergeCell ref="DI122:DL122"/>
    <mergeCell ref="DM122:DP122"/>
    <mergeCell ref="CQ125:CU125"/>
    <mergeCell ref="CV125:CZ125"/>
    <mergeCell ref="DA125:DD125"/>
    <mergeCell ref="DE125:DH125"/>
    <mergeCell ref="DI125:DL125"/>
    <mergeCell ref="DM125:DP125"/>
    <mergeCell ref="CQ124:CU124"/>
    <mergeCell ref="CV124:CZ124"/>
    <mergeCell ref="DA124:DD124"/>
    <mergeCell ref="DE124:DH124"/>
    <mergeCell ref="DI124:DL124"/>
    <mergeCell ref="DM124:DP124"/>
    <mergeCell ref="DM127:DP127"/>
    <mergeCell ref="DI126:DL126"/>
    <mergeCell ref="DM126:DP126"/>
    <mergeCell ref="CQ127:CU127"/>
    <mergeCell ref="CV127:CW127"/>
    <mergeCell ref="CX127:CY127"/>
    <mergeCell ref="CZ127:DA127"/>
    <mergeCell ref="DB127:DC127"/>
    <mergeCell ref="DD127:DE127"/>
    <mergeCell ref="DF127:DG127"/>
    <mergeCell ref="DI127:DL127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43" customWidth="1"/>
    <col min="2" max="2" width="5.125" style="43" customWidth="1"/>
    <col min="3" max="3" width="11.875" style="43" customWidth="1"/>
    <col min="4" max="14" width="7.125" style="43" customWidth="1"/>
    <col min="15" max="18" width="10.625" style="43" customWidth="1"/>
    <col min="19" max="16384" width="7" style="43"/>
  </cols>
  <sheetData>
    <row r="1" spans="1:18" ht="18.75" customHeight="1">
      <c r="A1" s="243" t="s">
        <v>12</v>
      </c>
      <c r="B1" s="243"/>
      <c r="C1" s="243"/>
      <c r="D1" s="247" t="s">
        <v>6</v>
      </c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42" t="s">
        <v>0</v>
      </c>
      <c r="Q1" s="246"/>
      <c r="R1" s="246"/>
    </row>
    <row r="2" spans="1:18" ht="18.75" customHeight="1">
      <c r="A2" s="243"/>
      <c r="B2" s="243"/>
      <c r="C2" s="243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42" t="s">
        <v>4</v>
      </c>
      <c r="Q2" s="246"/>
      <c r="R2" s="246"/>
    </row>
    <row r="3" spans="1:18" ht="22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22.5" customHeight="1">
      <c r="A4" s="45" t="s">
        <v>7</v>
      </c>
      <c r="B4" s="244" t="s">
        <v>8</v>
      </c>
      <c r="C4" s="244"/>
      <c r="D4" s="244" t="s">
        <v>9</v>
      </c>
      <c r="E4" s="244"/>
      <c r="F4" s="244" t="s">
        <v>10</v>
      </c>
      <c r="G4" s="244"/>
      <c r="H4" s="244"/>
      <c r="I4" s="244" t="s">
        <v>11</v>
      </c>
      <c r="J4" s="244"/>
      <c r="K4" s="244"/>
      <c r="L4" s="244"/>
      <c r="M4" s="244"/>
      <c r="N4" s="244"/>
      <c r="O4" s="244"/>
      <c r="P4" s="244"/>
      <c r="Q4" s="244"/>
      <c r="R4" s="244"/>
    </row>
    <row r="5" spans="1:18" ht="22.5" customHeight="1">
      <c r="A5" s="46">
        <v>1</v>
      </c>
      <c r="B5" s="248">
        <v>45001</v>
      </c>
      <c r="C5" s="248"/>
      <c r="D5" s="249" t="s">
        <v>469</v>
      </c>
      <c r="E5" s="249"/>
      <c r="F5" s="249" t="s">
        <v>470</v>
      </c>
      <c r="G5" s="249"/>
      <c r="H5" s="249"/>
      <c r="I5" s="252" t="s">
        <v>471</v>
      </c>
      <c r="J5" s="252"/>
      <c r="K5" s="252"/>
      <c r="L5" s="252"/>
      <c r="M5" s="252"/>
      <c r="N5" s="252"/>
      <c r="O5" s="252"/>
      <c r="P5" s="252"/>
      <c r="Q5" s="252"/>
      <c r="R5" s="252"/>
    </row>
    <row r="6" spans="1:18" ht="22.5" customHeight="1">
      <c r="A6" s="47">
        <v>2</v>
      </c>
      <c r="B6" s="250"/>
      <c r="C6" s="250"/>
      <c r="D6" s="251"/>
      <c r="E6" s="251"/>
      <c r="F6" s="251"/>
      <c r="G6" s="251"/>
      <c r="H6" s="251"/>
      <c r="I6" s="245"/>
      <c r="J6" s="245"/>
      <c r="K6" s="245"/>
      <c r="L6" s="245"/>
      <c r="M6" s="245"/>
      <c r="N6" s="245"/>
      <c r="O6" s="245"/>
      <c r="P6" s="245"/>
      <c r="Q6" s="245"/>
      <c r="R6" s="245"/>
    </row>
    <row r="7" spans="1:18" ht="27" customHeight="1">
      <c r="A7" s="47">
        <v>3</v>
      </c>
      <c r="B7" s="250"/>
      <c r="C7" s="250"/>
      <c r="D7" s="251"/>
      <c r="E7" s="251"/>
      <c r="F7" s="251"/>
      <c r="G7" s="251"/>
      <c r="H7" s="251"/>
      <c r="I7" s="245"/>
      <c r="J7" s="245"/>
      <c r="K7" s="245"/>
      <c r="L7" s="245"/>
      <c r="M7" s="245"/>
      <c r="N7" s="245"/>
      <c r="O7" s="245"/>
      <c r="P7" s="245"/>
      <c r="Q7" s="245"/>
      <c r="R7" s="245"/>
    </row>
    <row r="8" spans="1:18" ht="27" customHeight="1">
      <c r="A8" s="47">
        <v>4</v>
      </c>
      <c r="B8" s="250"/>
      <c r="C8" s="250"/>
      <c r="D8" s="251"/>
      <c r="E8" s="251"/>
      <c r="F8" s="251"/>
      <c r="G8" s="251"/>
      <c r="H8" s="251"/>
      <c r="I8" s="245"/>
      <c r="J8" s="245"/>
      <c r="K8" s="245"/>
      <c r="L8" s="245"/>
      <c r="M8" s="245"/>
      <c r="N8" s="245"/>
      <c r="O8" s="245"/>
      <c r="P8" s="245"/>
      <c r="Q8" s="245"/>
      <c r="R8" s="245"/>
    </row>
    <row r="9" spans="1:18" ht="27" customHeight="1">
      <c r="A9" s="47">
        <v>5</v>
      </c>
      <c r="B9" s="250"/>
      <c r="C9" s="250"/>
      <c r="D9" s="251"/>
      <c r="E9" s="251"/>
      <c r="F9" s="251"/>
      <c r="G9" s="251"/>
      <c r="H9" s="251"/>
      <c r="I9" s="245"/>
      <c r="J9" s="245"/>
      <c r="K9" s="245"/>
      <c r="L9" s="245"/>
      <c r="M9" s="245"/>
      <c r="N9" s="245"/>
      <c r="O9" s="245"/>
      <c r="P9" s="245"/>
      <c r="Q9" s="245"/>
      <c r="R9" s="245"/>
    </row>
    <row r="10" spans="1:18" ht="27" customHeight="1">
      <c r="A10" s="47">
        <v>6</v>
      </c>
      <c r="B10" s="250"/>
      <c r="C10" s="250"/>
      <c r="D10" s="251"/>
      <c r="E10" s="251"/>
      <c r="F10" s="251"/>
      <c r="G10" s="251"/>
      <c r="H10" s="251"/>
      <c r="I10" s="245"/>
      <c r="J10" s="245"/>
      <c r="K10" s="245"/>
      <c r="L10" s="245"/>
      <c r="M10" s="245"/>
      <c r="N10" s="245"/>
      <c r="O10" s="245"/>
      <c r="P10" s="245"/>
      <c r="Q10" s="245"/>
      <c r="R10" s="245"/>
    </row>
    <row r="11" spans="1:18" ht="27" customHeight="1">
      <c r="A11" s="47">
        <v>7</v>
      </c>
      <c r="B11" s="250"/>
      <c r="C11" s="250"/>
      <c r="D11" s="251"/>
      <c r="E11" s="251"/>
      <c r="F11" s="251"/>
      <c r="G11" s="251"/>
      <c r="H11" s="251"/>
      <c r="I11" s="245"/>
      <c r="J11" s="245"/>
      <c r="K11" s="245"/>
      <c r="L11" s="245"/>
      <c r="M11" s="245"/>
      <c r="N11" s="245"/>
      <c r="O11" s="245"/>
      <c r="P11" s="245"/>
      <c r="Q11" s="245"/>
      <c r="R11" s="245"/>
    </row>
    <row r="12" spans="1:18" ht="27" customHeight="1">
      <c r="A12" s="47">
        <v>8</v>
      </c>
      <c r="B12" s="250"/>
      <c r="C12" s="250"/>
      <c r="D12" s="251"/>
      <c r="E12" s="251"/>
      <c r="F12" s="251"/>
      <c r="G12" s="251"/>
      <c r="H12" s="251"/>
      <c r="I12" s="245"/>
      <c r="J12" s="245"/>
      <c r="K12" s="245"/>
      <c r="L12" s="245"/>
      <c r="M12" s="245"/>
      <c r="N12" s="245"/>
      <c r="O12" s="245"/>
      <c r="P12" s="245"/>
      <c r="Q12" s="245"/>
      <c r="R12" s="245"/>
    </row>
    <row r="13" spans="1:18" ht="27" customHeight="1">
      <c r="A13" s="47">
        <v>9</v>
      </c>
      <c r="B13" s="250"/>
      <c r="C13" s="250"/>
      <c r="D13" s="251"/>
      <c r="E13" s="251"/>
      <c r="F13" s="251"/>
      <c r="G13" s="251"/>
      <c r="H13" s="251"/>
      <c r="I13" s="245"/>
      <c r="J13" s="245"/>
      <c r="K13" s="245"/>
      <c r="L13" s="245"/>
      <c r="M13" s="245"/>
      <c r="N13" s="245"/>
      <c r="O13" s="245"/>
      <c r="P13" s="245"/>
      <c r="Q13" s="245"/>
      <c r="R13" s="245"/>
    </row>
    <row r="14" spans="1:18" ht="27" customHeight="1">
      <c r="A14" s="47">
        <v>10</v>
      </c>
      <c r="B14" s="250"/>
      <c r="C14" s="250"/>
      <c r="D14" s="251"/>
      <c r="E14" s="251"/>
      <c r="F14" s="251"/>
      <c r="G14" s="251"/>
      <c r="H14" s="251"/>
      <c r="I14" s="245"/>
      <c r="J14" s="245"/>
      <c r="K14" s="245"/>
      <c r="L14" s="245"/>
      <c r="M14" s="245"/>
      <c r="N14" s="245"/>
      <c r="O14" s="245"/>
      <c r="P14" s="245"/>
      <c r="Q14" s="245"/>
      <c r="R14" s="245"/>
    </row>
    <row r="15" spans="1:18" ht="27" customHeight="1">
      <c r="A15" s="47">
        <v>11</v>
      </c>
      <c r="B15" s="250"/>
      <c r="C15" s="250"/>
      <c r="D15" s="251"/>
      <c r="E15" s="251"/>
      <c r="F15" s="251"/>
      <c r="G15" s="251"/>
      <c r="H15" s="251"/>
      <c r="I15" s="245"/>
      <c r="J15" s="245"/>
      <c r="K15" s="245"/>
      <c r="L15" s="245"/>
      <c r="M15" s="245"/>
      <c r="N15" s="245"/>
      <c r="O15" s="245"/>
      <c r="P15" s="245"/>
      <c r="Q15" s="245"/>
      <c r="R15" s="245"/>
    </row>
    <row r="16" spans="1:18" ht="27" customHeight="1">
      <c r="A16" s="47">
        <v>12</v>
      </c>
      <c r="B16" s="250"/>
      <c r="C16" s="250"/>
      <c r="D16" s="251"/>
      <c r="E16" s="251"/>
      <c r="F16" s="251"/>
      <c r="G16" s="251"/>
      <c r="H16" s="251"/>
      <c r="I16" s="245"/>
      <c r="J16" s="245"/>
      <c r="K16" s="245"/>
      <c r="L16" s="245"/>
      <c r="M16" s="245"/>
      <c r="N16" s="245"/>
      <c r="O16" s="245"/>
      <c r="P16" s="245"/>
      <c r="Q16" s="245"/>
      <c r="R16" s="245"/>
    </row>
    <row r="17" spans="1:18" ht="27" customHeight="1">
      <c r="A17" s="47">
        <v>13</v>
      </c>
      <c r="B17" s="250"/>
      <c r="C17" s="250"/>
      <c r="D17" s="251"/>
      <c r="E17" s="251"/>
      <c r="F17" s="251"/>
      <c r="G17" s="251"/>
      <c r="H17" s="251"/>
      <c r="I17" s="245"/>
      <c r="J17" s="245"/>
      <c r="K17" s="245"/>
      <c r="L17" s="245"/>
      <c r="M17" s="245"/>
      <c r="N17" s="245"/>
      <c r="O17" s="245"/>
      <c r="P17" s="245"/>
      <c r="Q17" s="245"/>
      <c r="R17" s="245"/>
    </row>
    <row r="18" spans="1:18" ht="27" customHeight="1">
      <c r="A18" s="47">
        <v>14</v>
      </c>
      <c r="B18" s="250"/>
      <c r="C18" s="250"/>
      <c r="D18" s="251"/>
      <c r="E18" s="251"/>
      <c r="F18" s="251"/>
      <c r="G18" s="251"/>
      <c r="H18" s="251"/>
      <c r="I18" s="245"/>
      <c r="J18" s="245"/>
      <c r="K18" s="245"/>
      <c r="L18" s="245"/>
      <c r="M18" s="245"/>
      <c r="N18" s="245"/>
      <c r="O18" s="245"/>
      <c r="P18" s="245"/>
      <c r="Q18" s="245"/>
      <c r="R18" s="245"/>
    </row>
    <row r="19" spans="1:18" ht="27" customHeight="1">
      <c r="A19" s="47">
        <v>15</v>
      </c>
      <c r="B19" s="250"/>
      <c r="C19" s="250"/>
      <c r="D19" s="251"/>
      <c r="E19" s="251"/>
      <c r="F19" s="251"/>
      <c r="G19" s="251"/>
      <c r="H19" s="251"/>
      <c r="I19" s="245"/>
      <c r="J19" s="245"/>
      <c r="K19" s="245"/>
      <c r="L19" s="245"/>
      <c r="M19" s="245"/>
      <c r="N19" s="245"/>
      <c r="O19" s="245"/>
      <c r="P19" s="245"/>
      <c r="Q19" s="245"/>
      <c r="R19" s="245"/>
    </row>
    <row r="20" spans="1:18" ht="27" customHeight="1">
      <c r="A20" s="47">
        <v>16</v>
      </c>
      <c r="B20" s="250"/>
      <c r="C20" s="250"/>
      <c r="D20" s="251"/>
      <c r="E20" s="251"/>
      <c r="F20" s="251"/>
      <c r="G20" s="251"/>
      <c r="H20" s="251"/>
      <c r="I20" s="245"/>
      <c r="J20" s="245"/>
      <c r="K20" s="245"/>
      <c r="L20" s="245"/>
      <c r="M20" s="245"/>
      <c r="N20" s="245"/>
      <c r="O20" s="245"/>
      <c r="P20" s="245"/>
      <c r="Q20" s="245"/>
      <c r="R20" s="245"/>
    </row>
    <row r="21" spans="1:18" ht="27" customHeight="1">
      <c r="A21" s="47">
        <v>17</v>
      </c>
      <c r="B21" s="250"/>
      <c r="C21" s="250"/>
      <c r="D21" s="251"/>
      <c r="E21" s="251"/>
      <c r="F21" s="251"/>
      <c r="G21" s="251"/>
      <c r="H21" s="251"/>
      <c r="I21" s="245"/>
      <c r="J21" s="245"/>
      <c r="K21" s="245"/>
      <c r="L21" s="245"/>
      <c r="M21" s="245"/>
      <c r="N21" s="245"/>
      <c r="O21" s="245"/>
      <c r="P21" s="245"/>
      <c r="Q21" s="245"/>
      <c r="R21" s="245"/>
    </row>
    <row r="22" spans="1:18" ht="27" customHeight="1">
      <c r="A22" s="47">
        <v>18</v>
      </c>
      <c r="B22" s="250"/>
      <c r="C22" s="250"/>
      <c r="D22" s="251"/>
      <c r="E22" s="251"/>
      <c r="F22" s="251"/>
      <c r="G22" s="251"/>
      <c r="H22" s="251"/>
      <c r="I22" s="245"/>
      <c r="J22" s="245"/>
      <c r="K22" s="245"/>
      <c r="L22" s="245"/>
      <c r="M22" s="245"/>
      <c r="N22" s="245"/>
      <c r="O22" s="245"/>
      <c r="P22" s="245"/>
      <c r="Q22" s="245"/>
      <c r="R22" s="245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DA01-E813-40B5-ABFE-9DE1496BB940}">
  <sheetPr codeName="Sheet3">
    <pageSetUpPr fitToPage="1"/>
  </sheetPr>
  <dimension ref="A1:BF51"/>
  <sheetViews>
    <sheetView workbookViewId="0">
      <selection activeCell="U1" sqref="U1:AI1"/>
    </sheetView>
  </sheetViews>
  <sheetFormatPr defaultColWidth="2.5" defaultRowHeight="11.25"/>
  <cols>
    <col min="1" max="16384" width="2.5" style="123"/>
  </cols>
  <sheetData>
    <row r="1" spans="1:58" ht="18.75" customHeight="1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4" t="s">
        <v>2</v>
      </c>
      <c r="M1" s="254"/>
      <c r="N1" s="254"/>
      <c r="O1" s="254"/>
      <c r="P1" s="254"/>
      <c r="Q1" s="254"/>
      <c r="R1" s="254"/>
      <c r="S1" s="254"/>
      <c r="T1" s="254"/>
      <c r="U1" s="255" t="s">
        <v>54</v>
      </c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7"/>
      <c r="AJ1" s="258" t="s">
        <v>0</v>
      </c>
      <c r="AK1" s="258"/>
      <c r="AL1" s="258"/>
      <c r="AM1" s="258"/>
      <c r="AN1" s="258"/>
      <c r="AO1" s="259" t="s">
        <v>14</v>
      </c>
      <c r="AP1" s="259"/>
      <c r="AQ1" s="259"/>
      <c r="AR1" s="259"/>
      <c r="AS1" s="259"/>
      <c r="AT1" s="259"/>
      <c r="AU1" s="259"/>
      <c r="AV1" s="258" t="s">
        <v>5</v>
      </c>
      <c r="AW1" s="258"/>
      <c r="AX1" s="258"/>
      <c r="AY1" s="258"/>
      <c r="AZ1" s="258"/>
      <c r="BA1" s="259"/>
      <c r="BB1" s="259"/>
      <c r="BC1" s="259"/>
      <c r="BD1" s="259"/>
      <c r="BE1" s="259"/>
      <c r="BF1" s="259"/>
    </row>
    <row r="2" spans="1:58" ht="18.75" customHeight="1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4" t="s">
        <v>3</v>
      </c>
      <c r="M2" s="254"/>
      <c r="N2" s="254"/>
      <c r="O2" s="254"/>
      <c r="P2" s="254"/>
      <c r="Q2" s="254"/>
      <c r="R2" s="254"/>
      <c r="S2" s="254"/>
      <c r="T2" s="254"/>
      <c r="U2" s="255" t="s">
        <v>51</v>
      </c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7"/>
      <c r="AJ2" s="258" t="s">
        <v>4</v>
      </c>
      <c r="AK2" s="258"/>
      <c r="AL2" s="258"/>
      <c r="AM2" s="258"/>
      <c r="AN2" s="258"/>
      <c r="AO2" s="260">
        <v>44752</v>
      </c>
      <c r="AP2" s="259"/>
      <c r="AQ2" s="259"/>
      <c r="AR2" s="259"/>
      <c r="AS2" s="259"/>
      <c r="AT2" s="259"/>
      <c r="AU2" s="259"/>
      <c r="AV2" s="258" t="s">
        <v>1</v>
      </c>
      <c r="AW2" s="258"/>
      <c r="AX2" s="258"/>
      <c r="AY2" s="258"/>
      <c r="AZ2" s="258"/>
      <c r="BA2" s="259"/>
      <c r="BB2" s="259"/>
      <c r="BC2" s="259"/>
      <c r="BD2" s="259"/>
      <c r="BE2" s="259"/>
      <c r="BF2" s="259"/>
    </row>
    <row r="3" spans="1:58" ht="15" customHeight="1">
      <c r="A3" s="261" t="s">
        <v>16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3"/>
      <c r="AO3" s="261" t="s">
        <v>15</v>
      </c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3"/>
    </row>
    <row r="4" spans="1:58">
      <c r="A4" s="124"/>
      <c r="AN4" s="125"/>
      <c r="AO4" s="124"/>
      <c r="BF4" s="125"/>
    </row>
    <row r="5" spans="1:58">
      <c r="A5" s="124"/>
      <c r="AN5" s="125"/>
      <c r="AO5" s="264" t="s">
        <v>26</v>
      </c>
      <c r="AP5" s="265"/>
      <c r="AQ5" s="265"/>
      <c r="AR5" s="265"/>
      <c r="AS5" s="265"/>
      <c r="AT5" s="265"/>
      <c r="AU5" s="266" t="s">
        <v>27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28</v>
      </c>
      <c r="AP7" s="265"/>
      <c r="AQ7" s="265"/>
      <c r="AR7" s="265"/>
      <c r="AS7" s="265"/>
      <c r="AT7" s="265"/>
      <c r="AU7" s="266" t="s">
        <v>37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64" t="s">
        <v>33</v>
      </c>
      <c r="AP9" s="265"/>
      <c r="AQ9" s="265"/>
      <c r="AR9" s="265"/>
      <c r="AS9" s="265"/>
      <c r="AT9" s="265"/>
      <c r="AU9" s="266" t="s">
        <v>410</v>
      </c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7"/>
    </row>
    <row r="10" spans="1:58">
      <c r="A10" s="124"/>
      <c r="AN10" s="125"/>
      <c r="AO10" s="264"/>
      <c r="AP10" s="265"/>
      <c r="AQ10" s="265"/>
      <c r="AR10" s="265"/>
      <c r="AS10" s="265"/>
      <c r="AT10" s="265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7"/>
    </row>
    <row r="11" spans="1:58" ht="16.5" customHeight="1">
      <c r="A11" s="124"/>
      <c r="AN11" s="125"/>
      <c r="AO11" s="264" t="s">
        <v>411</v>
      </c>
      <c r="AP11" s="265"/>
      <c r="AQ11" s="265"/>
      <c r="AR11" s="265"/>
      <c r="AS11" s="265"/>
      <c r="AT11" s="265"/>
      <c r="AU11" s="266" t="s">
        <v>38</v>
      </c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7"/>
    </row>
    <row r="12" spans="1:58">
      <c r="A12" s="124"/>
      <c r="AN12" s="125"/>
      <c r="AO12" s="264"/>
      <c r="AP12" s="265"/>
      <c r="AQ12" s="265"/>
      <c r="AR12" s="265"/>
      <c r="AS12" s="265"/>
      <c r="AT12" s="265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7"/>
    </row>
    <row r="13" spans="1:58">
      <c r="A13" s="124"/>
      <c r="AN13" s="125"/>
      <c r="AO13" s="264" t="s">
        <v>412</v>
      </c>
      <c r="AP13" s="265"/>
      <c r="AQ13" s="265"/>
      <c r="AR13" s="265"/>
      <c r="AS13" s="265"/>
      <c r="AT13" s="265"/>
      <c r="AU13" s="266" t="s">
        <v>39</v>
      </c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7"/>
    </row>
    <row r="14" spans="1:58">
      <c r="A14" s="124"/>
      <c r="AN14" s="125"/>
      <c r="AO14" s="264"/>
      <c r="AP14" s="265"/>
      <c r="AQ14" s="265"/>
      <c r="AR14" s="265"/>
      <c r="AS14" s="265"/>
      <c r="AT14" s="265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7"/>
    </row>
    <row r="15" spans="1:58" ht="11.25" customHeight="1">
      <c r="A15" s="124"/>
      <c r="AN15" s="125"/>
      <c r="AO15" s="264" t="s">
        <v>413</v>
      </c>
      <c r="AP15" s="265"/>
      <c r="AQ15" s="265"/>
      <c r="AR15" s="265"/>
      <c r="AS15" s="265"/>
      <c r="AT15" s="265"/>
      <c r="AU15" s="266" t="s">
        <v>40</v>
      </c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7"/>
    </row>
    <row r="16" spans="1:58" ht="13.5" customHeight="1">
      <c r="A16" s="124"/>
      <c r="AN16" s="125"/>
      <c r="AO16" s="264"/>
      <c r="AP16" s="265"/>
      <c r="AQ16" s="265"/>
      <c r="AR16" s="265"/>
      <c r="AS16" s="265"/>
      <c r="AT16" s="265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7"/>
    </row>
    <row r="17" spans="1:58">
      <c r="A17" s="124"/>
      <c r="AN17" s="125"/>
      <c r="AO17" s="264" t="s">
        <v>414</v>
      </c>
      <c r="AP17" s="265"/>
      <c r="AQ17" s="265"/>
      <c r="AR17" s="265"/>
      <c r="AS17" s="265"/>
      <c r="AT17" s="265"/>
      <c r="AU17" s="266" t="s">
        <v>45</v>
      </c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7"/>
    </row>
    <row r="18" spans="1:58">
      <c r="A18" s="124"/>
      <c r="AN18" s="125"/>
      <c r="AO18" s="264"/>
      <c r="AP18" s="265"/>
      <c r="AQ18" s="265"/>
      <c r="AR18" s="265"/>
      <c r="AS18" s="265"/>
      <c r="AT18" s="265"/>
      <c r="AU18" s="266"/>
      <c r="AV18" s="266"/>
      <c r="AW18" s="266"/>
      <c r="AX18" s="266"/>
      <c r="AY18" s="266"/>
      <c r="AZ18" s="266"/>
      <c r="BA18" s="266"/>
      <c r="BB18" s="266"/>
      <c r="BC18" s="266"/>
      <c r="BD18" s="266"/>
      <c r="BE18" s="266"/>
      <c r="BF18" s="267"/>
    </row>
    <row r="19" spans="1:58">
      <c r="A19" s="124"/>
      <c r="AN19" s="125"/>
      <c r="AO19" s="264" t="s">
        <v>29</v>
      </c>
      <c r="AP19" s="265"/>
      <c r="AQ19" s="265"/>
      <c r="AR19" s="265"/>
      <c r="AS19" s="265"/>
      <c r="AT19" s="265"/>
      <c r="AU19" s="266" t="s">
        <v>44</v>
      </c>
      <c r="AV19" s="266"/>
      <c r="AW19" s="266"/>
      <c r="AX19" s="266"/>
      <c r="AY19" s="266"/>
      <c r="AZ19" s="266"/>
      <c r="BA19" s="266"/>
      <c r="BB19" s="266"/>
      <c r="BC19" s="266"/>
      <c r="BD19" s="266"/>
      <c r="BE19" s="266"/>
      <c r="BF19" s="267"/>
    </row>
    <row r="20" spans="1:58">
      <c r="A20" s="124"/>
      <c r="AN20" s="125"/>
      <c r="AO20" s="264"/>
      <c r="AP20" s="265"/>
      <c r="AQ20" s="265"/>
      <c r="AR20" s="265"/>
      <c r="AS20" s="265"/>
      <c r="AT20" s="265"/>
      <c r="AU20" s="266"/>
      <c r="AV20" s="266"/>
      <c r="AW20" s="266"/>
      <c r="AX20" s="266"/>
      <c r="AY20" s="266"/>
      <c r="AZ20" s="266"/>
      <c r="BA20" s="266"/>
      <c r="BB20" s="266"/>
      <c r="BC20" s="266"/>
      <c r="BD20" s="266"/>
      <c r="BE20" s="266"/>
      <c r="BF20" s="267"/>
    </row>
    <row r="21" spans="1:58">
      <c r="A21" s="124"/>
      <c r="AN21" s="125"/>
      <c r="AO21" s="264" t="s">
        <v>415</v>
      </c>
      <c r="AP21" s="265"/>
      <c r="AQ21" s="265"/>
      <c r="AR21" s="265"/>
      <c r="AS21" s="265"/>
      <c r="AT21" s="265"/>
      <c r="AU21" s="266" t="s">
        <v>416</v>
      </c>
      <c r="AV21" s="266"/>
      <c r="AW21" s="266"/>
      <c r="AX21" s="266"/>
      <c r="AY21" s="266"/>
      <c r="AZ21" s="266"/>
      <c r="BA21" s="266"/>
      <c r="BB21" s="266"/>
      <c r="BC21" s="266"/>
      <c r="BD21" s="266"/>
      <c r="BE21" s="266"/>
      <c r="BF21" s="267"/>
    </row>
    <row r="22" spans="1:58">
      <c r="A22" s="124"/>
      <c r="AN22" s="125"/>
      <c r="AO22" s="264"/>
      <c r="AP22" s="265"/>
      <c r="AQ22" s="265"/>
      <c r="AR22" s="265"/>
      <c r="AS22" s="265"/>
      <c r="AT22" s="265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7"/>
    </row>
    <row r="23" spans="1:58">
      <c r="A23" s="124"/>
      <c r="AN23" s="125"/>
      <c r="AO23" s="264" t="s">
        <v>417</v>
      </c>
      <c r="AP23" s="265"/>
      <c r="AQ23" s="265"/>
      <c r="AR23" s="265"/>
      <c r="AS23" s="265"/>
      <c r="AT23" s="265"/>
      <c r="AU23" s="266" t="s">
        <v>418</v>
      </c>
      <c r="AV23" s="266"/>
      <c r="AW23" s="266"/>
      <c r="AX23" s="266"/>
      <c r="AY23" s="266"/>
      <c r="AZ23" s="266"/>
      <c r="BA23" s="266"/>
      <c r="BB23" s="266"/>
      <c r="BC23" s="266"/>
      <c r="BD23" s="266"/>
      <c r="BE23" s="266"/>
      <c r="BF23" s="267"/>
    </row>
    <row r="24" spans="1:58">
      <c r="A24" s="124"/>
      <c r="AN24" s="125"/>
      <c r="AO24" s="264"/>
      <c r="AP24" s="265"/>
      <c r="AQ24" s="265"/>
      <c r="AR24" s="265"/>
      <c r="AS24" s="265"/>
      <c r="AT24" s="265"/>
      <c r="AU24" s="266"/>
      <c r="AV24" s="266"/>
      <c r="AW24" s="266"/>
      <c r="AX24" s="266"/>
      <c r="AY24" s="266"/>
      <c r="AZ24" s="266"/>
      <c r="BA24" s="266"/>
      <c r="BB24" s="266"/>
      <c r="BC24" s="266"/>
      <c r="BD24" s="266"/>
      <c r="BE24" s="266"/>
      <c r="BF24" s="267"/>
    </row>
    <row r="25" spans="1:58">
      <c r="A25" s="124"/>
      <c r="AN25" s="125"/>
      <c r="AO25" s="264" t="s">
        <v>419</v>
      </c>
      <c r="AP25" s="265"/>
      <c r="AQ25" s="265"/>
      <c r="AR25" s="265"/>
      <c r="AS25" s="265"/>
      <c r="AT25" s="265"/>
      <c r="AU25" s="266" t="s">
        <v>420</v>
      </c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7"/>
    </row>
    <row r="26" spans="1:58">
      <c r="A26" s="124"/>
      <c r="AN26" s="125"/>
      <c r="AO26" s="264"/>
      <c r="AP26" s="265"/>
      <c r="AQ26" s="265"/>
      <c r="AR26" s="265"/>
      <c r="AS26" s="265"/>
      <c r="AT26" s="265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7"/>
    </row>
    <row r="27" spans="1:58">
      <c r="A27" s="124"/>
      <c r="AN27" s="125"/>
      <c r="AO27" s="264" t="s">
        <v>89</v>
      </c>
      <c r="AP27" s="265"/>
      <c r="AQ27" s="265"/>
      <c r="AR27" s="265"/>
      <c r="AS27" s="265"/>
      <c r="AT27" s="265"/>
      <c r="AU27" s="266" t="s">
        <v>421</v>
      </c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7"/>
    </row>
    <row r="28" spans="1:58">
      <c r="A28" s="124"/>
      <c r="AN28" s="125"/>
      <c r="AO28" s="264"/>
      <c r="AP28" s="265"/>
      <c r="AQ28" s="265"/>
      <c r="AR28" s="265"/>
      <c r="AS28" s="265"/>
      <c r="AT28" s="265"/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7"/>
    </row>
    <row r="29" spans="1:58">
      <c r="A29" s="124"/>
      <c r="AN29" s="125"/>
      <c r="AO29" s="264" t="s">
        <v>422</v>
      </c>
      <c r="AP29" s="265"/>
      <c r="AQ29" s="265"/>
      <c r="AR29" s="265"/>
      <c r="AS29" s="265"/>
      <c r="AT29" s="265"/>
      <c r="AU29" s="266" t="s">
        <v>41</v>
      </c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7"/>
    </row>
    <row r="30" spans="1:58">
      <c r="A30" s="124"/>
      <c r="AN30" s="125"/>
      <c r="AO30" s="264"/>
      <c r="AP30" s="265"/>
      <c r="AQ30" s="265"/>
      <c r="AR30" s="265"/>
      <c r="AS30" s="265"/>
      <c r="AT30" s="265"/>
      <c r="AU30" s="266"/>
      <c r="AV30" s="266"/>
      <c r="AW30" s="266"/>
      <c r="AX30" s="266"/>
      <c r="AY30" s="266"/>
      <c r="AZ30" s="266"/>
      <c r="BA30" s="266"/>
      <c r="BB30" s="266"/>
      <c r="BC30" s="266"/>
      <c r="BD30" s="266"/>
      <c r="BE30" s="266"/>
      <c r="BF30" s="267"/>
    </row>
    <row r="31" spans="1:58" ht="11.25" customHeight="1">
      <c r="A31" s="124"/>
      <c r="AN31" s="125"/>
      <c r="AO31" s="264" t="s">
        <v>423</v>
      </c>
      <c r="AP31" s="265"/>
      <c r="AQ31" s="265"/>
      <c r="AR31" s="265"/>
      <c r="AS31" s="265"/>
      <c r="AT31" s="265"/>
      <c r="AU31" s="266" t="s">
        <v>43</v>
      </c>
      <c r="AV31" s="266"/>
      <c r="AW31" s="266"/>
      <c r="AX31" s="266"/>
      <c r="AY31" s="266"/>
      <c r="AZ31" s="266"/>
      <c r="BA31" s="266"/>
      <c r="BB31" s="266"/>
      <c r="BC31" s="266"/>
      <c r="BD31" s="266"/>
      <c r="BE31" s="266"/>
      <c r="BF31" s="267"/>
    </row>
    <row r="32" spans="1:58">
      <c r="A32" s="124"/>
      <c r="AN32" s="125"/>
      <c r="AO32" s="264"/>
      <c r="AP32" s="265"/>
      <c r="AQ32" s="265"/>
      <c r="AR32" s="265"/>
      <c r="AS32" s="265"/>
      <c r="AT32" s="265"/>
      <c r="AU32" s="266"/>
      <c r="AV32" s="266"/>
      <c r="AW32" s="266"/>
      <c r="AX32" s="266"/>
      <c r="AY32" s="266"/>
      <c r="AZ32" s="266"/>
      <c r="BA32" s="266"/>
      <c r="BB32" s="266"/>
      <c r="BC32" s="266"/>
      <c r="BD32" s="266"/>
      <c r="BE32" s="266"/>
      <c r="BF32" s="267"/>
    </row>
    <row r="33" spans="1:58" ht="11.25" customHeight="1">
      <c r="A33" s="124"/>
      <c r="AN33" s="125"/>
      <c r="AO33" s="264" t="s">
        <v>424</v>
      </c>
      <c r="AP33" s="265"/>
      <c r="AQ33" s="265"/>
      <c r="AR33" s="265"/>
      <c r="AS33" s="265"/>
      <c r="AT33" s="265"/>
      <c r="AU33" s="266" t="s">
        <v>425</v>
      </c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7"/>
    </row>
    <row r="34" spans="1:58">
      <c r="A34" s="124"/>
      <c r="AN34" s="125"/>
      <c r="AO34" s="264"/>
      <c r="AP34" s="265"/>
      <c r="AQ34" s="265"/>
      <c r="AR34" s="265"/>
      <c r="AS34" s="265"/>
      <c r="AT34" s="265"/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7"/>
    </row>
    <row r="35" spans="1:58" ht="11.25" customHeight="1">
      <c r="A35" s="124"/>
      <c r="AN35" s="125"/>
      <c r="AO35" s="264" t="s">
        <v>426</v>
      </c>
      <c r="AP35" s="265"/>
      <c r="AQ35" s="265"/>
      <c r="AR35" s="265"/>
      <c r="AS35" s="265"/>
      <c r="AT35" s="265"/>
      <c r="AU35" s="266" t="s">
        <v>42</v>
      </c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7"/>
    </row>
    <row r="36" spans="1:58">
      <c r="A36" s="124"/>
      <c r="AN36" s="125"/>
      <c r="AO36" s="264"/>
      <c r="AP36" s="265"/>
      <c r="AQ36" s="265"/>
      <c r="AR36" s="265"/>
      <c r="AS36" s="265"/>
      <c r="AT36" s="265"/>
      <c r="AU36" s="266"/>
      <c r="AV36" s="266"/>
      <c r="AW36" s="266"/>
      <c r="AX36" s="266"/>
      <c r="AY36" s="266"/>
      <c r="AZ36" s="266"/>
      <c r="BA36" s="266"/>
      <c r="BB36" s="266"/>
      <c r="BC36" s="266"/>
      <c r="BD36" s="266"/>
      <c r="BE36" s="266"/>
      <c r="BF36" s="267"/>
    </row>
    <row r="37" spans="1:58">
      <c r="A37" s="124"/>
      <c r="AN37" s="125"/>
      <c r="AO37" s="124" t="s">
        <v>46</v>
      </c>
      <c r="BF37" s="125"/>
    </row>
    <row r="38" spans="1:58">
      <c r="A38" s="124"/>
      <c r="AN38" s="125"/>
      <c r="AO38" s="264" t="s">
        <v>47</v>
      </c>
      <c r="AP38" s="265"/>
      <c r="AQ38" s="265"/>
      <c r="AR38" s="265"/>
      <c r="AS38" s="265"/>
      <c r="AT38" s="265"/>
      <c r="AU38" s="266" t="s">
        <v>427</v>
      </c>
      <c r="AV38" s="266"/>
      <c r="AW38" s="266"/>
      <c r="AX38" s="266"/>
      <c r="AY38" s="266"/>
      <c r="AZ38" s="266"/>
      <c r="BA38" s="266"/>
      <c r="BB38" s="266"/>
      <c r="BC38" s="266"/>
      <c r="BD38" s="266"/>
      <c r="BE38" s="266"/>
      <c r="BF38" s="267"/>
    </row>
    <row r="39" spans="1:58">
      <c r="A39" s="124"/>
      <c r="AN39" s="125"/>
      <c r="AO39" s="264"/>
      <c r="AP39" s="265"/>
      <c r="AQ39" s="265"/>
      <c r="AR39" s="265"/>
      <c r="AS39" s="265"/>
      <c r="AT39" s="265"/>
      <c r="AU39" s="266"/>
      <c r="AV39" s="266"/>
      <c r="AW39" s="266"/>
      <c r="AX39" s="266"/>
      <c r="AY39" s="266"/>
      <c r="AZ39" s="266"/>
      <c r="BA39" s="266"/>
      <c r="BB39" s="266"/>
      <c r="BC39" s="266"/>
      <c r="BD39" s="266"/>
      <c r="BE39" s="266"/>
      <c r="BF39" s="267"/>
    </row>
    <row r="40" spans="1:58">
      <c r="A40" s="124"/>
      <c r="AN40" s="125"/>
      <c r="AO40" s="264" t="s">
        <v>48</v>
      </c>
      <c r="AP40" s="265"/>
      <c r="AQ40" s="265"/>
      <c r="AR40" s="265"/>
      <c r="AS40" s="265"/>
      <c r="AT40" s="265"/>
      <c r="AU40" s="266" t="s">
        <v>49</v>
      </c>
      <c r="AV40" s="266"/>
      <c r="AW40" s="266"/>
      <c r="AX40" s="266"/>
      <c r="AY40" s="266"/>
      <c r="AZ40" s="266"/>
      <c r="BA40" s="266"/>
      <c r="BB40" s="266"/>
      <c r="BC40" s="266"/>
      <c r="BD40" s="266"/>
      <c r="BE40" s="266"/>
      <c r="BF40" s="267"/>
    </row>
    <row r="41" spans="1:58">
      <c r="A41" s="124"/>
      <c r="AN41" s="125"/>
      <c r="AO41" s="264"/>
      <c r="AP41" s="265"/>
      <c r="AQ41" s="265"/>
      <c r="AR41" s="265"/>
      <c r="AS41" s="265"/>
      <c r="AT41" s="265"/>
      <c r="AU41" s="266"/>
      <c r="AV41" s="266"/>
      <c r="AW41" s="266"/>
      <c r="AX41" s="266"/>
      <c r="AY41" s="266"/>
      <c r="AZ41" s="266"/>
      <c r="BA41" s="266"/>
      <c r="BB41" s="266"/>
      <c r="BC41" s="266"/>
      <c r="BD41" s="266"/>
      <c r="BE41" s="266"/>
      <c r="BF41" s="267"/>
    </row>
    <row r="42" spans="1:58">
      <c r="A42" s="124"/>
      <c r="AN42" s="125"/>
      <c r="AO42" s="124"/>
      <c r="BF42" s="125"/>
    </row>
    <row r="43" spans="1:58">
      <c r="A43" s="124"/>
      <c r="AN43" s="125"/>
      <c r="AO43" s="124"/>
      <c r="BF43" s="125"/>
    </row>
    <row r="44" spans="1:58">
      <c r="A44" s="124"/>
      <c r="AN44" s="125"/>
      <c r="AO44" s="124"/>
      <c r="BF44" s="125"/>
    </row>
    <row r="45" spans="1:58">
      <c r="A45" s="124"/>
      <c r="AN45" s="125"/>
      <c r="AO45" s="124"/>
      <c r="BF45" s="125"/>
    </row>
    <row r="46" spans="1:58">
      <c r="A46" s="124"/>
      <c r="AN46" s="125"/>
      <c r="AO46" s="124"/>
      <c r="BF46" s="125"/>
    </row>
    <row r="47" spans="1:58">
      <c r="A47" s="124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8"/>
      <c r="AO50" s="124"/>
      <c r="BF50" s="125"/>
    </row>
    <row r="51" spans="1:58"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</row>
  </sheetData>
  <mergeCells count="51">
    <mergeCell ref="AO40:AT41"/>
    <mergeCell ref="AU40:BF41"/>
    <mergeCell ref="AO33:AT34"/>
    <mergeCell ref="AU33:BF34"/>
    <mergeCell ref="AO35:AT36"/>
    <mergeCell ref="AU35:BF36"/>
    <mergeCell ref="AO38:AT39"/>
    <mergeCell ref="AU38:BF39"/>
    <mergeCell ref="AO27:AT28"/>
    <mergeCell ref="AU27:BF28"/>
    <mergeCell ref="AO29:AT30"/>
    <mergeCell ref="AU29:BF30"/>
    <mergeCell ref="AO31:AT32"/>
    <mergeCell ref="AU31:BF32"/>
    <mergeCell ref="AO21:AT22"/>
    <mergeCell ref="AU21:BF22"/>
    <mergeCell ref="AO23:AT24"/>
    <mergeCell ref="AU23:BF24"/>
    <mergeCell ref="AO25:AT26"/>
    <mergeCell ref="AU25:BF26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32F1-AD02-4411-9960-657FA9A3330F}">
  <sheetPr codeName="Sheet5">
    <pageSetUpPr fitToPage="1"/>
  </sheetPr>
  <dimension ref="A1:BF50"/>
  <sheetViews>
    <sheetView topLeftCell="A19" workbookViewId="0">
      <selection activeCell="U1" sqref="U1:AI1"/>
    </sheetView>
  </sheetViews>
  <sheetFormatPr defaultColWidth="2.5" defaultRowHeight="11.25"/>
  <cols>
    <col min="1" max="16384" width="2.5" style="123"/>
  </cols>
  <sheetData>
    <row r="1" spans="1:58" ht="18.75" customHeight="1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4" t="s">
        <v>2</v>
      </c>
      <c r="M1" s="254"/>
      <c r="N1" s="254"/>
      <c r="O1" s="254"/>
      <c r="P1" s="254"/>
      <c r="Q1" s="254"/>
      <c r="R1" s="254"/>
      <c r="S1" s="254"/>
      <c r="T1" s="254"/>
      <c r="U1" s="255" t="s">
        <v>54</v>
      </c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7"/>
      <c r="AJ1" s="258" t="s">
        <v>0</v>
      </c>
      <c r="AK1" s="258"/>
      <c r="AL1" s="258"/>
      <c r="AM1" s="258"/>
      <c r="AN1" s="258"/>
      <c r="AO1" s="259" t="s">
        <v>14</v>
      </c>
      <c r="AP1" s="259"/>
      <c r="AQ1" s="259"/>
      <c r="AR1" s="259"/>
      <c r="AS1" s="259"/>
      <c r="AT1" s="259"/>
      <c r="AU1" s="259"/>
      <c r="AV1" s="258" t="s">
        <v>5</v>
      </c>
      <c r="AW1" s="258"/>
      <c r="AX1" s="258"/>
      <c r="AY1" s="258"/>
      <c r="AZ1" s="258"/>
      <c r="BA1" s="259"/>
      <c r="BB1" s="259"/>
      <c r="BC1" s="259"/>
      <c r="BD1" s="259"/>
      <c r="BE1" s="259"/>
      <c r="BF1" s="259"/>
    </row>
    <row r="2" spans="1:58" ht="18.75" customHeight="1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4" t="s">
        <v>3</v>
      </c>
      <c r="M2" s="254"/>
      <c r="N2" s="254"/>
      <c r="O2" s="254"/>
      <c r="P2" s="254"/>
      <c r="Q2" s="254"/>
      <c r="R2" s="254"/>
      <c r="S2" s="254"/>
      <c r="T2" s="254"/>
      <c r="U2" s="255" t="s">
        <v>428</v>
      </c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7"/>
      <c r="AJ2" s="258" t="s">
        <v>4</v>
      </c>
      <c r="AK2" s="258"/>
      <c r="AL2" s="258"/>
      <c r="AM2" s="258"/>
      <c r="AN2" s="258"/>
      <c r="AO2" s="260">
        <v>44752</v>
      </c>
      <c r="AP2" s="259"/>
      <c r="AQ2" s="259"/>
      <c r="AR2" s="259"/>
      <c r="AS2" s="259"/>
      <c r="AT2" s="259"/>
      <c r="AU2" s="259"/>
      <c r="AV2" s="258" t="s">
        <v>1</v>
      </c>
      <c r="AW2" s="258"/>
      <c r="AX2" s="258"/>
      <c r="AY2" s="258"/>
      <c r="AZ2" s="258"/>
      <c r="BA2" s="259"/>
      <c r="BB2" s="259"/>
      <c r="BC2" s="259"/>
      <c r="BD2" s="259"/>
      <c r="BE2" s="259"/>
      <c r="BF2" s="259"/>
    </row>
    <row r="3" spans="1:58" ht="15" customHeight="1">
      <c r="A3" s="261" t="s">
        <v>16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3"/>
      <c r="AO3" s="261" t="s">
        <v>15</v>
      </c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3"/>
    </row>
    <row r="4" spans="1:58">
      <c r="A4" s="124"/>
      <c r="AN4" s="125"/>
      <c r="AO4" s="124"/>
      <c r="BF4" s="125"/>
    </row>
    <row r="5" spans="1:58">
      <c r="A5" s="124" t="s">
        <v>429</v>
      </c>
      <c r="AN5" s="125"/>
      <c r="AO5" s="264" t="s">
        <v>26</v>
      </c>
      <c r="AP5" s="265"/>
      <c r="AQ5" s="265"/>
      <c r="AR5" s="265"/>
      <c r="AS5" s="265"/>
      <c r="AT5" s="265"/>
      <c r="AU5" s="266" t="s">
        <v>27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28</v>
      </c>
      <c r="AP7" s="265"/>
      <c r="AQ7" s="265"/>
      <c r="AR7" s="265"/>
      <c r="AS7" s="265"/>
      <c r="AT7" s="265"/>
      <c r="AU7" s="266" t="s">
        <v>37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68" t="s">
        <v>36</v>
      </c>
      <c r="AP9" s="269"/>
      <c r="AQ9" s="269"/>
      <c r="AR9" s="269"/>
      <c r="AS9" s="269"/>
      <c r="AT9" s="269"/>
      <c r="AU9" s="270" t="s">
        <v>430</v>
      </c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2"/>
    </row>
    <row r="10" spans="1:58">
      <c r="A10" s="124"/>
      <c r="AN10" s="125"/>
      <c r="AO10" s="268"/>
      <c r="AP10" s="269"/>
      <c r="AQ10" s="269"/>
      <c r="AR10" s="269"/>
      <c r="AS10" s="269"/>
      <c r="AT10" s="269"/>
      <c r="AU10" s="270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2"/>
    </row>
    <row r="11" spans="1:58" ht="16.5" customHeight="1">
      <c r="A11" s="124"/>
      <c r="AN11" s="125"/>
      <c r="AO11" s="268" t="s">
        <v>34</v>
      </c>
      <c r="AP11" s="269"/>
      <c r="AQ11" s="269"/>
      <c r="AR11" s="269"/>
      <c r="AS11" s="269"/>
      <c r="AT11" s="269"/>
      <c r="AU11" s="270" t="s">
        <v>431</v>
      </c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2"/>
    </row>
    <row r="12" spans="1:58">
      <c r="A12" s="124"/>
      <c r="AN12" s="125"/>
      <c r="AO12" s="268"/>
      <c r="AP12" s="269"/>
      <c r="AQ12" s="269"/>
      <c r="AR12" s="269"/>
      <c r="AS12" s="269"/>
      <c r="AT12" s="269"/>
      <c r="AU12" s="270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2"/>
    </row>
    <row r="13" spans="1:58">
      <c r="A13" s="124"/>
      <c r="AN13" s="125"/>
      <c r="AO13" s="268" t="s">
        <v>35</v>
      </c>
      <c r="AP13" s="269"/>
      <c r="AQ13" s="269"/>
      <c r="AR13" s="269"/>
      <c r="AS13" s="269"/>
      <c r="AT13" s="269"/>
      <c r="AU13" s="270" t="s">
        <v>432</v>
      </c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2"/>
    </row>
    <row r="14" spans="1:58">
      <c r="A14" s="124"/>
      <c r="AN14" s="125"/>
      <c r="AO14" s="268"/>
      <c r="AP14" s="269"/>
      <c r="AQ14" s="269"/>
      <c r="AR14" s="269"/>
      <c r="AS14" s="269"/>
      <c r="AT14" s="269"/>
      <c r="AU14" s="270"/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2"/>
    </row>
    <row r="15" spans="1:58">
      <c r="A15" s="124"/>
      <c r="AN15" s="125"/>
      <c r="AO15" s="130"/>
      <c r="AP15" s="131"/>
      <c r="AQ15" s="131"/>
      <c r="AR15" s="131"/>
      <c r="AS15" s="131"/>
      <c r="AT15" s="131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3"/>
    </row>
    <row r="16" spans="1:58">
      <c r="A16" s="124"/>
      <c r="AN16" s="125"/>
      <c r="AO16" s="130"/>
      <c r="AP16" s="131"/>
      <c r="AQ16" s="131"/>
      <c r="AR16" s="131"/>
      <c r="AS16" s="131"/>
      <c r="AT16" s="131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3"/>
    </row>
    <row r="17" spans="1:58">
      <c r="A17" s="124"/>
      <c r="AN17" s="125"/>
      <c r="AO17" s="134"/>
      <c r="AP17" s="135"/>
      <c r="AQ17" s="135"/>
      <c r="AR17" s="135"/>
      <c r="AS17" s="135"/>
      <c r="AT17" s="135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3"/>
    </row>
    <row r="18" spans="1:58">
      <c r="A18" s="124"/>
      <c r="AN18" s="125"/>
      <c r="AO18" s="134"/>
      <c r="AP18" s="135"/>
      <c r="AQ18" s="135"/>
      <c r="AR18" s="135"/>
      <c r="AS18" s="135"/>
      <c r="AT18" s="135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3"/>
    </row>
    <row r="19" spans="1:58">
      <c r="A19" s="124"/>
      <c r="AN19" s="125"/>
      <c r="AO19" s="124"/>
      <c r="BF19" s="125"/>
    </row>
    <row r="20" spans="1:58">
      <c r="A20" s="124" t="s">
        <v>433</v>
      </c>
      <c r="AN20" s="125"/>
      <c r="AO20" s="124"/>
      <c r="BF20" s="125"/>
    </row>
    <row r="21" spans="1:58">
      <c r="A21" s="124"/>
      <c r="AN21" s="125"/>
      <c r="AO21" s="124"/>
      <c r="BF21" s="125"/>
    </row>
    <row r="22" spans="1:58">
      <c r="A22" s="124"/>
      <c r="AN22" s="125"/>
      <c r="AO22" s="124"/>
      <c r="BF22" s="125"/>
    </row>
    <row r="23" spans="1:58">
      <c r="A23" s="124"/>
      <c r="AN23" s="125"/>
      <c r="AO23" s="124"/>
      <c r="BF23" s="125"/>
    </row>
    <row r="24" spans="1:58">
      <c r="A24" s="124"/>
      <c r="AN24" s="125"/>
      <c r="AO24" s="124"/>
      <c r="BF24" s="125"/>
    </row>
    <row r="25" spans="1:58">
      <c r="A25" s="124"/>
      <c r="AN25" s="125"/>
      <c r="AO25" s="124"/>
      <c r="BF25" s="125"/>
    </row>
    <row r="26" spans="1:58">
      <c r="A26" s="124"/>
      <c r="AN26" s="125"/>
      <c r="AO26" s="124"/>
      <c r="BF26" s="125"/>
    </row>
    <row r="27" spans="1:58">
      <c r="A27" s="124"/>
      <c r="AN27" s="125"/>
      <c r="AO27" s="124"/>
      <c r="BF27" s="125"/>
    </row>
    <row r="28" spans="1:58">
      <c r="A28" s="124"/>
      <c r="AN28" s="125"/>
      <c r="AO28" s="124"/>
      <c r="BF28" s="125"/>
    </row>
    <row r="29" spans="1:58">
      <c r="A29" s="124"/>
      <c r="AN29" s="125"/>
      <c r="AO29" s="124"/>
      <c r="BF29" s="125"/>
    </row>
    <row r="30" spans="1:58">
      <c r="A30" s="124"/>
      <c r="AN30" s="125"/>
      <c r="AO30" s="124"/>
      <c r="BF30" s="125"/>
    </row>
    <row r="31" spans="1:58">
      <c r="A31" s="124"/>
      <c r="AN31" s="125"/>
      <c r="AO31" s="124"/>
      <c r="BF31" s="125"/>
    </row>
    <row r="32" spans="1:58">
      <c r="A32" s="124"/>
      <c r="AN32" s="125"/>
      <c r="AO32" s="124"/>
      <c r="BF32" s="125"/>
    </row>
    <row r="33" spans="1:58">
      <c r="A33" s="124"/>
      <c r="AN33" s="125"/>
      <c r="AO33" s="124"/>
      <c r="BF33" s="125"/>
    </row>
    <row r="34" spans="1:58">
      <c r="A34" s="124"/>
      <c r="AN34" s="125"/>
      <c r="AO34" s="124"/>
      <c r="BF34" s="125"/>
    </row>
    <row r="35" spans="1:58">
      <c r="A35" s="124" t="s">
        <v>434</v>
      </c>
      <c r="AN35" s="125"/>
      <c r="AO35" s="124"/>
      <c r="BF35" s="125"/>
    </row>
    <row r="36" spans="1:58">
      <c r="A36" s="124"/>
      <c r="AN36" s="125"/>
      <c r="AO36" s="124"/>
      <c r="BF36" s="125"/>
    </row>
    <row r="37" spans="1:58">
      <c r="A37" s="124"/>
      <c r="AN37" s="125"/>
      <c r="AO37" s="124"/>
      <c r="BF37" s="125"/>
    </row>
    <row r="38" spans="1:58">
      <c r="A38" s="124"/>
      <c r="AN38" s="125"/>
      <c r="AO38" s="124"/>
      <c r="BF38" s="125"/>
    </row>
    <row r="39" spans="1:58">
      <c r="A39" s="124"/>
      <c r="AN39" s="125"/>
      <c r="AO39" s="124"/>
      <c r="BF39" s="125"/>
    </row>
    <row r="40" spans="1:58">
      <c r="A40" s="124"/>
      <c r="AN40" s="125"/>
      <c r="AO40" s="124"/>
      <c r="BF40" s="125"/>
    </row>
    <row r="41" spans="1:58">
      <c r="A41" s="124"/>
      <c r="AN41" s="125"/>
      <c r="AO41" s="124"/>
      <c r="BF41" s="125"/>
    </row>
    <row r="42" spans="1:58">
      <c r="A42" s="124"/>
      <c r="AN42" s="125"/>
      <c r="AO42" s="124"/>
      <c r="BF42" s="125"/>
    </row>
    <row r="43" spans="1:58">
      <c r="A43" s="124"/>
      <c r="AN43" s="125"/>
      <c r="AO43" s="124"/>
      <c r="BF43" s="125"/>
    </row>
    <row r="44" spans="1:58">
      <c r="A44" s="124"/>
      <c r="AN44" s="125"/>
      <c r="AO44" s="124"/>
      <c r="BF44" s="125"/>
    </row>
    <row r="45" spans="1:58">
      <c r="A45" s="124"/>
      <c r="AN45" s="125"/>
      <c r="AO45" s="124"/>
      <c r="BF45" s="125"/>
    </row>
    <row r="46" spans="1:58">
      <c r="A46" s="124"/>
      <c r="AN46" s="125"/>
      <c r="AO46" s="124"/>
      <c r="BF46" s="125"/>
    </row>
    <row r="47" spans="1:58">
      <c r="A47" s="124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8"/>
      <c r="AO50" s="126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8"/>
    </row>
  </sheetData>
  <mergeCells count="25"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999-490A-4142-A506-FD038CB53706}">
  <sheetPr codeName="Sheet4">
    <pageSetUpPr fitToPage="1"/>
  </sheetPr>
  <dimension ref="A1:Q21"/>
  <sheetViews>
    <sheetView workbookViewId="0">
      <selection activeCell="A21" sqref="A21:B21"/>
    </sheetView>
  </sheetViews>
  <sheetFormatPr defaultColWidth="9" defaultRowHeight="13.5"/>
  <cols>
    <col min="1" max="8" width="9" style="55"/>
    <col min="9" max="9" width="11.625" style="55" bestFit="1" customWidth="1"/>
    <col min="10" max="12" width="9" style="55"/>
    <col min="13" max="13" width="5.5" style="55" customWidth="1"/>
    <col min="14" max="16384" width="9" style="55"/>
  </cols>
  <sheetData>
    <row r="1" spans="1:17" s="50" customFormat="1" ht="18.75" customHeight="1">
      <c r="A1" s="275" t="s">
        <v>53</v>
      </c>
      <c r="B1" s="275"/>
      <c r="C1" s="276" t="s">
        <v>2</v>
      </c>
      <c r="D1" s="277"/>
      <c r="E1" s="278"/>
      <c r="F1" s="279" t="s">
        <v>54</v>
      </c>
      <c r="G1" s="280"/>
      <c r="H1" s="280"/>
      <c r="I1" s="280"/>
      <c r="J1" s="280"/>
      <c r="K1" s="280"/>
      <c r="L1" s="280"/>
      <c r="M1" s="281"/>
      <c r="N1" s="42" t="s">
        <v>0</v>
      </c>
      <c r="O1" s="48" t="s">
        <v>14</v>
      </c>
      <c r="P1" s="42" t="s">
        <v>5</v>
      </c>
      <c r="Q1" s="49"/>
    </row>
    <row r="2" spans="1:17" s="50" customFormat="1" ht="18.75" customHeight="1">
      <c r="A2" s="275"/>
      <c r="B2" s="275"/>
      <c r="C2" s="276" t="s">
        <v>3</v>
      </c>
      <c r="D2" s="277"/>
      <c r="E2" s="278"/>
      <c r="F2" s="279"/>
      <c r="G2" s="280"/>
      <c r="H2" s="280"/>
      <c r="I2" s="280"/>
      <c r="J2" s="280"/>
      <c r="K2" s="280"/>
      <c r="L2" s="280"/>
      <c r="M2" s="281"/>
      <c r="N2" s="42" t="s">
        <v>4</v>
      </c>
      <c r="O2" s="51">
        <v>44752</v>
      </c>
      <c r="P2" s="52" t="s">
        <v>1</v>
      </c>
      <c r="Q2" s="53"/>
    </row>
    <row r="4" spans="1:17">
      <c r="A4" s="273" t="s">
        <v>55</v>
      </c>
      <c r="B4" s="273"/>
      <c r="C4" s="273" t="s">
        <v>56</v>
      </c>
      <c r="D4" s="273"/>
      <c r="E4" s="273" t="s">
        <v>57</v>
      </c>
      <c r="F4" s="54" t="s">
        <v>58</v>
      </c>
      <c r="G4" s="273" t="s">
        <v>59</v>
      </c>
      <c r="H4" s="273"/>
      <c r="I4" s="273"/>
      <c r="J4" s="273"/>
      <c r="K4" s="273" t="s">
        <v>60</v>
      </c>
      <c r="L4" s="273"/>
      <c r="M4" s="273"/>
      <c r="N4" s="273"/>
      <c r="O4" s="273"/>
      <c r="P4" s="273"/>
      <c r="Q4" s="273"/>
    </row>
    <row r="5" spans="1:17">
      <c r="A5" s="273"/>
      <c r="B5" s="273"/>
      <c r="C5" s="273"/>
      <c r="D5" s="273"/>
      <c r="E5" s="273"/>
      <c r="F5" s="54" t="s">
        <v>61</v>
      </c>
      <c r="G5" s="54" t="s">
        <v>62</v>
      </c>
      <c r="H5" s="54" t="s">
        <v>63</v>
      </c>
      <c r="I5" s="54" t="s">
        <v>64</v>
      </c>
      <c r="J5" s="54" t="s">
        <v>65</v>
      </c>
      <c r="K5" s="273"/>
      <c r="L5" s="273"/>
      <c r="M5" s="273"/>
      <c r="N5" s="273"/>
      <c r="O5" s="273"/>
      <c r="P5" s="273"/>
      <c r="Q5" s="273"/>
    </row>
    <row r="6" spans="1:17">
      <c r="A6" s="273" t="s">
        <v>26</v>
      </c>
      <c r="B6" s="273"/>
      <c r="C6" s="273" t="s">
        <v>66</v>
      </c>
      <c r="D6" s="273"/>
      <c r="E6" s="56" t="s">
        <v>67</v>
      </c>
      <c r="F6" s="54"/>
      <c r="G6" s="54"/>
      <c r="H6" s="54"/>
      <c r="I6" s="54"/>
      <c r="J6" s="54"/>
      <c r="K6" s="274" t="s">
        <v>75</v>
      </c>
      <c r="L6" s="274"/>
      <c r="M6" s="274"/>
      <c r="N6" s="274"/>
      <c r="O6" s="274"/>
      <c r="P6" s="274"/>
      <c r="Q6" s="274"/>
    </row>
    <row r="7" spans="1:17">
      <c r="A7" s="273" t="s">
        <v>28</v>
      </c>
      <c r="B7" s="273"/>
      <c r="C7" s="273" t="s">
        <v>66</v>
      </c>
      <c r="D7" s="273"/>
      <c r="E7" s="56" t="s">
        <v>67</v>
      </c>
      <c r="F7" s="54"/>
      <c r="G7" s="54"/>
      <c r="H7" s="54"/>
      <c r="I7" s="54"/>
      <c r="J7" s="54"/>
      <c r="K7" s="274" t="s">
        <v>76</v>
      </c>
      <c r="L7" s="274"/>
      <c r="M7" s="274"/>
      <c r="N7" s="274"/>
      <c r="O7" s="274"/>
      <c r="P7" s="274"/>
      <c r="Q7" s="274"/>
    </row>
    <row r="8" spans="1:17">
      <c r="A8" s="273" t="s">
        <v>29</v>
      </c>
      <c r="B8" s="273"/>
      <c r="C8" s="273" t="s">
        <v>66</v>
      </c>
      <c r="D8" s="273"/>
      <c r="E8" s="56" t="s">
        <v>67</v>
      </c>
      <c r="F8" s="54"/>
      <c r="G8" s="54"/>
      <c r="H8" s="54"/>
      <c r="I8" s="54"/>
      <c r="J8" s="54"/>
      <c r="K8" s="274" t="s">
        <v>77</v>
      </c>
      <c r="L8" s="274"/>
      <c r="M8" s="274"/>
      <c r="N8" s="274"/>
      <c r="O8" s="274"/>
      <c r="P8" s="274"/>
      <c r="Q8" s="274"/>
    </row>
    <row r="9" spans="1:17">
      <c r="A9" s="273" t="s">
        <v>30</v>
      </c>
      <c r="B9" s="273"/>
      <c r="C9" s="273" t="s">
        <v>68</v>
      </c>
      <c r="D9" s="273"/>
      <c r="E9" s="56" t="s">
        <v>57</v>
      </c>
      <c r="F9" s="54"/>
      <c r="G9" s="54" t="s">
        <v>69</v>
      </c>
      <c r="H9" s="54" t="s">
        <v>267</v>
      </c>
      <c r="I9" s="54">
        <v>2</v>
      </c>
      <c r="J9" s="54"/>
      <c r="K9" s="274" t="s">
        <v>78</v>
      </c>
      <c r="L9" s="274"/>
      <c r="M9" s="274"/>
      <c r="N9" s="274"/>
      <c r="O9" s="274"/>
      <c r="P9" s="274"/>
      <c r="Q9" s="274"/>
    </row>
    <row r="10" spans="1:17">
      <c r="A10" s="273" t="s">
        <v>31</v>
      </c>
      <c r="B10" s="273"/>
      <c r="C10" s="273" t="s">
        <v>68</v>
      </c>
      <c r="D10" s="273"/>
      <c r="E10" s="56" t="s">
        <v>57</v>
      </c>
      <c r="F10" s="54"/>
      <c r="G10" s="54" t="s">
        <v>69</v>
      </c>
      <c r="H10" s="54" t="s">
        <v>268</v>
      </c>
      <c r="I10" s="54" t="s">
        <v>90</v>
      </c>
      <c r="J10" s="54"/>
      <c r="K10" s="274" t="s">
        <v>79</v>
      </c>
      <c r="L10" s="274"/>
      <c r="M10" s="274"/>
      <c r="N10" s="274"/>
      <c r="O10" s="274"/>
      <c r="P10" s="274"/>
      <c r="Q10" s="274"/>
    </row>
    <row r="11" spans="1:17">
      <c r="A11" s="273" t="s">
        <v>32</v>
      </c>
      <c r="B11" s="273"/>
      <c r="C11" s="273" t="s">
        <v>68</v>
      </c>
      <c r="D11" s="273"/>
      <c r="E11" s="56" t="s">
        <v>57</v>
      </c>
      <c r="F11" s="54"/>
      <c r="G11" s="54" t="s">
        <v>69</v>
      </c>
      <c r="H11" s="54" t="s">
        <v>268</v>
      </c>
      <c r="I11" s="54" t="s">
        <v>90</v>
      </c>
      <c r="J11" s="54"/>
      <c r="K11" s="274" t="s">
        <v>80</v>
      </c>
      <c r="L11" s="274"/>
      <c r="M11" s="274"/>
      <c r="N11" s="274"/>
      <c r="O11" s="274"/>
      <c r="P11" s="274"/>
      <c r="Q11" s="274"/>
    </row>
    <row r="12" spans="1:17">
      <c r="A12" s="273" t="s">
        <v>89</v>
      </c>
      <c r="B12" s="273"/>
      <c r="C12" s="273" t="s">
        <v>68</v>
      </c>
      <c r="D12" s="273"/>
      <c r="E12" s="56" t="s">
        <v>57</v>
      </c>
      <c r="F12" s="54"/>
      <c r="G12" s="54" t="s">
        <v>69</v>
      </c>
      <c r="H12" s="54" t="s">
        <v>268</v>
      </c>
      <c r="I12" s="54" t="s">
        <v>90</v>
      </c>
      <c r="J12" s="54"/>
      <c r="K12" s="274" t="s">
        <v>81</v>
      </c>
      <c r="L12" s="274"/>
      <c r="M12" s="274"/>
      <c r="N12" s="274"/>
      <c r="O12" s="274"/>
      <c r="P12" s="274"/>
      <c r="Q12" s="274"/>
    </row>
    <row r="13" spans="1:17">
      <c r="A13" s="273" t="s">
        <v>272</v>
      </c>
      <c r="B13" s="273"/>
      <c r="C13" s="273" t="s">
        <v>68</v>
      </c>
      <c r="D13" s="273"/>
      <c r="E13" s="56" t="s">
        <v>67</v>
      </c>
      <c r="F13" s="54"/>
      <c r="G13" s="54"/>
      <c r="H13" s="54" t="s">
        <v>269</v>
      </c>
      <c r="I13" s="54">
        <v>4</v>
      </c>
      <c r="J13" s="54"/>
      <c r="K13" s="274" t="s">
        <v>82</v>
      </c>
      <c r="L13" s="274"/>
      <c r="M13" s="274"/>
      <c r="N13" s="274"/>
      <c r="O13" s="274"/>
      <c r="P13" s="274"/>
      <c r="Q13" s="274"/>
    </row>
    <row r="14" spans="1:17">
      <c r="A14" s="273" t="s">
        <v>96</v>
      </c>
      <c r="B14" s="273"/>
      <c r="C14" s="273" t="s">
        <v>68</v>
      </c>
      <c r="D14" s="273"/>
      <c r="E14" s="56" t="s">
        <v>67</v>
      </c>
      <c r="F14" s="54"/>
      <c r="G14" s="54"/>
      <c r="H14" s="54"/>
      <c r="I14" s="54"/>
      <c r="J14" s="54"/>
      <c r="K14" s="274" t="s">
        <v>84</v>
      </c>
      <c r="L14" s="274"/>
      <c r="M14" s="274"/>
      <c r="N14" s="274"/>
      <c r="O14" s="274"/>
      <c r="P14" s="274"/>
      <c r="Q14" s="274"/>
    </row>
    <row r="15" spans="1:17">
      <c r="A15" s="273" t="s">
        <v>435</v>
      </c>
      <c r="B15" s="273"/>
      <c r="C15" s="273" t="s">
        <v>88</v>
      </c>
      <c r="D15" s="273"/>
      <c r="E15" s="56" t="s">
        <v>70</v>
      </c>
      <c r="F15" s="54"/>
      <c r="G15" s="54"/>
      <c r="H15" s="54"/>
      <c r="I15" s="54"/>
      <c r="J15" s="54"/>
      <c r="K15" s="274" t="s">
        <v>86</v>
      </c>
      <c r="L15" s="274"/>
      <c r="M15" s="274"/>
      <c r="N15" s="274"/>
      <c r="O15" s="274"/>
      <c r="P15" s="274"/>
      <c r="Q15" s="274"/>
    </row>
    <row r="16" spans="1:17">
      <c r="A16" s="273" t="s">
        <v>272</v>
      </c>
      <c r="B16" s="273"/>
      <c r="C16" s="273" t="s">
        <v>68</v>
      </c>
      <c r="D16" s="273"/>
      <c r="E16" s="56" t="s">
        <v>67</v>
      </c>
      <c r="F16" s="54"/>
      <c r="G16" s="54"/>
      <c r="H16" s="54" t="s">
        <v>269</v>
      </c>
      <c r="I16" s="54">
        <v>4</v>
      </c>
      <c r="J16" s="54"/>
      <c r="K16" s="274" t="s">
        <v>83</v>
      </c>
      <c r="L16" s="274"/>
      <c r="M16" s="274"/>
      <c r="N16" s="274"/>
      <c r="O16" s="274"/>
      <c r="P16" s="274"/>
      <c r="Q16" s="274"/>
    </row>
    <row r="17" spans="1:17">
      <c r="A17" s="273" t="s">
        <v>96</v>
      </c>
      <c r="B17" s="273"/>
      <c r="C17" s="273" t="s">
        <v>68</v>
      </c>
      <c r="D17" s="273"/>
      <c r="E17" s="56" t="s">
        <v>67</v>
      </c>
      <c r="F17" s="54"/>
      <c r="G17" s="54"/>
      <c r="H17" s="54"/>
      <c r="I17" s="54"/>
      <c r="J17" s="54"/>
      <c r="K17" s="274" t="s">
        <v>85</v>
      </c>
      <c r="L17" s="274"/>
      <c r="M17" s="274"/>
      <c r="N17" s="274"/>
      <c r="O17" s="274"/>
      <c r="P17" s="274"/>
      <c r="Q17" s="274"/>
    </row>
    <row r="18" spans="1:17">
      <c r="A18" s="273" t="s">
        <v>435</v>
      </c>
      <c r="B18" s="273"/>
      <c r="C18" s="273" t="s">
        <v>88</v>
      </c>
      <c r="D18" s="273"/>
      <c r="E18" s="56" t="s">
        <v>70</v>
      </c>
      <c r="F18" s="54"/>
      <c r="G18" s="54"/>
      <c r="H18" s="54"/>
      <c r="I18" s="54"/>
      <c r="J18" s="54"/>
      <c r="K18" s="274" t="s">
        <v>87</v>
      </c>
      <c r="L18" s="274"/>
      <c r="M18" s="274"/>
      <c r="N18" s="274"/>
      <c r="O18" s="274"/>
      <c r="P18" s="274"/>
      <c r="Q18" s="274"/>
    </row>
    <row r="19" spans="1:17">
      <c r="A19" s="273" t="s">
        <v>400</v>
      </c>
      <c r="B19" s="273"/>
      <c r="C19" s="273" t="s">
        <v>401</v>
      </c>
      <c r="D19" s="273"/>
      <c r="E19" s="56" t="s">
        <v>67</v>
      </c>
      <c r="F19" s="54"/>
      <c r="G19" s="54"/>
      <c r="H19" s="54"/>
      <c r="I19" s="54"/>
      <c r="J19" s="54"/>
      <c r="K19" s="274" t="s">
        <v>402</v>
      </c>
      <c r="L19" s="274"/>
      <c r="M19" s="274"/>
      <c r="N19" s="274"/>
      <c r="O19" s="274"/>
      <c r="P19" s="274"/>
      <c r="Q19" s="274"/>
    </row>
    <row r="20" spans="1:17">
      <c r="A20" s="273" t="s">
        <v>404</v>
      </c>
      <c r="B20" s="273"/>
      <c r="C20" s="273" t="s">
        <v>401</v>
      </c>
      <c r="D20" s="273"/>
      <c r="E20" s="56" t="s">
        <v>67</v>
      </c>
      <c r="F20" s="54"/>
      <c r="G20" s="54"/>
      <c r="H20" s="54"/>
      <c r="I20" s="54"/>
      <c r="J20" s="54"/>
      <c r="K20" s="274" t="s">
        <v>403</v>
      </c>
      <c r="L20" s="274"/>
      <c r="M20" s="274"/>
      <c r="N20" s="274"/>
      <c r="O20" s="274"/>
      <c r="P20" s="274"/>
      <c r="Q20" s="274"/>
    </row>
    <row r="21" spans="1:17">
      <c r="A21" s="273" t="s">
        <v>406</v>
      </c>
      <c r="B21" s="273"/>
      <c r="C21" s="273" t="s">
        <v>401</v>
      </c>
      <c r="D21" s="273"/>
      <c r="E21" s="56" t="s">
        <v>67</v>
      </c>
      <c r="F21" s="54"/>
      <c r="G21" s="54"/>
      <c r="H21" s="54"/>
      <c r="I21" s="54"/>
      <c r="J21" s="54"/>
      <c r="K21" s="274" t="s">
        <v>405</v>
      </c>
      <c r="L21" s="274"/>
      <c r="M21" s="274"/>
      <c r="N21" s="274"/>
      <c r="O21" s="274"/>
      <c r="P21" s="274"/>
      <c r="Q21" s="274"/>
    </row>
  </sheetData>
  <mergeCells count="58"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14:B14"/>
    <mergeCell ref="C14:D14"/>
    <mergeCell ref="K14:Q14"/>
    <mergeCell ref="A15:B15"/>
    <mergeCell ref="C15:D15"/>
    <mergeCell ref="K15:Q15"/>
    <mergeCell ref="A12:B12"/>
    <mergeCell ref="C12:D12"/>
    <mergeCell ref="K12:Q12"/>
    <mergeCell ref="A13:B13"/>
    <mergeCell ref="C13:D13"/>
    <mergeCell ref="K13:Q13"/>
    <mergeCell ref="A10:B10"/>
    <mergeCell ref="C10:D10"/>
    <mergeCell ref="K10:Q10"/>
    <mergeCell ref="A11:B11"/>
    <mergeCell ref="C11:D11"/>
    <mergeCell ref="K11:Q11"/>
    <mergeCell ref="A8:B8"/>
    <mergeCell ref="C8:D8"/>
    <mergeCell ref="K8:Q8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8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6A8E-A0A7-494C-A1D9-A8E41D4111CD}">
  <sheetPr codeName="Sheet6">
    <pageSetUpPr fitToPage="1"/>
  </sheetPr>
  <dimension ref="A1:Q41"/>
  <sheetViews>
    <sheetView topLeftCell="A18" workbookViewId="0">
      <selection activeCell="C28" sqref="C28:Q29"/>
    </sheetView>
  </sheetViews>
  <sheetFormatPr defaultColWidth="9" defaultRowHeight="13.5"/>
  <cols>
    <col min="1" max="1" width="5.75" style="55" customWidth="1"/>
    <col min="2" max="16384" width="9" style="55"/>
  </cols>
  <sheetData>
    <row r="1" spans="1:17" s="50" customFormat="1" ht="18.75" customHeight="1">
      <c r="A1" s="275" t="s">
        <v>53</v>
      </c>
      <c r="B1" s="275"/>
      <c r="C1" s="276" t="s">
        <v>2</v>
      </c>
      <c r="D1" s="277"/>
      <c r="E1" s="278"/>
      <c r="F1" s="279" t="s">
        <v>54</v>
      </c>
      <c r="G1" s="280"/>
      <c r="H1" s="280"/>
      <c r="I1" s="280"/>
      <c r="J1" s="280"/>
      <c r="K1" s="280"/>
      <c r="L1" s="280"/>
      <c r="M1" s="281"/>
      <c r="N1" s="42" t="s">
        <v>0</v>
      </c>
      <c r="O1" s="48" t="s">
        <v>260</v>
      </c>
      <c r="P1" s="42" t="s">
        <v>5</v>
      </c>
      <c r="Q1" s="48" t="s">
        <v>14</v>
      </c>
    </row>
    <row r="2" spans="1:17" s="50" customFormat="1" ht="18.75" customHeight="1">
      <c r="A2" s="275"/>
      <c r="B2" s="275"/>
      <c r="C2" s="276" t="s">
        <v>3</v>
      </c>
      <c r="D2" s="277"/>
      <c r="E2" s="278"/>
      <c r="F2" s="279"/>
      <c r="G2" s="280"/>
      <c r="H2" s="280"/>
      <c r="I2" s="280"/>
      <c r="J2" s="280"/>
      <c r="K2" s="280"/>
      <c r="L2" s="280"/>
      <c r="M2" s="281"/>
      <c r="N2" s="42" t="s">
        <v>4</v>
      </c>
      <c r="O2" s="51">
        <v>44752</v>
      </c>
      <c r="P2" s="52" t="s">
        <v>1</v>
      </c>
      <c r="Q2" s="53">
        <v>45000</v>
      </c>
    </row>
    <row r="4" spans="1:17">
      <c r="A4" s="273" t="s">
        <v>71</v>
      </c>
      <c r="B4" s="273"/>
      <c r="C4" s="273" t="s">
        <v>72</v>
      </c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</row>
    <row r="5" spans="1:17">
      <c r="A5" s="57" t="s">
        <v>73</v>
      </c>
      <c r="B5" s="58"/>
      <c r="C5" s="282" t="s">
        <v>138</v>
      </c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4"/>
    </row>
    <row r="6" spans="1:17">
      <c r="A6" s="59"/>
      <c r="B6" s="60"/>
      <c r="C6" s="285" t="s">
        <v>259</v>
      </c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7"/>
    </row>
    <row r="7" spans="1:17">
      <c r="A7" s="59"/>
      <c r="B7" s="60"/>
      <c r="C7" s="285" t="s">
        <v>139</v>
      </c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7"/>
    </row>
    <row r="8" spans="1:17">
      <c r="A8" s="59"/>
      <c r="B8" s="60"/>
      <c r="C8" s="285" t="s">
        <v>399</v>
      </c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7"/>
    </row>
    <row r="9" spans="1:17">
      <c r="A9" s="59"/>
      <c r="B9" s="60"/>
      <c r="C9" s="285" t="s">
        <v>137</v>
      </c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7"/>
    </row>
    <row r="10" spans="1:17">
      <c r="A10" s="59"/>
      <c r="B10" s="60"/>
      <c r="C10" s="285" t="s">
        <v>91</v>
      </c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7"/>
    </row>
    <row r="11" spans="1:17">
      <c r="A11" s="61"/>
      <c r="B11" s="62"/>
      <c r="C11" s="288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90"/>
    </row>
    <row r="12" spans="1:17">
      <c r="A12" s="57" t="s">
        <v>28</v>
      </c>
      <c r="B12" s="58"/>
      <c r="C12" s="282" t="s">
        <v>92</v>
      </c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4"/>
    </row>
    <row r="13" spans="1:17">
      <c r="A13" s="59"/>
      <c r="B13" s="60"/>
      <c r="C13" s="285" t="s">
        <v>93</v>
      </c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7"/>
    </row>
    <row r="14" spans="1:17">
      <c r="A14" s="59"/>
      <c r="B14" s="60"/>
      <c r="C14" s="285" t="s">
        <v>436</v>
      </c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7"/>
    </row>
    <row r="15" spans="1:17">
      <c r="A15" s="59"/>
      <c r="B15" s="60"/>
      <c r="C15" s="285" t="s">
        <v>437</v>
      </c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7"/>
    </row>
    <row r="16" spans="1:17">
      <c r="A16" s="59"/>
      <c r="B16" s="60"/>
      <c r="C16" s="285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7"/>
    </row>
    <row r="17" spans="1:17">
      <c r="A17" s="59"/>
      <c r="B17" s="60"/>
      <c r="C17" s="285" t="s">
        <v>94</v>
      </c>
      <c r="D17" s="286"/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7"/>
    </row>
    <row r="18" spans="1:17">
      <c r="A18" s="59"/>
      <c r="B18" s="60"/>
      <c r="C18" s="285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7"/>
    </row>
    <row r="19" spans="1:17">
      <c r="A19" s="59"/>
      <c r="B19" s="60"/>
      <c r="C19" s="285" t="s">
        <v>141</v>
      </c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7"/>
    </row>
    <row r="20" spans="1:17">
      <c r="A20" s="59"/>
      <c r="B20" s="60"/>
      <c r="C20" s="285" t="s">
        <v>438</v>
      </c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7"/>
    </row>
    <row r="21" spans="1:17">
      <c r="A21" s="59"/>
      <c r="B21" s="60"/>
      <c r="C21" s="285" t="s">
        <v>270</v>
      </c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7"/>
    </row>
    <row r="22" spans="1:17">
      <c r="A22" s="59"/>
      <c r="B22" s="60"/>
      <c r="C22" s="285" t="s">
        <v>134</v>
      </c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7"/>
    </row>
    <row r="23" spans="1:17">
      <c r="A23" s="59"/>
      <c r="B23" s="60"/>
      <c r="C23" s="285" t="s">
        <v>135</v>
      </c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7"/>
    </row>
    <row r="24" spans="1:17">
      <c r="A24" s="59"/>
      <c r="B24" s="60"/>
      <c r="C24" s="285" t="s">
        <v>136</v>
      </c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7"/>
    </row>
    <row r="25" spans="1:17">
      <c r="A25" s="59"/>
      <c r="B25" s="60"/>
      <c r="C25" s="285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7"/>
    </row>
    <row r="26" spans="1:17">
      <c r="A26" s="59"/>
      <c r="B26" s="60"/>
      <c r="C26" s="285" t="s">
        <v>273</v>
      </c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7"/>
    </row>
    <row r="27" spans="1:17">
      <c r="A27" s="59"/>
      <c r="B27" s="60"/>
      <c r="C27" s="294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6"/>
    </row>
    <row r="28" spans="1:17">
      <c r="A28" s="59"/>
      <c r="B28" s="60"/>
      <c r="C28" s="285" t="s">
        <v>467</v>
      </c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7"/>
    </row>
    <row r="29" spans="1:17">
      <c r="A29" s="59"/>
      <c r="B29" s="60"/>
      <c r="C29" s="285" t="s">
        <v>468</v>
      </c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7"/>
    </row>
    <row r="30" spans="1:17">
      <c r="A30" s="61"/>
      <c r="B30" s="62"/>
      <c r="C30" s="291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3"/>
    </row>
    <row r="31" spans="1:17">
      <c r="A31" s="57" t="s">
        <v>95</v>
      </c>
      <c r="B31" s="58"/>
      <c r="C31" s="282" t="s">
        <v>140</v>
      </c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4"/>
    </row>
    <row r="32" spans="1:17">
      <c r="A32" s="59"/>
      <c r="B32" s="60"/>
      <c r="C32" s="285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7"/>
    </row>
    <row r="33" spans="1:17">
      <c r="A33" s="59"/>
      <c r="B33" s="60"/>
      <c r="C33" s="285" t="s">
        <v>134</v>
      </c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7"/>
    </row>
    <row r="34" spans="1:17">
      <c r="A34" s="59"/>
      <c r="B34" s="60"/>
      <c r="C34" s="285" t="s">
        <v>135</v>
      </c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7"/>
    </row>
    <row r="35" spans="1:17">
      <c r="A35" s="59"/>
      <c r="B35" s="60"/>
      <c r="C35" s="285" t="s">
        <v>136</v>
      </c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7"/>
    </row>
    <row r="36" spans="1:17">
      <c r="A36" s="59"/>
      <c r="B36" s="60"/>
      <c r="C36" s="285" t="s">
        <v>264</v>
      </c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7"/>
    </row>
    <row r="37" spans="1:17">
      <c r="A37" s="59"/>
      <c r="B37" s="60"/>
      <c r="C37" s="285" t="s">
        <v>266</v>
      </c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7"/>
    </row>
    <row r="38" spans="1:17">
      <c r="A38" s="61"/>
      <c r="B38" s="62"/>
      <c r="C38" s="288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90"/>
    </row>
    <row r="39" spans="1:17">
      <c r="A39" s="57" t="s">
        <v>74</v>
      </c>
      <c r="B39" s="58"/>
      <c r="C39" s="282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4"/>
    </row>
    <row r="40" spans="1:17">
      <c r="A40" s="59"/>
      <c r="B40" s="60"/>
      <c r="C40" s="285" t="s">
        <v>265</v>
      </c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7"/>
    </row>
    <row r="41" spans="1:17">
      <c r="A41" s="61"/>
      <c r="B41" s="62"/>
      <c r="C41" s="288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90"/>
    </row>
  </sheetData>
  <mergeCells count="44">
    <mergeCell ref="C39:Q39"/>
    <mergeCell ref="C40:Q40"/>
    <mergeCell ref="C41:Q41"/>
    <mergeCell ref="C37:Q37"/>
    <mergeCell ref="C38:Q38"/>
    <mergeCell ref="C31:Q31"/>
    <mergeCell ref="C23:Q23"/>
    <mergeCell ref="C21:Q21"/>
    <mergeCell ref="C22:Q22"/>
    <mergeCell ref="C36:Q36"/>
    <mergeCell ref="C34:Q34"/>
    <mergeCell ref="C35:Q35"/>
    <mergeCell ref="C32:Q32"/>
    <mergeCell ref="C33:Q33"/>
    <mergeCell ref="C26:Q26"/>
    <mergeCell ref="C25:Q25"/>
    <mergeCell ref="C27:Q27"/>
    <mergeCell ref="C28:Q28"/>
    <mergeCell ref="C29:Q29"/>
    <mergeCell ref="C18:Q18"/>
    <mergeCell ref="C19:Q19"/>
    <mergeCell ref="C20:Q20"/>
    <mergeCell ref="C24:Q24"/>
    <mergeCell ref="C30:Q30"/>
    <mergeCell ref="C13:Q13"/>
    <mergeCell ref="C14:Q14"/>
    <mergeCell ref="C15:Q15"/>
    <mergeCell ref="C16:Q16"/>
    <mergeCell ref="C17:Q17"/>
    <mergeCell ref="C12:Q12"/>
    <mergeCell ref="A1:B2"/>
    <mergeCell ref="C1:E1"/>
    <mergeCell ref="F1:M1"/>
    <mergeCell ref="C2:E2"/>
    <mergeCell ref="F2:M2"/>
    <mergeCell ref="A4:B4"/>
    <mergeCell ref="C4:Q4"/>
    <mergeCell ref="C5:Q5"/>
    <mergeCell ref="C8:Q8"/>
    <mergeCell ref="C9:Q9"/>
    <mergeCell ref="C10:Q10"/>
    <mergeCell ref="C11:Q11"/>
    <mergeCell ref="C7:Q7"/>
    <mergeCell ref="C6:Q6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099-3BE4-40AD-8683-8E45DD355F83}">
  <sheetPr codeName="Sheet7">
    <pageSetUpPr fitToPage="1"/>
  </sheetPr>
  <dimension ref="A1:P28"/>
  <sheetViews>
    <sheetView topLeftCell="A16" zoomScale="145" zoomScaleNormal="145" workbookViewId="0">
      <selection activeCell="E13" sqref="E13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16" t="s">
        <v>142</v>
      </c>
      <c r="B1" s="316"/>
      <c r="C1" s="63" t="s">
        <v>143</v>
      </c>
      <c r="D1" s="317" t="s">
        <v>144</v>
      </c>
      <c r="E1" s="317"/>
      <c r="F1" s="317"/>
      <c r="G1" s="317"/>
      <c r="H1" s="318"/>
      <c r="I1" s="319" t="s">
        <v>145</v>
      </c>
      <c r="J1" s="317"/>
      <c r="K1" s="318"/>
      <c r="L1" s="64" t="s">
        <v>0</v>
      </c>
      <c r="M1" s="65" t="s">
        <v>14</v>
      </c>
      <c r="N1" s="66" t="s">
        <v>4</v>
      </c>
      <c r="O1" s="299"/>
      <c r="P1" s="299"/>
    </row>
    <row r="2" spans="1:16" ht="20.25" customHeight="1">
      <c r="A2" s="316"/>
      <c r="B2" s="316"/>
      <c r="C2" s="68" t="s">
        <v>407</v>
      </c>
      <c r="D2" s="300" t="s">
        <v>146</v>
      </c>
      <c r="E2" s="300"/>
      <c r="F2" s="300"/>
      <c r="G2" s="300"/>
      <c r="H2" s="301"/>
      <c r="I2" s="302" t="s">
        <v>444</v>
      </c>
      <c r="J2" s="300"/>
      <c r="K2" s="301"/>
      <c r="L2" s="69" t="s">
        <v>4</v>
      </c>
      <c r="M2" s="70">
        <v>44752</v>
      </c>
      <c r="N2" s="71" t="s">
        <v>1</v>
      </c>
      <c r="O2" s="303"/>
      <c r="P2" s="301"/>
    </row>
    <row r="3" spans="1:16" ht="20.25" customHeight="1">
      <c r="A3" s="304" t="s">
        <v>147</v>
      </c>
      <c r="B3" s="305"/>
      <c r="C3" s="308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10"/>
    </row>
    <row r="4" spans="1:16" ht="20.25" customHeight="1">
      <c r="A4" s="306"/>
      <c r="B4" s="307"/>
      <c r="C4" s="311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3"/>
    </row>
    <row r="5" spans="1:16" ht="20.25" customHeight="1">
      <c r="B5" s="73"/>
      <c r="C5" s="74"/>
      <c r="D5" s="75"/>
      <c r="M5" s="77"/>
      <c r="N5" s="77"/>
    </row>
    <row r="6" spans="1:16" s="140" customFormat="1" ht="31.5" customHeight="1">
      <c r="A6" s="136" t="s">
        <v>7</v>
      </c>
      <c r="B6" s="79" t="s">
        <v>148</v>
      </c>
      <c r="C6" s="79" t="s">
        <v>149</v>
      </c>
      <c r="D6" s="79" t="s">
        <v>150</v>
      </c>
      <c r="E6" s="137" t="s">
        <v>151</v>
      </c>
      <c r="F6" s="138"/>
      <c r="G6" s="80" t="s">
        <v>152</v>
      </c>
      <c r="H6" s="79" t="s">
        <v>153</v>
      </c>
      <c r="I6" s="80" t="s">
        <v>154</v>
      </c>
      <c r="J6" s="79" t="s">
        <v>155</v>
      </c>
      <c r="K6" s="80" t="s">
        <v>156</v>
      </c>
      <c r="L6" s="320" t="s">
        <v>157</v>
      </c>
      <c r="M6" s="321"/>
      <c r="N6" s="79" t="s">
        <v>158</v>
      </c>
      <c r="O6" s="79" t="s">
        <v>28</v>
      </c>
      <c r="P6" s="139" t="s">
        <v>159</v>
      </c>
    </row>
    <row r="7" spans="1:16" s="140" customFormat="1" ht="31.5" customHeight="1">
      <c r="A7" s="147">
        <v>1</v>
      </c>
      <c r="B7" s="148" t="s">
        <v>160</v>
      </c>
      <c r="C7" s="149"/>
      <c r="D7" s="150" t="s">
        <v>161</v>
      </c>
      <c r="E7" s="151">
        <v>1</v>
      </c>
      <c r="F7" s="152"/>
      <c r="G7" s="150"/>
      <c r="H7" s="150"/>
      <c r="I7" s="150" t="s">
        <v>69</v>
      </c>
      <c r="J7" s="149"/>
      <c r="K7" s="149"/>
      <c r="L7" s="322" t="s">
        <v>162</v>
      </c>
      <c r="M7" s="323"/>
      <c r="N7" s="153" t="s">
        <v>163</v>
      </c>
      <c r="O7" s="149" t="s">
        <v>200</v>
      </c>
      <c r="P7" s="154"/>
    </row>
    <row r="8" spans="1:16" s="67" customFormat="1" ht="31.5" customHeight="1">
      <c r="A8" s="155">
        <f>A7+1</f>
        <v>2</v>
      </c>
      <c r="B8" s="156" t="s">
        <v>164</v>
      </c>
      <c r="C8" s="157"/>
      <c r="D8" s="158" t="s">
        <v>161</v>
      </c>
      <c r="E8" s="159">
        <v>4</v>
      </c>
      <c r="F8" s="160"/>
      <c r="G8" s="158"/>
      <c r="H8" s="158"/>
      <c r="I8" s="158" t="s">
        <v>69</v>
      </c>
      <c r="J8" s="157"/>
      <c r="K8" s="157"/>
      <c r="L8" s="297" t="s">
        <v>165</v>
      </c>
      <c r="M8" s="298"/>
      <c r="N8" s="161"/>
      <c r="O8" s="157" t="s">
        <v>200</v>
      </c>
      <c r="P8" s="162"/>
    </row>
    <row r="9" spans="1:16" s="67" customFormat="1" ht="31.5" customHeight="1">
      <c r="A9" s="155">
        <f t="shared" ref="A9:A28" si="0">A8+1</f>
        <v>3</v>
      </c>
      <c r="B9" s="156" t="s">
        <v>166</v>
      </c>
      <c r="C9" s="157"/>
      <c r="D9" s="158" t="s">
        <v>161</v>
      </c>
      <c r="E9" s="159"/>
      <c r="F9" s="160"/>
      <c r="G9" s="158"/>
      <c r="H9" s="158"/>
      <c r="I9" s="158"/>
      <c r="J9" s="157"/>
      <c r="K9" s="157"/>
      <c r="L9" s="297" t="s">
        <v>167</v>
      </c>
      <c r="M9" s="298"/>
      <c r="N9" s="161"/>
      <c r="O9" s="157" t="s">
        <v>201</v>
      </c>
      <c r="P9" s="162"/>
    </row>
    <row r="10" spans="1:16" s="67" customFormat="1" ht="31.5" customHeight="1">
      <c r="A10" s="155">
        <f t="shared" si="0"/>
        <v>4</v>
      </c>
      <c r="B10" s="156" t="s">
        <v>168</v>
      </c>
      <c r="C10" s="157"/>
      <c r="D10" s="158" t="s">
        <v>161</v>
      </c>
      <c r="E10" s="159">
        <v>2</v>
      </c>
      <c r="F10" s="160"/>
      <c r="G10" s="158"/>
      <c r="H10" s="158"/>
      <c r="I10" s="158" t="s">
        <v>69</v>
      </c>
      <c r="J10" s="157"/>
      <c r="K10" s="157"/>
      <c r="L10" s="297" t="s">
        <v>169</v>
      </c>
      <c r="M10" s="298"/>
      <c r="N10" s="161"/>
      <c r="O10" s="157"/>
      <c r="P10" s="162"/>
    </row>
    <row r="11" spans="1:16" s="67" customFormat="1" ht="31.5" customHeight="1">
      <c r="A11" s="155">
        <f t="shared" si="0"/>
        <v>5</v>
      </c>
      <c r="B11" s="156" t="s">
        <v>170</v>
      </c>
      <c r="C11" s="157"/>
      <c r="D11" s="158" t="s">
        <v>161</v>
      </c>
      <c r="E11" s="159"/>
      <c r="F11" s="160"/>
      <c r="G11" s="158"/>
      <c r="H11" s="158"/>
      <c r="I11" s="158"/>
      <c r="J11" s="157"/>
      <c r="K11" s="157"/>
      <c r="L11" s="297" t="s">
        <v>171</v>
      </c>
      <c r="M11" s="298"/>
      <c r="N11" s="161"/>
      <c r="O11" s="157"/>
      <c r="P11" s="162"/>
    </row>
    <row r="12" spans="1:16" s="67" customFormat="1" ht="31.5" customHeight="1">
      <c r="A12" s="155">
        <f t="shared" si="0"/>
        <v>6</v>
      </c>
      <c r="B12" s="156" t="s">
        <v>172</v>
      </c>
      <c r="C12" s="157"/>
      <c r="D12" s="158" t="s">
        <v>161</v>
      </c>
      <c r="E12" s="159">
        <v>1</v>
      </c>
      <c r="F12" s="160"/>
      <c r="G12" s="158"/>
      <c r="H12" s="158"/>
      <c r="I12" s="158" t="s">
        <v>69</v>
      </c>
      <c r="J12" s="157"/>
      <c r="K12" s="157"/>
      <c r="L12" s="297" t="s">
        <v>173</v>
      </c>
      <c r="M12" s="298"/>
      <c r="N12" s="161"/>
      <c r="O12" s="157"/>
      <c r="P12" s="162"/>
    </row>
    <row r="13" spans="1:16" s="67" customFormat="1" ht="31.5" customHeight="1">
      <c r="A13" s="155">
        <f t="shared" si="0"/>
        <v>7</v>
      </c>
      <c r="B13" s="156" t="s">
        <v>174</v>
      </c>
      <c r="C13" s="157"/>
      <c r="D13" s="158" t="s">
        <v>161</v>
      </c>
      <c r="E13" s="159"/>
      <c r="F13" s="160"/>
      <c r="G13" s="158"/>
      <c r="H13" s="158"/>
      <c r="I13" s="158"/>
      <c r="J13" s="157"/>
      <c r="K13" s="157"/>
      <c r="L13" s="297" t="s">
        <v>175</v>
      </c>
      <c r="M13" s="298"/>
      <c r="N13" s="161"/>
      <c r="O13" s="157"/>
      <c r="P13" s="162" t="s">
        <v>263</v>
      </c>
    </row>
    <row r="14" spans="1:16" s="67" customFormat="1" ht="31.5" customHeight="1">
      <c r="A14" s="155">
        <f t="shared" si="0"/>
        <v>8</v>
      </c>
      <c r="B14" s="156" t="s">
        <v>176</v>
      </c>
      <c r="C14" s="157"/>
      <c r="D14" s="158" t="s">
        <v>161</v>
      </c>
      <c r="E14" s="159"/>
      <c r="F14" s="160"/>
      <c r="G14" s="158"/>
      <c r="H14" s="158"/>
      <c r="I14" s="158"/>
      <c r="J14" s="157"/>
      <c r="K14" s="157"/>
      <c r="L14" s="297" t="s">
        <v>177</v>
      </c>
      <c r="M14" s="298"/>
      <c r="N14" s="161"/>
      <c r="O14" s="157"/>
      <c r="P14" s="162"/>
    </row>
    <row r="15" spans="1:16" s="67" customFormat="1" ht="31.5" customHeight="1">
      <c r="A15" s="155">
        <f t="shared" si="0"/>
        <v>9</v>
      </c>
      <c r="B15" s="156" t="s">
        <v>178</v>
      </c>
      <c r="C15" s="157"/>
      <c r="D15" s="158" t="s">
        <v>161</v>
      </c>
      <c r="E15" s="159"/>
      <c r="F15" s="160"/>
      <c r="G15" s="158"/>
      <c r="H15" s="158"/>
      <c r="I15" s="158"/>
      <c r="J15" s="157"/>
      <c r="K15" s="157"/>
      <c r="L15" s="297" t="s">
        <v>179</v>
      </c>
      <c r="M15" s="298"/>
      <c r="N15" s="161"/>
      <c r="O15" s="157"/>
      <c r="P15" s="162"/>
    </row>
    <row r="16" spans="1:16" s="67" customFormat="1" ht="31.5" customHeight="1">
      <c r="A16" s="155">
        <f t="shared" si="0"/>
        <v>10</v>
      </c>
      <c r="B16" s="156" t="s">
        <v>180</v>
      </c>
      <c r="C16" s="157"/>
      <c r="D16" s="158" t="s">
        <v>161</v>
      </c>
      <c r="E16" s="159"/>
      <c r="F16" s="160"/>
      <c r="G16" s="158"/>
      <c r="H16" s="158"/>
      <c r="I16" s="158"/>
      <c r="J16" s="157"/>
      <c r="K16" s="157"/>
      <c r="L16" s="297" t="s">
        <v>181</v>
      </c>
      <c r="M16" s="298"/>
      <c r="N16" s="161"/>
      <c r="O16" s="157"/>
      <c r="P16" s="162"/>
    </row>
    <row r="17" spans="1:16" s="67" customFormat="1" ht="46.5" customHeight="1">
      <c r="A17" s="155">
        <f t="shared" si="0"/>
        <v>11</v>
      </c>
      <c r="B17" s="156" t="s">
        <v>182</v>
      </c>
      <c r="C17" s="157"/>
      <c r="D17" s="158" t="s">
        <v>161</v>
      </c>
      <c r="E17" s="159"/>
      <c r="F17" s="160"/>
      <c r="G17" s="158"/>
      <c r="H17" s="158"/>
      <c r="I17" s="158"/>
      <c r="J17" s="157"/>
      <c r="K17" s="157"/>
      <c r="L17" s="297" t="s">
        <v>183</v>
      </c>
      <c r="M17" s="298"/>
      <c r="N17" s="161"/>
      <c r="O17" s="157"/>
      <c r="P17" s="162"/>
    </row>
    <row r="18" spans="1:16" s="67" customFormat="1" ht="31.5" customHeight="1">
      <c r="A18" s="155">
        <f t="shared" si="0"/>
        <v>12</v>
      </c>
      <c r="B18" s="156" t="s">
        <v>184</v>
      </c>
      <c r="C18" s="157"/>
      <c r="D18" s="158" t="s">
        <v>161</v>
      </c>
      <c r="E18" s="159"/>
      <c r="F18" s="160"/>
      <c r="G18" s="158"/>
      <c r="H18" s="158"/>
      <c r="I18" s="158"/>
      <c r="J18" s="157"/>
      <c r="K18" s="157"/>
      <c r="L18" s="297" t="s">
        <v>185</v>
      </c>
      <c r="M18" s="298"/>
      <c r="N18" s="161"/>
      <c r="O18" s="157"/>
      <c r="P18" s="162"/>
    </row>
    <row r="19" spans="1:16" s="67" customFormat="1" ht="31.5" customHeight="1">
      <c r="A19" s="155">
        <f t="shared" si="0"/>
        <v>13</v>
      </c>
      <c r="B19" s="156" t="s">
        <v>186</v>
      </c>
      <c r="C19" s="157"/>
      <c r="D19" s="158" t="s">
        <v>161</v>
      </c>
      <c r="E19" s="159"/>
      <c r="F19" s="160"/>
      <c r="G19" s="158"/>
      <c r="H19" s="158"/>
      <c r="I19" s="158"/>
      <c r="J19" s="157"/>
      <c r="K19" s="157"/>
      <c r="L19" s="297" t="s">
        <v>439</v>
      </c>
      <c r="M19" s="298"/>
      <c r="N19" s="161"/>
      <c r="O19" s="157"/>
      <c r="P19" s="162"/>
    </row>
    <row r="20" spans="1:16" s="67" customFormat="1" ht="31.5" customHeight="1">
      <c r="A20" s="155">
        <f t="shared" si="0"/>
        <v>14</v>
      </c>
      <c r="B20" s="156" t="s">
        <v>187</v>
      </c>
      <c r="C20" s="157"/>
      <c r="D20" s="158" t="s">
        <v>161</v>
      </c>
      <c r="E20" s="159"/>
      <c r="F20" s="160"/>
      <c r="G20" s="158"/>
      <c r="H20" s="158"/>
      <c r="I20" s="158"/>
      <c r="J20" s="157"/>
      <c r="K20" s="157"/>
      <c r="L20" s="297" t="s">
        <v>188</v>
      </c>
      <c r="M20" s="298"/>
      <c r="N20" s="161"/>
      <c r="O20" s="157" t="s">
        <v>204</v>
      </c>
      <c r="P20" s="162"/>
    </row>
    <row r="21" spans="1:16" s="67" customFormat="1" ht="31.5" customHeight="1">
      <c r="A21" s="155">
        <f t="shared" si="0"/>
        <v>15</v>
      </c>
      <c r="B21" s="156" t="s">
        <v>189</v>
      </c>
      <c r="C21" s="157"/>
      <c r="D21" s="158" t="s">
        <v>161</v>
      </c>
      <c r="E21" s="159"/>
      <c r="F21" s="160"/>
      <c r="G21" s="158"/>
      <c r="H21" s="158"/>
      <c r="I21" s="158"/>
      <c r="J21" s="157"/>
      <c r="K21" s="157"/>
      <c r="L21" s="297" t="s">
        <v>190</v>
      </c>
      <c r="M21" s="298"/>
      <c r="N21" s="161"/>
      <c r="O21" s="157" t="s">
        <v>203</v>
      </c>
      <c r="P21" s="162" t="s">
        <v>271</v>
      </c>
    </row>
    <row r="22" spans="1:16" s="67" customFormat="1" ht="31.5" customHeight="1">
      <c r="A22" s="155">
        <f t="shared" si="0"/>
        <v>16</v>
      </c>
      <c r="B22" s="156" t="s">
        <v>191</v>
      </c>
      <c r="C22" s="157"/>
      <c r="D22" s="158" t="s">
        <v>161</v>
      </c>
      <c r="E22" s="159"/>
      <c r="F22" s="160"/>
      <c r="G22" s="158"/>
      <c r="H22" s="158"/>
      <c r="I22" s="158"/>
      <c r="J22" s="157"/>
      <c r="K22" s="157"/>
      <c r="L22" s="297" t="s">
        <v>192</v>
      </c>
      <c r="M22" s="298"/>
      <c r="N22" s="161"/>
      <c r="O22" s="157"/>
      <c r="P22" s="162"/>
    </row>
    <row r="23" spans="1:16" s="67" customFormat="1" ht="31.5" customHeight="1">
      <c r="A23" s="155">
        <f t="shared" si="0"/>
        <v>17</v>
      </c>
      <c r="B23" s="156" t="s">
        <v>193</v>
      </c>
      <c r="C23" s="157"/>
      <c r="D23" s="158" t="s">
        <v>161</v>
      </c>
      <c r="E23" s="159"/>
      <c r="F23" s="160"/>
      <c r="G23" s="158"/>
      <c r="H23" s="158"/>
      <c r="I23" s="158"/>
      <c r="J23" s="157"/>
      <c r="K23" s="157"/>
      <c r="L23" s="297" t="s">
        <v>194</v>
      </c>
      <c r="M23" s="298"/>
      <c r="N23" s="161"/>
      <c r="O23" s="157"/>
      <c r="P23" s="162" t="s">
        <v>262</v>
      </c>
    </row>
    <row r="24" spans="1:16" s="67" customFormat="1" ht="31.5" customHeight="1">
      <c r="A24" s="155">
        <f t="shared" si="0"/>
        <v>18</v>
      </c>
      <c r="B24" s="156" t="s">
        <v>195</v>
      </c>
      <c r="C24" s="157"/>
      <c r="D24" s="158" t="s">
        <v>161</v>
      </c>
      <c r="E24" s="159"/>
      <c r="F24" s="160"/>
      <c r="G24" s="158"/>
      <c r="H24" s="158"/>
      <c r="I24" s="158"/>
      <c r="J24" s="157"/>
      <c r="K24" s="157"/>
      <c r="L24" s="297" t="s">
        <v>196</v>
      </c>
      <c r="M24" s="298"/>
      <c r="N24" s="161"/>
      <c r="O24" s="157"/>
      <c r="P24" s="162"/>
    </row>
    <row r="25" spans="1:16" s="140" customFormat="1" ht="31.5" customHeight="1">
      <c r="A25" s="155">
        <f t="shared" si="0"/>
        <v>19</v>
      </c>
      <c r="B25" s="156" t="s">
        <v>197</v>
      </c>
      <c r="C25" s="157"/>
      <c r="D25" s="158" t="s">
        <v>161</v>
      </c>
      <c r="E25" s="159"/>
      <c r="F25" s="160"/>
      <c r="G25" s="158"/>
      <c r="H25" s="158"/>
      <c r="I25" s="158"/>
      <c r="J25" s="157"/>
      <c r="K25" s="157"/>
      <c r="L25" s="297" t="s">
        <v>198</v>
      </c>
      <c r="M25" s="298"/>
      <c r="N25" s="161"/>
      <c r="O25" s="157"/>
      <c r="P25" s="162"/>
    </row>
    <row r="26" spans="1:16" s="140" customFormat="1" ht="46.5" customHeight="1">
      <c r="A26" s="155">
        <f t="shared" si="0"/>
        <v>20</v>
      </c>
      <c r="B26" s="156" t="s">
        <v>199</v>
      </c>
      <c r="C26" s="157"/>
      <c r="D26" s="158" t="s">
        <v>161</v>
      </c>
      <c r="E26" s="159"/>
      <c r="F26" s="160"/>
      <c r="G26" s="158"/>
      <c r="H26" s="158"/>
      <c r="I26" s="158"/>
      <c r="J26" s="157"/>
      <c r="K26" s="157"/>
      <c r="L26" s="297" t="s">
        <v>443</v>
      </c>
      <c r="M26" s="298"/>
      <c r="N26" s="161" t="s">
        <v>442</v>
      </c>
      <c r="O26" s="157" t="s">
        <v>202</v>
      </c>
      <c r="P26" s="162"/>
    </row>
    <row r="27" spans="1:16" s="140" customFormat="1" ht="24" customHeight="1">
      <c r="A27" s="155">
        <f t="shared" si="0"/>
        <v>21</v>
      </c>
      <c r="B27" s="163" t="s">
        <v>274</v>
      </c>
      <c r="C27" s="163"/>
      <c r="D27" s="158" t="s">
        <v>161</v>
      </c>
      <c r="E27" s="158"/>
      <c r="F27" s="158"/>
      <c r="G27" s="158"/>
      <c r="H27" s="158"/>
      <c r="I27" s="158"/>
      <c r="J27" s="158"/>
      <c r="K27" s="158"/>
      <c r="L27" s="314" t="s">
        <v>276</v>
      </c>
      <c r="M27" s="314"/>
      <c r="N27" s="163"/>
      <c r="O27" s="163" t="s">
        <v>441</v>
      </c>
      <c r="P27" s="164"/>
    </row>
    <row r="28" spans="1:16" s="140" customFormat="1" ht="30.75" customHeight="1">
      <c r="A28" s="165">
        <f t="shared" si="0"/>
        <v>22</v>
      </c>
      <c r="B28" s="166" t="s">
        <v>275</v>
      </c>
      <c r="C28" s="166"/>
      <c r="D28" s="167" t="s">
        <v>161</v>
      </c>
      <c r="E28" s="167"/>
      <c r="F28" s="167"/>
      <c r="G28" s="167"/>
      <c r="H28" s="167"/>
      <c r="I28" s="167"/>
      <c r="J28" s="167"/>
      <c r="K28" s="167"/>
      <c r="L28" s="315" t="s">
        <v>277</v>
      </c>
      <c r="M28" s="315"/>
      <c r="N28" s="166"/>
      <c r="O28" s="166" t="s">
        <v>441</v>
      </c>
      <c r="P28" s="168"/>
    </row>
  </sheetData>
  <mergeCells count="32">
    <mergeCell ref="L27:M27"/>
    <mergeCell ref="L28:M28"/>
    <mergeCell ref="L9:M9"/>
    <mergeCell ref="A1:B2"/>
    <mergeCell ref="D1:H1"/>
    <mergeCell ref="I1:K1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O1:P1"/>
    <mergeCell ref="D2:H2"/>
    <mergeCell ref="I2:K2"/>
    <mergeCell ref="O2:P2"/>
    <mergeCell ref="A3:B4"/>
    <mergeCell ref="C3:P4"/>
    <mergeCell ref="L16:M16"/>
    <mergeCell ref="L17:M17"/>
    <mergeCell ref="L18:M18"/>
    <mergeCell ref="L19:M19"/>
    <mergeCell ref="L20:M20"/>
    <mergeCell ref="L22:M22"/>
    <mergeCell ref="L23:M23"/>
    <mergeCell ref="L24:M24"/>
    <mergeCell ref="L25:M25"/>
    <mergeCell ref="L26:M26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BC0-D9E7-4A94-84CA-EB32DD0D5C93}">
  <sheetPr codeName="Sheet8"/>
  <dimension ref="A1:AN31"/>
  <sheetViews>
    <sheetView view="pageBreakPreview" zoomScale="145" zoomScaleNormal="100" zoomScaleSheetLayoutView="145" workbookViewId="0">
      <selection activeCell="T23" sqref="T23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33" t="s">
        <v>97</v>
      </c>
      <c r="AG2" s="333"/>
      <c r="AH2" s="333"/>
      <c r="AI2" s="334">
        <v>1275</v>
      </c>
      <c r="AJ2" s="334"/>
      <c r="AK2" s="334"/>
      <c r="AM2" s="335">
        <v>62</v>
      </c>
      <c r="AN2" s="335"/>
    </row>
    <row r="3" spans="1:40" ht="8.25" customHeight="1"/>
    <row r="4" spans="1:40" ht="17.25" customHeight="1">
      <c r="A4" s="324" t="s">
        <v>98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O4" s="324" t="s">
        <v>99</v>
      </c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C4" s="324" t="s">
        <v>100</v>
      </c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</row>
    <row r="5" spans="1:40" ht="14.1" customHeight="1">
      <c r="A5" s="4" t="s">
        <v>101</v>
      </c>
      <c r="B5" s="5"/>
      <c r="C5" s="5"/>
      <c r="D5" s="5"/>
      <c r="E5" s="5"/>
      <c r="F5" s="5"/>
      <c r="G5" s="5"/>
      <c r="H5" s="5"/>
      <c r="I5" s="4" t="s">
        <v>102</v>
      </c>
      <c r="J5" s="5"/>
      <c r="K5" s="5"/>
      <c r="L5" s="6"/>
      <c r="O5" s="4" t="s">
        <v>101</v>
      </c>
      <c r="P5" s="5"/>
      <c r="Q5" s="5"/>
      <c r="R5" s="5"/>
      <c r="S5" s="5"/>
      <c r="T5" s="5"/>
      <c r="U5" s="5"/>
      <c r="V5" s="5"/>
      <c r="W5" s="4" t="s">
        <v>103</v>
      </c>
      <c r="X5" s="5"/>
      <c r="Y5" s="5"/>
      <c r="Z5" s="6"/>
      <c r="AC5" s="4" t="s">
        <v>101</v>
      </c>
      <c r="AD5" s="5"/>
      <c r="AE5" s="5"/>
      <c r="AF5" s="5"/>
      <c r="AG5" s="5"/>
      <c r="AH5" s="5"/>
      <c r="AI5" s="5"/>
      <c r="AJ5" s="5"/>
      <c r="AK5" s="4" t="s">
        <v>103</v>
      </c>
      <c r="AL5" s="5"/>
      <c r="AM5" s="5"/>
      <c r="AN5" s="6"/>
    </row>
    <row r="6" spans="1:40" ht="14.1" customHeight="1">
      <c r="A6" s="325" t="s">
        <v>104</v>
      </c>
      <c r="B6" s="326"/>
      <c r="C6" s="326"/>
      <c r="D6" s="326"/>
      <c r="E6" s="326"/>
      <c r="F6" s="326"/>
      <c r="G6" s="326"/>
      <c r="H6" s="327"/>
      <c r="I6" s="328">
        <v>31001</v>
      </c>
      <c r="J6" s="329"/>
      <c r="K6" s="329"/>
      <c r="L6" s="330"/>
      <c r="O6" s="325" t="s">
        <v>104</v>
      </c>
      <c r="P6" s="326"/>
      <c r="Q6" s="326"/>
      <c r="R6" s="326"/>
      <c r="S6" s="326"/>
      <c r="T6" s="326"/>
      <c r="U6" s="326"/>
      <c r="V6" s="327"/>
      <c r="W6" s="328">
        <v>31001</v>
      </c>
      <c r="X6" s="329"/>
      <c r="Y6" s="329"/>
      <c r="Z6" s="330"/>
      <c r="AC6" s="325" t="s">
        <v>104</v>
      </c>
      <c r="AD6" s="326"/>
      <c r="AE6" s="326"/>
      <c r="AF6" s="326"/>
      <c r="AG6" s="326"/>
      <c r="AH6" s="326"/>
      <c r="AI6" s="326"/>
      <c r="AJ6" s="327"/>
      <c r="AK6" s="328">
        <v>31001</v>
      </c>
      <c r="AL6" s="329"/>
      <c r="AM6" s="329"/>
      <c r="AN6" s="330"/>
    </row>
    <row r="7" spans="1:40" ht="8.25" customHeight="1">
      <c r="A7" s="145"/>
      <c r="B7" s="143"/>
      <c r="C7" s="143"/>
      <c r="D7" s="143"/>
      <c r="E7" s="143"/>
      <c r="F7" s="143"/>
      <c r="G7" s="143"/>
      <c r="H7" s="143"/>
      <c r="I7" s="144"/>
      <c r="J7" s="144"/>
      <c r="K7" s="144"/>
      <c r="L7" s="146"/>
      <c r="O7" s="145"/>
      <c r="P7" s="143"/>
      <c r="Q7" s="143"/>
      <c r="R7" s="143"/>
      <c r="S7" s="143"/>
      <c r="T7" s="143"/>
      <c r="U7" s="143"/>
      <c r="V7" s="143"/>
      <c r="W7" s="144"/>
      <c r="X7" s="144"/>
      <c r="Y7" s="144"/>
      <c r="Z7" s="146"/>
      <c r="AC7" s="145"/>
      <c r="AD7" s="143"/>
      <c r="AE7" s="143"/>
      <c r="AF7" s="143"/>
      <c r="AG7" s="143"/>
      <c r="AH7" s="143"/>
      <c r="AI7" s="143"/>
      <c r="AJ7" s="143"/>
      <c r="AK7" s="144"/>
      <c r="AL7" s="144"/>
      <c r="AM7" s="144"/>
      <c r="AN7" s="146"/>
    </row>
    <row r="8" spans="1:40" ht="8.25" customHeight="1">
      <c r="A8" s="145"/>
      <c r="B8" s="143"/>
      <c r="C8" s="143"/>
      <c r="D8" s="143"/>
      <c r="E8" s="143"/>
      <c r="F8" s="143"/>
      <c r="G8" s="143"/>
      <c r="H8" s="143"/>
      <c r="I8" s="144"/>
      <c r="J8" s="144"/>
      <c r="K8" s="144"/>
      <c r="L8" s="146"/>
      <c r="O8" s="145"/>
      <c r="P8" s="143"/>
      <c r="Q8" s="143"/>
      <c r="R8" s="143"/>
      <c r="S8" s="143"/>
      <c r="T8" s="143"/>
      <c r="U8" s="143"/>
      <c r="V8" s="143"/>
      <c r="W8" s="144"/>
      <c r="X8" s="144"/>
      <c r="Y8" s="144"/>
      <c r="Z8" s="146"/>
      <c r="AC8" s="145"/>
      <c r="AD8" s="143"/>
      <c r="AE8" s="143"/>
      <c r="AF8" s="143"/>
      <c r="AG8" s="143"/>
      <c r="AH8" s="143"/>
      <c r="AI8" s="143"/>
      <c r="AJ8" s="143"/>
      <c r="AK8" s="144"/>
      <c r="AL8" s="144"/>
      <c r="AM8" s="144"/>
      <c r="AN8" s="146"/>
    </row>
    <row r="9" spans="1:40" ht="14.1" customHeight="1">
      <c r="A9" s="3"/>
      <c r="B9" s="345" t="s">
        <v>105</v>
      </c>
      <c r="C9" s="345"/>
      <c r="D9" s="345"/>
      <c r="E9" s="345"/>
      <c r="F9" s="345"/>
      <c r="G9" s="345"/>
      <c r="H9" s="345"/>
      <c r="I9" s="345"/>
      <c r="J9" s="345"/>
      <c r="K9" s="332" t="s">
        <v>106</v>
      </c>
      <c r="L9" s="2"/>
      <c r="O9" s="3"/>
      <c r="P9" s="345" t="s">
        <v>105</v>
      </c>
      <c r="Q9" s="345"/>
      <c r="R9" s="345"/>
      <c r="S9" s="345"/>
      <c r="T9" s="345"/>
      <c r="U9" s="345"/>
      <c r="V9" s="345"/>
      <c r="W9" s="345"/>
      <c r="X9" s="345"/>
      <c r="Y9" s="332" t="s">
        <v>106</v>
      </c>
      <c r="Z9" s="344" t="s">
        <v>107</v>
      </c>
      <c r="AC9" s="3"/>
      <c r="AD9" s="345" t="s">
        <v>105</v>
      </c>
      <c r="AE9" s="345"/>
      <c r="AF9" s="345"/>
      <c r="AG9" s="345"/>
      <c r="AH9" s="345"/>
      <c r="AI9" s="345"/>
      <c r="AJ9" s="345"/>
      <c r="AK9" s="345"/>
      <c r="AL9" s="345"/>
      <c r="AM9" s="332" t="s">
        <v>106</v>
      </c>
      <c r="AN9" s="344" t="s">
        <v>107</v>
      </c>
    </row>
    <row r="10" spans="1:40" ht="14.1" customHeight="1">
      <c r="A10" s="3"/>
      <c r="B10" s="345"/>
      <c r="C10" s="345"/>
      <c r="D10" s="345"/>
      <c r="E10" s="345"/>
      <c r="F10" s="345"/>
      <c r="G10" s="345"/>
      <c r="H10" s="345"/>
      <c r="I10" s="345"/>
      <c r="J10" s="345"/>
      <c r="K10" s="326"/>
      <c r="L10" s="2"/>
      <c r="O10" s="3"/>
      <c r="P10" s="345"/>
      <c r="Q10" s="345"/>
      <c r="R10" s="345"/>
      <c r="S10" s="345"/>
      <c r="T10" s="345"/>
      <c r="U10" s="345"/>
      <c r="V10" s="345"/>
      <c r="W10" s="345"/>
      <c r="X10" s="345"/>
      <c r="Y10" s="326"/>
      <c r="Z10" s="327"/>
      <c r="AC10" s="3"/>
      <c r="AD10" s="345"/>
      <c r="AE10" s="345"/>
      <c r="AF10" s="345"/>
      <c r="AG10" s="345"/>
      <c r="AH10" s="345"/>
      <c r="AI10" s="345"/>
      <c r="AJ10" s="345"/>
      <c r="AK10" s="345"/>
      <c r="AL10" s="345"/>
      <c r="AM10" s="326"/>
      <c r="AN10" s="327"/>
    </row>
    <row r="11" spans="1:40" ht="13.5" customHeight="1">
      <c r="A11" s="346" t="s">
        <v>108</v>
      </c>
      <c r="B11" s="340"/>
      <c r="C11" s="336">
        <v>4</v>
      </c>
      <c r="D11" s="337"/>
      <c r="E11" s="340" t="s">
        <v>109</v>
      </c>
      <c r="F11" s="340"/>
      <c r="G11" s="340"/>
      <c r="H11" s="340"/>
      <c r="I11" s="340"/>
      <c r="J11" s="340"/>
      <c r="K11" s="340"/>
      <c r="L11" s="341"/>
      <c r="O11" s="346" t="s">
        <v>108</v>
      </c>
      <c r="P11" s="340"/>
      <c r="Q11" s="336">
        <v>4</v>
      </c>
      <c r="R11" s="337"/>
      <c r="S11" s="340" t="s">
        <v>109</v>
      </c>
      <c r="T11" s="340"/>
      <c r="U11" s="340"/>
      <c r="V11" s="340"/>
      <c r="W11" s="340"/>
      <c r="X11" s="340"/>
      <c r="Y11" s="340"/>
      <c r="Z11" s="341"/>
      <c r="AC11" s="346" t="s">
        <v>108</v>
      </c>
      <c r="AD11" s="340"/>
      <c r="AE11" s="336">
        <v>4</v>
      </c>
      <c r="AF11" s="337"/>
      <c r="AG11" s="340" t="s">
        <v>109</v>
      </c>
      <c r="AH11" s="340"/>
      <c r="AI11" s="340"/>
      <c r="AJ11" s="340"/>
      <c r="AK11" s="340"/>
      <c r="AL11" s="340"/>
      <c r="AM11" s="340"/>
      <c r="AN11" s="341"/>
    </row>
    <row r="12" spans="1:40" ht="13.5" customHeight="1">
      <c r="A12" s="325"/>
      <c r="B12" s="326"/>
      <c r="C12" s="338"/>
      <c r="D12" s="339"/>
      <c r="E12" s="331" t="s">
        <v>110</v>
      </c>
      <c r="F12" s="331"/>
      <c r="G12" s="331"/>
      <c r="H12" s="342">
        <v>123456789</v>
      </c>
      <c r="I12" s="342"/>
      <c r="J12" s="342"/>
      <c r="K12" s="342"/>
      <c r="L12" s="343"/>
      <c r="O12" s="325"/>
      <c r="P12" s="326"/>
      <c r="Q12" s="338"/>
      <c r="R12" s="339"/>
      <c r="S12" s="331" t="s">
        <v>110</v>
      </c>
      <c r="T12" s="331"/>
      <c r="U12" s="331"/>
      <c r="V12" s="342">
        <v>123456789</v>
      </c>
      <c r="W12" s="342"/>
      <c r="X12" s="342"/>
      <c r="Y12" s="342"/>
      <c r="Z12" s="343"/>
      <c r="AC12" s="325"/>
      <c r="AD12" s="326"/>
      <c r="AE12" s="338"/>
      <c r="AF12" s="339"/>
      <c r="AG12" s="331" t="s">
        <v>110</v>
      </c>
      <c r="AH12" s="331"/>
      <c r="AI12" s="331"/>
      <c r="AJ12" s="342">
        <v>123456789</v>
      </c>
      <c r="AK12" s="342"/>
      <c r="AL12" s="342"/>
      <c r="AM12" s="342"/>
      <c r="AN12" s="343"/>
    </row>
    <row r="13" spans="1:40" ht="13.5" customHeight="1">
      <c r="A13" s="346" t="s">
        <v>111</v>
      </c>
      <c r="B13" s="340"/>
      <c r="C13" s="340"/>
      <c r="D13" s="341"/>
      <c r="E13" s="347">
        <v>1213581</v>
      </c>
      <c r="F13" s="347"/>
      <c r="G13" s="347"/>
      <c r="H13" s="347"/>
      <c r="I13" s="347"/>
      <c r="J13" s="347"/>
      <c r="K13" s="347"/>
      <c r="L13" s="7" t="s">
        <v>112</v>
      </c>
      <c r="O13" s="346" t="s">
        <v>111</v>
      </c>
      <c r="P13" s="340"/>
      <c r="Q13" s="340"/>
      <c r="R13" s="341"/>
      <c r="S13" s="347">
        <v>1213581</v>
      </c>
      <c r="T13" s="347"/>
      <c r="U13" s="347"/>
      <c r="V13" s="347"/>
      <c r="W13" s="347"/>
      <c r="X13" s="347"/>
      <c r="Y13" s="347"/>
      <c r="Z13" s="7" t="s">
        <v>112</v>
      </c>
      <c r="AC13" s="346" t="s">
        <v>111</v>
      </c>
      <c r="AD13" s="340"/>
      <c r="AE13" s="340"/>
      <c r="AF13" s="341"/>
      <c r="AG13" s="347">
        <v>1213581</v>
      </c>
      <c r="AH13" s="347"/>
      <c r="AI13" s="347"/>
      <c r="AJ13" s="347"/>
      <c r="AK13" s="347"/>
      <c r="AL13" s="347"/>
      <c r="AM13" s="347"/>
      <c r="AN13" s="7" t="s">
        <v>112</v>
      </c>
    </row>
    <row r="14" spans="1:40" ht="13.5" customHeight="1">
      <c r="A14" s="325"/>
      <c r="B14" s="326"/>
      <c r="C14" s="326"/>
      <c r="D14" s="327"/>
      <c r="E14" s="348" t="s">
        <v>113</v>
      </c>
      <c r="F14" s="348"/>
      <c r="G14" s="348"/>
      <c r="H14" s="348"/>
      <c r="I14" s="349">
        <v>121358</v>
      </c>
      <c r="J14" s="349"/>
      <c r="K14" s="349"/>
      <c r="L14" s="8" t="s">
        <v>114</v>
      </c>
      <c r="M14" s="3"/>
      <c r="O14" s="325"/>
      <c r="P14" s="326"/>
      <c r="Q14" s="326"/>
      <c r="R14" s="327"/>
      <c r="S14" s="348" t="s">
        <v>113</v>
      </c>
      <c r="T14" s="348"/>
      <c r="U14" s="348"/>
      <c r="V14" s="348"/>
      <c r="W14" s="349">
        <v>121358</v>
      </c>
      <c r="X14" s="349"/>
      <c r="Y14" s="349"/>
      <c r="Z14" s="8" t="s">
        <v>114</v>
      </c>
      <c r="AA14" s="3"/>
      <c r="AC14" s="325"/>
      <c r="AD14" s="326"/>
      <c r="AE14" s="326"/>
      <c r="AF14" s="327"/>
      <c r="AG14" s="348" t="s">
        <v>113</v>
      </c>
      <c r="AH14" s="348"/>
      <c r="AI14" s="348"/>
      <c r="AJ14" s="348"/>
      <c r="AK14" s="349">
        <v>121358</v>
      </c>
      <c r="AL14" s="349"/>
      <c r="AM14" s="349"/>
      <c r="AN14" s="8" t="s">
        <v>114</v>
      </c>
    </row>
    <row r="15" spans="1:40" ht="14.1" customHeight="1">
      <c r="A15" s="3" t="s">
        <v>115</v>
      </c>
      <c r="C15" s="336">
        <v>33</v>
      </c>
      <c r="D15" s="336"/>
      <c r="E15" s="1" t="s">
        <v>116</v>
      </c>
      <c r="F15" s="336">
        <v>12</v>
      </c>
      <c r="G15" s="336"/>
      <c r="H15" s="1" t="s">
        <v>117</v>
      </c>
      <c r="L15" s="2"/>
      <c r="O15" s="3" t="s">
        <v>115</v>
      </c>
      <c r="Q15" s="336">
        <v>33</v>
      </c>
      <c r="R15" s="336"/>
      <c r="S15" s="1" t="s">
        <v>116</v>
      </c>
      <c r="T15" s="336">
        <v>12</v>
      </c>
      <c r="U15" s="336"/>
      <c r="V15" s="1" t="s">
        <v>117</v>
      </c>
      <c r="Z15" s="2"/>
      <c r="AC15" s="3" t="s">
        <v>115</v>
      </c>
      <c r="AE15" s="336">
        <v>33</v>
      </c>
      <c r="AF15" s="336"/>
      <c r="AG15" s="1" t="s">
        <v>116</v>
      </c>
      <c r="AH15" s="336">
        <v>12</v>
      </c>
      <c r="AI15" s="336"/>
      <c r="AJ15" s="1" t="s">
        <v>117</v>
      </c>
      <c r="AN15" s="2"/>
    </row>
    <row r="16" spans="1:40" ht="14.1" customHeight="1">
      <c r="A16" s="325" t="s">
        <v>440</v>
      </c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7"/>
      <c r="O16" s="325" t="s">
        <v>440</v>
      </c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7"/>
      <c r="AC16" s="325" t="s">
        <v>440</v>
      </c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7"/>
    </row>
    <row r="17" spans="1:40" ht="14.1" customHeight="1">
      <c r="A17" s="9" t="s">
        <v>118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115</v>
      </c>
      <c r="B18" s="13"/>
      <c r="C18" s="14">
        <v>22</v>
      </c>
      <c r="D18" s="15" t="s">
        <v>116</v>
      </c>
      <c r="E18" s="16">
        <v>12</v>
      </c>
      <c r="F18" s="15" t="s">
        <v>119</v>
      </c>
      <c r="G18" s="16">
        <v>31</v>
      </c>
      <c r="H18" s="15" t="s">
        <v>120</v>
      </c>
      <c r="I18" s="10"/>
      <c r="J18" s="10"/>
      <c r="K18" s="10"/>
      <c r="L18" s="11"/>
      <c r="O18" s="9"/>
      <c r="P18" s="10" t="s">
        <v>121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122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115</v>
      </c>
      <c r="B22" s="13"/>
      <c r="C22" s="14">
        <v>88</v>
      </c>
      <c r="D22" s="15" t="s">
        <v>116</v>
      </c>
      <c r="E22" s="13"/>
      <c r="F22" s="13"/>
      <c r="G22" s="350" t="s">
        <v>123</v>
      </c>
      <c r="H22" s="351"/>
      <c r="I22" s="351"/>
      <c r="J22" s="351"/>
      <c r="K22" s="351"/>
      <c r="L22" s="352"/>
      <c r="O22" s="9"/>
      <c r="P22" s="10"/>
      <c r="Q22" s="10"/>
      <c r="R22" s="10"/>
      <c r="S22" s="10"/>
      <c r="T22" s="10"/>
      <c r="U22" s="350" t="s">
        <v>123</v>
      </c>
      <c r="V22" s="351"/>
      <c r="W22" s="351"/>
      <c r="X22" s="351"/>
      <c r="Y22" s="351"/>
      <c r="Z22" s="352"/>
      <c r="AC22" s="9"/>
      <c r="AD22" s="10"/>
      <c r="AE22" s="10"/>
      <c r="AF22" s="10"/>
      <c r="AG22" s="10"/>
      <c r="AH22" s="10"/>
      <c r="AI22" s="350" t="s">
        <v>123</v>
      </c>
      <c r="AJ22" s="351"/>
      <c r="AK22" s="351"/>
      <c r="AL22" s="351"/>
      <c r="AM22" s="351"/>
      <c r="AN22" s="352"/>
    </row>
    <row r="23" spans="1:40" ht="11.25" customHeight="1">
      <c r="A23" s="12"/>
      <c r="B23" s="14"/>
      <c r="C23" s="14">
        <v>12</v>
      </c>
      <c r="D23" s="15" t="s">
        <v>119</v>
      </c>
      <c r="E23" s="14">
        <v>31</v>
      </c>
      <c r="F23" s="13" t="s">
        <v>120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53" t="s">
        <v>124</v>
      </c>
      <c r="AD23" s="354"/>
      <c r="AE23" s="354"/>
      <c r="AF23" s="354"/>
      <c r="AG23" s="354"/>
      <c r="AH23" s="355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54"/>
      <c r="Q24" s="354"/>
      <c r="R24" s="354"/>
      <c r="S24" s="13"/>
      <c r="T24" s="13"/>
      <c r="U24" s="9"/>
      <c r="V24" s="10"/>
      <c r="W24" s="10"/>
      <c r="X24" s="10"/>
      <c r="Y24" s="10"/>
      <c r="Z24" s="11"/>
      <c r="AC24" s="353" t="s">
        <v>125</v>
      </c>
      <c r="AD24" s="354"/>
      <c r="AE24" s="354"/>
      <c r="AF24" s="354"/>
      <c r="AG24" s="354"/>
      <c r="AH24" s="355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53" t="s">
        <v>126</v>
      </c>
      <c r="AD25" s="354"/>
      <c r="AE25" s="354"/>
      <c r="AF25" s="354"/>
      <c r="AG25" s="354"/>
      <c r="AH25" s="355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53" t="s">
        <v>127</v>
      </c>
      <c r="AD26" s="354"/>
      <c r="AE26" s="354"/>
      <c r="AF26" s="354"/>
      <c r="AG26" s="354"/>
      <c r="AH26" s="355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41"/>
      <c r="AD27" s="142"/>
      <c r="AE27" s="142"/>
      <c r="AF27" s="142"/>
      <c r="AG27" s="142"/>
      <c r="AH27" s="142"/>
      <c r="AI27" s="9"/>
      <c r="AJ27" s="10"/>
      <c r="AK27" s="10"/>
      <c r="AL27" s="10"/>
      <c r="AM27" s="10"/>
      <c r="AN27" s="11"/>
    </row>
    <row r="28" spans="1:40" ht="14.1" customHeight="1">
      <c r="A28" s="9" t="s">
        <v>128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57" t="s">
        <v>129</v>
      </c>
      <c r="B29" s="358"/>
      <c r="C29" s="358"/>
      <c r="D29" s="358"/>
      <c r="E29" s="358"/>
      <c r="F29" s="359"/>
      <c r="G29" s="18"/>
      <c r="H29" s="19"/>
      <c r="I29" s="19"/>
      <c r="J29" s="19"/>
      <c r="K29" s="19"/>
      <c r="L29" s="20"/>
      <c r="O29" s="357"/>
      <c r="P29" s="358"/>
      <c r="Q29" s="358"/>
      <c r="R29" s="358"/>
      <c r="S29" s="358"/>
      <c r="T29" s="359"/>
      <c r="U29" s="18"/>
      <c r="V29" s="19"/>
      <c r="W29" s="19"/>
      <c r="X29" s="19"/>
      <c r="Y29" s="19"/>
      <c r="Z29" s="20"/>
      <c r="AC29" s="357"/>
      <c r="AD29" s="358"/>
      <c r="AE29" s="358"/>
      <c r="AF29" s="358"/>
      <c r="AG29" s="358"/>
      <c r="AH29" s="359"/>
      <c r="AI29" s="18"/>
      <c r="AJ29" s="19"/>
      <c r="AK29" s="19"/>
      <c r="AL29" s="19"/>
      <c r="AM29" s="19"/>
      <c r="AN29" s="20"/>
    </row>
    <row r="30" spans="1:40" ht="14.1" customHeight="1">
      <c r="A30" s="324" t="s">
        <v>130</v>
      </c>
      <c r="B30" s="324"/>
      <c r="C30" s="324"/>
      <c r="D30" s="324"/>
      <c r="E30" s="324"/>
      <c r="F30" s="324"/>
      <c r="G30" s="324"/>
      <c r="H30" s="324"/>
      <c r="I30" s="324"/>
      <c r="J30" s="324"/>
      <c r="K30" s="324"/>
      <c r="L30" s="324"/>
      <c r="O30" s="324" t="s">
        <v>130</v>
      </c>
      <c r="P30" s="324"/>
      <c r="Q30" s="324"/>
      <c r="R30" s="324"/>
      <c r="S30" s="324"/>
      <c r="T30" s="324"/>
      <c r="U30" s="324"/>
      <c r="V30" s="324"/>
      <c r="W30" s="324"/>
      <c r="X30" s="324"/>
      <c r="Y30" s="324"/>
      <c r="Z30" s="324"/>
      <c r="AC30" s="324" t="s">
        <v>130</v>
      </c>
      <c r="AD30" s="324"/>
      <c r="AE30" s="324"/>
      <c r="AF30" s="324"/>
      <c r="AG30" s="324"/>
      <c r="AH30" s="324"/>
      <c r="AI30" s="324"/>
      <c r="AJ30" s="324"/>
      <c r="AK30" s="324"/>
      <c r="AL30" s="324"/>
      <c r="AM30" s="324"/>
      <c r="AN30" s="324"/>
    </row>
    <row r="31" spans="1:40" ht="14.1" customHeight="1">
      <c r="A31" s="356" t="s">
        <v>131</v>
      </c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21"/>
      <c r="N31" s="22"/>
      <c r="O31" s="356" t="s">
        <v>132</v>
      </c>
      <c r="P31" s="356"/>
      <c r="Q31" s="356"/>
      <c r="R31" s="356"/>
      <c r="S31" s="356"/>
      <c r="T31" s="356"/>
      <c r="U31" s="356"/>
      <c r="V31" s="356"/>
      <c r="W31" s="356"/>
      <c r="X31" s="356"/>
      <c r="Y31" s="356"/>
      <c r="Z31" s="356"/>
      <c r="AA31" s="21"/>
      <c r="AB31" s="22"/>
      <c r="AC31" s="356" t="s">
        <v>133</v>
      </c>
      <c r="AD31" s="356"/>
      <c r="AE31" s="356"/>
      <c r="AF31" s="356"/>
      <c r="AG31" s="356"/>
      <c r="AH31" s="356"/>
      <c r="AI31" s="356"/>
      <c r="AJ31" s="356"/>
      <c r="AK31" s="356"/>
      <c r="AL31" s="356"/>
      <c r="AM31" s="356"/>
      <c r="AN31" s="356"/>
    </row>
  </sheetData>
  <mergeCells count="73">
    <mergeCell ref="AC26:AH26"/>
    <mergeCell ref="A16:L16"/>
    <mergeCell ref="O16:Z16"/>
    <mergeCell ref="A31:L31"/>
    <mergeCell ref="O31:Z31"/>
    <mergeCell ref="AC31:AN31"/>
    <mergeCell ref="A29:F29"/>
    <mergeCell ref="O29:T29"/>
    <mergeCell ref="AC29:AH29"/>
    <mergeCell ref="A30:L30"/>
    <mergeCell ref="O30:Z30"/>
    <mergeCell ref="AC30:AN30"/>
    <mergeCell ref="P24:R24"/>
    <mergeCell ref="AC24:AH24"/>
    <mergeCell ref="AC25:AH25"/>
    <mergeCell ref="AC16:AN16"/>
    <mergeCell ref="C15:D15"/>
    <mergeCell ref="F15:G15"/>
    <mergeCell ref="Q15:R15"/>
    <mergeCell ref="T15:U15"/>
    <mergeCell ref="AE15:AF15"/>
    <mergeCell ref="G22:L22"/>
    <mergeCell ref="U22:Z22"/>
    <mergeCell ref="AI22:AN22"/>
    <mergeCell ref="AC23:AH23"/>
    <mergeCell ref="AG14:AJ14"/>
    <mergeCell ref="AK14:AM14"/>
    <mergeCell ref="AH15:AI15"/>
    <mergeCell ref="A13:D14"/>
    <mergeCell ref="E13:K13"/>
    <mergeCell ref="O13:R14"/>
    <mergeCell ref="S13:Y13"/>
    <mergeCell ref="AC13:AF14"/>
    <mergeCell ref="AG13:AM13"/>
    <mergeCell ref="E14:H14"/>
    <mergeCell ref="I14:K14"/>
    <mergeCell ref="S14:V14"/>
    <mergeCell ref="W14:Y14"/>
    <mergeCell ref="B9:J10"/>
    <mergeCell ref="P9:X10"/>
    <mergeCell ref="AD9:AL10"/>
    <mergeCell ref="A11:B12"/>
    <mergeCell ref="C11:D12"/>
    <mergeCell ref="E11:L11"/>
    <mergeCell ref="O11:P12"/>
    <mergeCell ref="Q11:R12"/>
    <mergeCell ref="S11:Z11"/>
    <mergeCell ref="AC11:AD12"/>
    <mergeCell ref="E12:G12"/>
    <mergeCell ref="H12:L12"/>
    <mergeCell ref="S12:U12"/>
    <mergeCell ref="Z9:Z10"/>
    <mergeCell ref="K9:K10"/>
    <mergeCell ref="V12:Z12"/>
    <mergeCell ref="AG12:AI12"/>
    <mergeCell ref="Y9:Y10"/>
    <mergeCell ref="AK6:AN6"/>
    <mergeCell ref="AF2:AH2"/>
    <mergeCell ref="AI2:AK2"/>
    <mergeCell ref="AM2:AN2"/>
    <mergeCell ref="AE11:AF12"/>
    <mergeCell ref="AG11:AN11"/>
    <mergeCell ref="AJ12:AN12"/>
    <mergeCell ref="AM9:AM10"/>
    <mergeCell ref="AN9:AN10"/>
    <mergeCell ref="A4:L4"/>
    <mergeCell ref="O4:Z4"/>
    <mergeCell ref="AC4:AN4"/>
    <mergeCell ref="A6:H6"/>
    <mergeCell ref="I6:L6"/>
    <mergeCell ref="O6:V6"/>
    <mergeCell ref="W6:Z6"/>
    <mergeCell ref="AC6:AJ6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E1D-A820-44E9-9EF6-1DBFDD341DE7}">
  <sheetPr>
    <pageSetUpPr fitToPage="1"/>
  </sheetPr>
  <dimension ref="A1:P34"/>
  <sheetViews>
    <sheetView topLeftCell="A9" zoomScaleNormal="100" workbookViewId="0">
      <selection activeCell="B11" sqref="B11"/>
    </sheetView>
  </sheetViews>
  <sheetFormatPr defaultColWidth="9" defaultRowHeight="13.5"/>
  <cols>
    <col min="1" max="1" width="7" style="178" customWidth="1"/>
    <col min="2" max="2" width="17.375" style="178" customWidth="1"/>
    <col min="3" max="3" width="21.875" style="178" customWidth="1"/>
    <col min="4" max="4" width="10.625" style="182" customWidth="1"/>
    <col min="5" max="6" width="4.625" style="182" customWidth="1"/>
    <col min="7" max="7" width="6" style="182" bestFit="1" customWidth="1"/>
    <col min="8" max="8" width="5.875" style="182" bestFit="1" customWidth="1"/>
    <col min="9" max="9" width="5" style="182" bestFit="1" customWidth="1"/>
    <col min="10" max="10" width="5.75" style="182" bestFit="1" customWidth="1"/>
    <col min="11" max="11" width="9" style="182"/>
    <col min="12" max="12" width="12.125" style="182" customWidth="1"/>
    <col min="13" max="13" width="26.5" style="178" bestFit="1" customWidth="1"/>
    <col min="14" max="14" width="12.125" style="178" customWidth="1"/>
    <col min="15" max="15" width="6.875" style="178" customWidth="1"/>
    <col min="16" max="16" width="9.75" style="178" customWidth="1"/>
    <col min="17" max="17" width="3.75" style="178" customWidth="1"/>
    <col min="18" max="16384" width="9" style="178"/>
  </cols>
  <sheetData>
    <row r="1" spans="1:16" s="173" customFormat="1" ht="20.25" customHeight="1">
      <c r="A1" s="386" t="s">
        <v>142</v>
      </c>
      <c r="B1" s="386"/>
      <c r="C1" s="170" t="s">
        <v>143</v>
      </c>
      <c r="D1" s="387" t="s">
        <v>144</v>
      </c>
      <c r="E1" s="387"/>
      <c r="F1" s="387"/>
      <c r="G1" s="387"/>
      <c r="H1" s="388"/>
      <c r="I1" s="389" t="s">
        <v>145</v>
      </c>
      <c r="J1" s="387"/>
      <c r="K1" s="388"/>
      <c r="L1" s="171" t="s">
        <v>0</v>
      </c>
      <c r="M1" s="172" t="s">
        <v>14</v>
      </c>
      <c r="N1" s="169" t="s">
        <v>4</v>
      </c>
      <c r="O1" s="390"/>
      <c r="P1" s="390"/>
    </row>
    <row r="2" spans="1:16" ht="20.25" customHeight="1">
      <c r="A2" s="386"/>
      <c r="B2" s="386"/>
      <c r="C2" s="174" t="s">
        <v>408</v>
      </c>
      <c r="D2" s="391" t="s">
        <v>448</v>
      </c>
      <c r="E2" s="391"/>
      <c r="F2" s="391"/>
      <c r="G2" s="391"/>
      <c r="H2" s="392"/>
      <c r="I2" s="393" t="s">
        <v>449</v>
      </c>
      <c r="J2" s="391"/>
      <c r="K2" s="392"/>
      <c r="L2" s="175" t="s">
        <v>4</v>
      </c>
      <c r="M2" s="176">
        <v>44749</v>
      </c>
      <c r="N2" s="177" t="s">
        <v>1</v>
      </c>
      <c r="O2" s="394"/>
      <c r="P2" s="392"/>
    </row>
    <row r="3" spans="1:16" ht="20.25" customHeight="1">
      <c r="A3" s="370" t="s">
        <v>147</v>
      </c>
      <c r="B3" s="371"/>
      <c r="C3" s="374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6"/>
    </row>
    <row r="4" spans="1:16" ht="20.25" customHeight="1">
      <c r="A4" s="372"/>
      <c r="B4" s="373"/>
      <c r="C4" s="377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9"/>
    </row>
    <row r="5" spans="1:16" ht="20.25" customHeight="1">
      <c r="B5" s="179"/>
      <c r="C5" s="180"/>
      <c r="D5" s="181"/>
      <c r="M5" s="183"/>
      <c r="N5" s="183"/>
    </row>
    <row r="6" spans="1:16" ht="31.5" customHeight="1" thickBot="1">
      <c r="A6" s="184" t="s">
        <v>7</v>
      </c>
      <c r="B6" s="185" t="s">
        <v>148</v>
      </c>
      <c r="C6" s="185" t="s">
        <v>149</v>
      </c>
      <c r="D6" s="185" t="s">
        <v>150</v>
      </c>
      <c r="E6" s="186" t="s">
        <v>151</v>
      </c>
      <c r="F6" s="187"/>
      <c r="G6" s="188" t="s">
        <v>152</v>
      </c>
      <c r="H6" s="185" t="s">
        <v>153</v>
      </c>
      <c r="I6" s="188" t="s">
        <v>154</v>
      </c>
      <c r="J6" s="185" t="s">
        <v>155</v>
      </c>
      <c r="K6" s="188" t="s">
        <v>156</v>
      </c>
      <c r="L6" s="380" t="s">
        <v>157</v>
      </c>
      <c r="M6" s="381"/>
      <c r="N6" s="185" t="s">
        <v>158</v>
      </c>
      <c r="O6" s="185" t="s">
        <v>450</v>
      </c>
      <c r="P6" s="189" t="s">
        <v>159</v>
      </c>
    </row>
    <row r="7" spans="1:16" s="55" customFormat="1" ht="31.5" customHeight="1" thickTop="1">
      <c r="A7" s="190">
        <v>1</v>
      </c>
      <c r="B7" s="191" t="s">
        <v>160</v>
      </c>
      <c r="C7" s="192"/>
      <c r="D7" s="193" t="s">
        <v>161</v>
      </c>
      <c r="E7" s="194">
        <v>1</v>
      </c>
      <c r="F7" s="195"/>
      <c r="G7" s="193"/>
      <c r="H7" s="193"/>
      <c r="I7" s="193" t="s">
        <v>69</v>
      </c>
      <c r="J7" s="192"/>
      <c r="K7" s="196"/>
      <c r="L7" s="382" t="s">
        <v>237</v>
      </c>
      <c r="M7" s="383"/>
      <c r="N7" s="196"/>
      <c r="O7" s="192"/>
      <c r="P7" s="197"/>
    </row>
    <row r="8" spans="1:16" s="55" customFormat="1" ht="31.5" customHeight="1">
      <c r="A8" s="198">
        <v>2</v>
      </c>
      <c r="B8" s="191" t="s">
        <v>208</v>
      </c>
      <c r="C8" s="192"/>
      <c r="D8" s="193" t="s">
        <v>161</v>
      </c>
      <c r="E8" s="194">
        <v>4</v>
      </c>
      <c r="F8" s="195"/>
      <c r="G8" s="193"/>
      <c r="H8" s="193"/>
      <c r="I8" s="193" t="s">
        <v>69</v>
      </c>
      <c r="J8" s="192"/>
      <c r="K8" s="196"/>
      <c r="L8" s="366" t="s">
        <v>238</v>
      </c>
      <c r="M8" s="367"/>
      <c r="N8" s="196"/>
      <c r="O8" s="192"/>
      <c r="P8" s="197"/>
    </row>
    <row r="9" spans="1:16" s="55" customFormat="1" ht="31.5" customHeight="1">
      <c r="A9" s="198">
        <v>3</v>
      </c>
      <c r="B9" s="191" t="s">
        <v>210</v>
      </c>
      <c r="C9" s="192"/>
      <c r="D9" s="193" t="s">
        <v>161</v>
      </c>
      <c r="E9" s="194"/>
      <c r="F9" s="195"/>
      <c r="G9" s="193"/>
      <c r="H9" s="193"/>
      <c r="I9" s="193"/>
      <c r="J9" s="192"/>
      <c r="K9" s="196"/>
      <c r="L9" s="366" t="s">
        <v>239</v>
      </c>
      <c r="M9" s="367"/>
      <c r="N9" s="196"/>
      <c r="O9" s="192"/>
      <c r="P9" s="197"/>
    </row>
    <row r="10" spans="1:16" s="55" customFormat="1" ht="31.5" customHeight="1">
      <c r="A10" s="198">
        <v>4</v>
      </c>
      <c r="B10" s="191" t="s">
        <v>212</v>
      </c>
      <c r="C10" s="192"/>
      <c r="D10" s="193" t="s">
        <v>161</v>
      </c>
      <c r="E10" s="194">
        <v>2</v>
      </c>
      <c r="F10" s="195"/>
      <c r="G10" s="193"/>
      <c r="H10" s="193"/>
      <c r="I10" s="193" t="s">
        <v>69</v>
      </c>
      <c r="J10" s="192"/>
      <c r="K10" s="196"/>
      <c r="L10" s="366">
        <v>3</v>
      </c>
      <c r="M10" s="367"/>
      <c r="N10" s="196"/>
      <c r="O10" s="192"/>
      <c r="P10" s="197"/>
    </row>
    <row r="11" spans="1:16" s="55" customFormat="1" ht="31.5" customHeight="1">
      <c r="A11" s="198">
        <v>5</v>
      </c>
      <c r="B11" s="191" t="s">
        <v>240</v>
      </c>
      <c r="C11" s="192"/>
      <c r="D11" s="193" t="s">
        <v>161</v>
      </c>
      <c r="E11" s="194"/>
      <c r="F11" s="195"/>
      <c r="G11" s="193"/>
      <c r="H11" s="193"/>
      <c r="I11" s="193"/>
      <c r="J11" s="192"/>
      <c r="K11" s="196"/>
      <c r="L11" s="384" t="s">
        <v>451</v>
      </c>
      <c r="M11" s="385"/>
      <c r="N11" s="196"/>
      <c r="O11" s="192"/>
      <c r="P11" s="197"/>
    </row>
    <row r="12" spans="1:16" s="55" customFormat="1" ht="31.5" customHeight="1">
      <c r="A12" s="198">
        <v>6</v>
      </c>
      <c r="B12" s="191" t="s">
        <v>213</v>
      </c>
      <c r="C12" s="192"/>
      <c r="D12" s="193" t="s">
        <v>161</v>
      </c>
      <c r="E12" s="194">
        <v>3</v>
      </c>
      <c r="F12" s="195"/>
      <c r="G12" s="193"/>
      <c r="H12" s="193"/>
      <c r="I12" s="193" t="s">
        <v>69</v>
      </c>
      <c r="J12" s="192"/>
      <c r="K12" s="196"/>
      <c r="L12" s="366" t="s">
        <v>241</v>
      </c>
      <c r="M12" s="367"/>
      <c r="N12" s="196"/>
      <c r="O12" s="192"/>
      <c r="P12" s="197"/>
    </row>
    <row r="13" spans="1:16" s="55" customFormat="1" ht="31.5" customHeight="1">
      <c r="A13" s="198">
        <v>7</v>
      </c>
      <c r="B13" s="191" t="s">
        <v>215</v>
      </c>
      <c r="C13" s="192"/>
      <c r="D13" s="193" t="s">
        <v>161</v>
      </c>
      <c r="E13" s="194"/>
      <c r="F13" s="195"/>
      <c r="G13" s="193"/>
      <c r="H13" s="193"/>
      <c r="I13" s="193"/>
      <c r="J13" s="192"/>
      <c r="K13" s="196"/>
      <c r="L13" s="362" t="s">
        <v>216</v>
      </c>
      <c r="M13" s="363"/>
      <c r="N13" s="196"/>
      <c r="O13" s="192"/>
      <c r="P13" s="197"/>
    </row>
    <row r="14" spans="1:16" s="55" customFormat="1" ht="31.5" customHeight="1">
      <c r="A14" s="198">
        <v>8</v>
      </c>
      <c r="B14" s="191" t="s">
        <v>217</v>
      </c>
      <c r="C14" s="192"/>
      <c r="D14" s="193" t="s">
        <v>161</v>
      </c>
      <c r="E14" s="194"/>
      <c r="F14" s="195"/>
      <c r="G14" s="193"/>
      <c r="H14" s="193"/>
      <c r="I14" s="193"/>
      <c r="J14" s="192"/>
      <c r="K14" s="196"/>
      <c r="L14" s="362" t="s">
        <v>218</v>
      </c>
      <c r="M14" s="363"/>
      <c r="N14" s="196"/>
      <c r="O14" s="192"/>
      <c r="P14" s="197"/>
    </row>
    <row r="15" spans="1:16" s="55" customFormat="1" ht="31.5" customHeight="1">
      <c r="A15" s="198">
        <v>9</v>
      </c>
      <c r="B15" s="191" t="s">
        <v>447</v>
      </c>
      <c r="C15" s="192"/>
      <c r="D15" s="193" t="s">
        <v>161</v>
      </c>
      <c r="E15" s="194"/>
      <c r="F15" s="195"/>
      <c r="G15" s="193"/>
      <c r="H15" s="193"/>
      <c r="I15" s="193"/>
      <c r="J15" s="192"/>
      <c r="K15" s="196"/>
      <c r="L15" s="362" t="s">
        <v>219</v>
      </c>
      <c r="M15" s="363"/>
      <c r="N15" s="196"/>
      <c r="O15" s="192"/>
      <c r="P15" s="197"/>
    </row>
    <row r="16" spans="1:16" s="55" customFormat="1" ht="31.5" customHeight="1">
      <c r="A16" s="198">
        <v>10</v>
      </c>
      <c r="B16" s="191" t="s">
        <v>220</v>
      </c>
      <c r="C16" s="192"/>
      <c r="D16" s="193" t="s">
        <v>161</v>
      </c>
      <c r="E16" s="194"/>
      <c r="F16" s="195"/>
      <c r="G16" s="193"/>
      <c r="H16" s="193"/>
      <c r="I16" s="193"/>
      <c r="J16" s="192"/>
      <c r="K16" s="196"/>
      <c r="L16" s="362" t="s">
        <v>221</v>
      </c>
      <c r="M16" s="363"/>
      <c r="N16" s="196"/>
      <c r="O16" s="192"/>
      <c r="P16" s="197"/>
    </row>
    <row r="17" spans="1:16" s="55" customFormat="1" ht="31.5" customHeight="1">
      <c r="A17" s="198">
        <v>11</v>
      </c>
      <c r="B17" s="201" t="s">
        <v>445</v>
      </c>
      <c r="C17" s="192"/>
      <c r="D17" s="193" t="s">
        <v>161</v>
      </c>
      <c r="E17" s="194"/>
      <c r="F17" s="195"/>
      <c r="G17" s="193"/>
      <c r="H17" s="193"/>
      <c r="I17" s="193"/>
      <c r="J17" s="192"/>
      <c r="K17" s="196"/>
      <c r="L17" s="362" t="s">
        <v>221</v>
      </c>
      <c r="M17" s="363"/>
      <c r="N17" s="196"/>
      <c r="O17" s="192"/>
      <c r="P17" s="197"/>
    </row>
    <row r="18" spans="1:16" s="55" customFormat="1" ht="31.5" customHeight="1">
      <c r="A18" s="198">
        <v>12</v>
      </c>
      <c r="B18" s="191" t="s">
        <v>222</v>
      </c>
      <c r="C18" s="192"/>
      <c r="D18" s="193" t="s">
        <v>161</v>
      </c>
      <c r="E18" s="194"/>
      <c r="F18" s="195"/>
      <c r="G18" s="193"/>
      <c r="H18" s="193"/>
      <c r="I18" s="193"/>
      <c r="J18" s="192"/>
      <c r="K18" s="196"/>
      <c r="L18" s="366" t="s">
        <v>242</v>
      </c>
      <c r="M18" s="367"/>
      <c r="N18" s="196"/>
      <c r="O18" s="192"/>
      <c r="P18" s="197"/>
    </row>
    <row r="19" spans="1:16" s="55" customFormat="1" ht="31.5" customHeight="1">
      <c r="A19" s="198">
        <v>13</v>
      </c>
      <c r="B19" s="191" t="s">
        <v>224</v>
      </c>
      <c r="C19" s="192"/>
      <c r="D19" s="193" t="s">
        <v>161</v>
      </c>
      <c r="E19" s="194"/>
      <c r="F19" s="195"/>
      <c r="G19" s="193"/>
      <c r="H19" s="193"/>
      <c r="I19" s="193"/>
      <c r="J19" s="192"/>
      <c r="K19" s="196"/>
      <c r="L19" s="366" t="s">
        <v>243</v>
      </c>
      <c r="M19" s="367"/>
      <c r="N19" s="196"/>
      <c r="O19" s="192"/>
      <c r="P19" s="197"/>
    </row>
    <row r="20" spans="1:16" s="55" customFormat="1" ht="31.5" customHeight="1">
      <c r="A20" s="198">
        <v>14</v>
      </c>
      <c r="B20" s="191" t="s">
        <v>446</v>
      </c>
      <c r="C20" s="192"/>
      <c r="D20" s="193" t="s">
        <v>161</v>
      </c>
      <c r="E20" s="194"/>
      <c r="F20" s="195"/>
      <c r="G20" s="193"/>
      <c r="H20" s="193"/>
      <c r="I20" s="193"/>
      <c r="J20" s="192"/>
      <c r="K20" s="196"/>
      <c r="L20" s="366" t="s">
        <v>244</v>
      </c>
      <c r="M20" s="367"/>
      <c r="N20" s="196"/>
      <c r="O20" s="192"/>
      <c r="P20" s="197"/>
    </row>
    <row r="21" spans="1:16" s="55" customFormat="1" ht="31.5" customHeight="1">
      <c r="A21" s="198">
        <v>15</v>
      </c>
      <c r="B21" s="191" t="s">
        <v>245</v>
      </c>
      <c r="C21" s="192"/>
      <c r="D21" s="193" t="s">
        <v>161</v>
      </c>
      <c r="E21" s="194"/>
      <c r="F21" s="195"/>
      <c r="G21" s="193"/>
      <c r="H21" s="193"/>
      <c r="I21" s="193"/>
      <c r="J21" s="192"/>
      <c r="K21" s="196"/>
      <c r="L21" s="366" t="s">
        <v>246</v>
      </c>
      <c r="M21" s="367"/>
      <c r="N21" s="196"/>
      <c r="O21" s="192"/>
      <c r="P21" s="197"/>
    </row>
    <row r="22" spans="1:16" s="55" customFormat="1" ht="31.5" customHeight="1">
      <c r="A22" s="198">
        <v>16</v>
      </c>
      <c r="B22" s="191" t="s">
        <v>248</v>
      </c>
      <c r="C22" s="192"/>
      <c r="D22" s="193" t="s">
        <v>161</v>
      </c>
      <c r="E22" s="194"/>
      <c r="F22" s="195"/>
      <c r="G22" s="193"/>
      <c r="H22" s="193"/>
      <c r="I22" s="193"/>
      <c r="J22" s="192"/>
      <c r="K22" s="196"/>
      <c r="L22" s="368" t="s">
        <v>452</v>
      </c>
      <c r="M22" s="369"/>
      <c r="N22" s="196"/>
      <c r="O22" s="192"/>
      <c r="P22" s="197"/>
    </row>
    <row r="23" spans="1:16" ht="46.5" customHeight="1">
      <c r="A23" s="198">
        <v>17</v>
      </c>
      <c r="B23" s="191" t="s">
        <v>257</v>
      </c>
      <c r="C23" s="192"/>
      <c r="D23" s="193" t="s">
        <v>161</v>
      </c>
      <c r="E23" s="194"/>
      <c r="F23" s="195"/>
      <c r="G23" s="193"/>
      <c r="H23" s="193"/>
      <c r="I23" s="193"/>
      <c r="J23" s="192"/>
      <c r="K23" s="196"/>
      <c r="L23" s="362" t="s">
        <v>247</v>
      </c>
      <c r="M23" s="363"/>
      <c r="N23" s="196"/>
      <c r="O23" s="192"/>
      <c r="P23" s="197"/>
    </row>
    <row r="24" spans="1:16" ht="46.5" customHeight="1">
      <c r="A24" s="198">
        <v>18</v>
      </c>
      <c r="B24" s="191" t="s">
        <v>258</v>
      </c>
      <c r="C24" s="192"/>
      <c r="D24" s="193" t="s">
        <v>161</v>
      </c>
      <c r="E24" s="194"/>
      <c r="F24" s="195"/>
      <c r="G24" s="193"/>
      <c r="H24" s="193"/>
      <c r="I24" s="193"/>
      <c r="J24" s="192"/>
      <c r="K24" s="196"/>
      <c r="L24" s="368" t="s">
        <v>249</v>
      </c>
      <c r="M24" s="369"/>
      <c r="N24" s="196"/>
      <c r="O24" s="192"/>
      <c r="P24" s="197"/>
    </row>
    <row r="25" spans="1:16" ht="44.25" customHeight="1">
      <c r="A25" s="198">
        <v>19</v>
      </c>
      <c r="B25" s="191" t="s">
        <v>250</v>
      </c>
      <c r="C25" s="192"/>
      <c r="D25" s="193" t="s">
        <v>161</v>
      </c>
      <c r="E25" s="202"/>
      <c r="F25" s="202"/>
      <c r="G25" s="202"/>
      <c r="H25" s="202"/>
      <c r="I25" s="202"/>
      <c r="J25" s="202"/>
      <c r="K25" s="203"/>
      <c r="L25" s="364" t="s">
        <v>251</v>
      </c>
      <c r="M25" s="365"/>
      <c r="N25" s="204"/>
      <c r="O25" s="192"/>
      <c r="P25" s="197"/>
    </row>
    <row r="26" spans="1:16" s="55" customFormat="1" ht="31.5" customHeight="1">
      <c r="A26" s="198">
        <v>20</v>
      </c>
      <c r="B26" s="191" t="s">
        <v>252</v>
      </c>
      <c r="C26" s="192"/>
      <c r="D26" s="193" t="s">
        <v>161</v>
      </c>
      <c r="E26" s="194"/>
      <c r="F26" s="195"/>
      <c r="G26" s="193"/>
      <c r="H26" s="193"/>
      <c r="I26" s="193"/>
      <c r="J26" s="192"/>
      <c r="K26" s="196"/>
      <c r="L26" s="362" t="s">
        <v>253</v>
      </c>
      <c r="M26" s="363"/>
      <c r="N26" s="196"/>
      <c r="O26" s="192"/>
      <c r="P26" s="197"/>
    </row>
    <row r="27" spans="1:16" ht="44.25" customHeight="1">
      <c r="A27" s="198">
        <v>21</v>
      </c>
      <c r="B27" s="191" t="s">
        <v>463</v>
      </c>
      <c r="C27" s="192"/>
      <c r="D27" s="193" t="s">
        <v>161</v>
      </c>
      <c r="E27" s="202"/>
      <c r="F27" s="202"/>
      <c r="G27" s="202"/>
      <c r="H27" s="202"/>
      <c r="I27" s="202"/>
      <c r="J27" s="202"/>
      <c r="K27" s="203"/>
      <c r="L27" s="364" t="s">
        <v>254</v>
      </c>
      <c r="M27" s="365"/>
      <c r="N27" s="204"/>
      <c r="O27" s="192"/>
      <c r="P27" s="197"/>
    </row>
    <row r="28" spans="1:16" ht="44.25" customHeight="1">
      <c r="A28" s="198">
        <v>22</v>
      </c>
      <c r="B28" s="191" t="s">
        <v>464</v>
      </c>
      <c r="C28" s="192"/>
      <c r="D28" s="193" t="s">
        <v>161</v>
      </c>
      <c r="E28" s="202"/>
      <c r="F28" s="202"/>
      <c r="G28" s="202"/>
      <c r="H28" s="202"/>
      <c r="I28" s="202"/>
      <c r="J28" s="202"/>
      <c r="K28" s="203"/>
      <c r="L28" s="362" t="s">
        <v>232</v>
      </c>
      <c r="M28" s="363"/>
      <c r="N28" s="204"/>
      <c r="O28" s="192"/>
      <c r="P28" s="197"/>
    </row>
    <row r="29" spans="1:16" s="55" customFormat="1" ht="31.5" customHeight="1">
      <c r="A29" s="198">
        <v>23</v>
      </c>
      <c r="B29" s="191" t="s">
        <v>255</v>
      </c>
      <c r="C29" s="192"/>
      <c r="D29" s="193" t="s">
        <v>161</v>
      </c>
      <c r="E29" s="194"/>
      <c r="F29" s="195"/>
      <c r="G29" s="193"/>
      <c r="H29" s="193"/>
      <c r="I29" s="193"/>
      <c r="J29" s="192"/>
      <c r="K29" s="196"/>
      <c r="L29" s="362" t="s">
        <v>234</v>
      </c>
      <c r="M29" s="363"/>
      <c r="N29" s="196"/>
      <c r="O29" s="192"/>
      <c r="P29" s="197"/>
    </row>
    <row r="30" spans="1:16" ht="44.25" customHeight="1">
      <c r="A30" s="198">
        <v>24</v>
      </c>
      <c r="B30" s="191" t="s">
        <v>465</v>
      </c>
      <c r="C30" s="192"/>
      <c r="D30" s="193" t="s">
        <v>161</v>
      </c>
      <c r="E30" s="202"/>
      <c r="F30" s="202"/>
      <c r="G30" s="202"/>
      <c r="H30" s="202"/>
      <c r="I30" s="202"/>
      <c r="J30" s="202"/>
      <c r="K30" s="203"/>
      <c r="L30" s="362" t="s">
        <v>235</v>
      </c>
      <c r="M30" s="363"/>
      <c r="N30" s="204" t="s">
        <v>453</v>
      </c>
      <c r="O30" s="192"/>
      <c r="P30" s="197"/>
    </row>
    <row r="31" spans="1:16" ht="36" customHeight="1">
      <c r="A31" s="198">
        <v>25</v>
      </c>
      <c r="B31" s="191" t="s">
        <v>197</v>
      </c>
      <c r="C31" s="192"/>
      <c r="D31" s="193" t="s">
        <v>161</v>
      </c>
      <c r="E31" s="202"/>
      <c r="F31" s="202"/>
      <c r="G31" s="202"/>
      <c r="H31" s="202"/>
      <c r="I31" s="202"/>
      <c r="J31" s="202"/>
      <c r="K31" s="203"/>
      <c r="L31" s="364" t="s">
        <v>256</v>
      </c>
      <c r="M31" s="365"/>
      <c r="N31" s="204"/>
      <c r="O31" s="192"/>
      <c r="P31" s="197"/>
    </row>
    <row r="32" spans="1:16" ht="40.5" customHeight="1">
      <c r="A32" s="198">
        <v>26</v>
      </c>
      <c r="B32" s="191" t="s">
        <v>199</v>
      </c>
      <c r="C32" s="192"/>
      <c r="D32" s="193" t="s">
        <v>161</v>
      </c>
      <c r="E32" s="194"/>
      <c r="F32" s="194"/>
      <c r="G32" s="193"/>
      <c r="H32" s="193"/>
      <c r="I32" s="193"/>
      <c r="J32" s="192"/>
      <c r="K32" s="196"/>
      <c r="L32" s="362"/>
      <c r="M32" s="363"/>
      <c r="N32" s="192"/>
      <c r="O32" s="192"/>
      <c r="P32" s="197"/>
    </row>
    <row r="33" spans="1:16" ht="46.5" customHeight="1">
      <c r="A33" s="198">
        <v>27</v>
      </c>
      <c r="B33" s="204" t="s">
        <v>274</v>
      </c>
      <c r="C33" s="204"/>
      <c r="D33" s="193" t="s">
        <v>161</v>
      </c>
      <c r="E33" s="202"/>
      <c r="F33" s="202"/>
      <c r="G33" s="202"/>
      <c r="H33" s="202"/>
      <c r="I33" s="202"/>
      <c r="J33" s="202"/>
      <c r="K33" s="203"/>
      <c r="L33" s="364" t="s">
        <v>454</v>
      </c>
      <c r="M33" s="365"/>
      <c r="N33" s="204"/>
      <c r="O33" s="204"/>
      <c r="P33" s="205"/>
    </row>
    <row r="34" spans="1:16" ht="45.75" customHeight="1">
      <c r="A34" s="198">
        <v>28</v>
      </c>
      <c r="B34" s="206" t="s">
        <v>275</v>
      </c>
      <c r="C34" s="206"/>
      <c r="D34" s="207" t="s">
        <v>161</v>
      </c>
      <c r="E34" s="208"/>
      <c r="F34" s="208"/>
      <c r="G34" s="208"/>
      <c r="H34" s="208"/>
      <c r="I34" s="208"/>
      <c r="J34" s="208"/>
      <c r="K34" s="209"/>
      <c r="L34" s="360" t="s">
        <v>455</v>
      </c>
      <c r="M34" s="361"/>
      <c r="N34" s="206"/>
      <c r="O34" s="206"/>
      <c r="P34" s="210"/>
    </row>
  </sheetData>
  <mergeCells count="38">
    <mergeCell ref="A1:B2"/>
    <mergeCell ref="D1:H1"/>
    <mergeCell ref="I1:K1"/>
    <mergeCell ref="O1:P1"/>
    <mergeCell ref="D2:H2"/>
    <mergeCell ref="I2:K2"/>
    <mergeCell ref="O2:P2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34:M34"/>
    <mergeCell ref="L28:M28"/>
    <mergeCell ref="L29:M29"/>
    <mergeCell ref="L30:M30"/>
    <mergeCell ref="L31:M31"/>
    <mergeCell ref="L32:M32"/>
    <mergeCell ref="L33:M33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8</vt:i4>
      </vt:variant>
    </vt:vector>
  </HeadingPairs>
  <TitlesOfParts>
    <vt:vector size="20" baseType="lpstr">
      <vt:lpstr>表紙</vt:lpstr>
      <vt:lpstr>更新履歴</vt:lpstr>
      <vt:lpstr>納付書</vt:lpstr>
      <vt:lpstr>納付書(個別)</vt:lpstr>
      <vt:lpstr>項目説明</vt:lpstr>
      <vt:lpstr>プログラム機能</vt:lpstr>
      <vt:lpstr>施設YYYYMM</vt:lpstr>
      <vt:lpstr>納付書施設</vt:lpstr>
      <vt:lpstr>水道YYYYMM</vt:lpstr>
      <vt:lpstr>納付書水道 </vt:lpstr>
      <vt:lpstr>電気YYYYMM</vt:lpstr>
      <vt:lpstr>納付書電気 (</vt:lpstr>
      <vt:lpstr>施設YYYYMM!Print_Area</vt:lpstr>
      <vt:lpstr>水道YYYYMM!Print_Area</vt:lpstr>
      <vt:lpstr>電気YYYYMM!Print_Area</vt:lpstr>
      <vt:lpstr>納付書施設!Print_Area</vt:lpstr>
      <vt:lpstr>'納付書水道 '!Print_Area</vt:lpstr>
      <vt:lpstr>'納付書電気 ('!Print_Area</vt:lpstr>
      <vt:lpstr>施設YYYYMM!Print_Titles</vt:lpstr>
      <vt:lpstr>水道YYYYMM!Print_Titles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cp:lastPrinted>2023-01-24T06:16:30Z</cp:lastPrinted>
  <dcterms:created xsi:type="dcterms:W3CDTF">1997-06-17T10:35:10Z</dcterms:created>
  <dcterms:modified xsi:type="dcterms:W3CDTF">2023-03-16T06:15:35Z</dcterms:modified>
</cp:coreProperties>
</file>