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S" sheetId="1" r:id="rId4"/>
    <sheet state="visible" name="Voting Results" sheetId="2" r:id="rId5"/>
    <sheet state="hidden" name="Form Responses 1" sheetId="3" r:id="rId6"/>
  </sheets>
  <definedNames/>
  <calcPr/>
</workbook>
</file>

<file path=xl/sharedStrings.xml><?xml version="1.0" encoding="utf-8"?>
<sst xmlns="http://schemas.openxmlformats.org/spreadsheetml/2006/main" count="127" uniqueCount="84">
  <si>
    <t>Timestamp</t>
  </si>
  <si>
    <t>Voter Name</t>
  </si>
  <si>
    <t>Abovethoughts - To Us.Wavabovethoughts - To Us [Robot Remix]</t>
  </si>
  <si>
    <t>Ballacr75 - Psyko</t>
  </si>
  <si>
    <t>Bjporter - Parachuting Down To A Supersaw Welcome</t>
  </si>
  <si>
    <t>Bjulin - Expedition</t>
  </si>
  <si>
    <t>Broad Halls Of Yeast - Forlorn Encystment</t>
  </si>
  <si>
    <t>Bzur - Simple And Clean</t>
  </si>
  <si>
    <t>Carl Saved - Power, Beauty And Madness</t>
  </si>
  <si>
    <t>Clarago - Nag</t>
  </si>
  <si>
    <t>Ctx - Behind The Curtain</t>
  </si>
  <si>
    <t>Davias - Kvr Osc 53 - Smi -Sft</t>
  </si>
  <si>
    <t>Dzah - Rainforest</t>
  </si>
  <si>
    <t>E@rs - The Blade That Shaved Chuck Norris</t>
  </si>
  <si>
    <t>Evo2slo - Summer Lover</t>
  </si>
  <si>
    <t>Idfpower - Binary Code</t>
  </si>
  <si>
    <t>Irion Da Ronin - Night Walker</t>
  </si>
  <si>
    <t>Kondarivan - Heat Shield</t>
  </si>
  <si>
    <t>Kraftraum - Rotation 15</t>
  </si>
  <si>
    <t>Kullervo - Stone Alley</t>
  </si>
  <si>
    <t>Lunatech - Space Phunk Cyber Jazz Session At The Rift Cafe</t>
  </si>
  <si>
    <t>Mushy Mushy - 60% Crusty</t>
  </si>
  <si>
    <t>Nikp2000 - There Will Be Pie</t>
  </si>
  <si>
    <t>Pedalsteeldrummer - Eos</t>
  </si>
  <si>
    <t>Photonic - Sound Of Summer Nights</t>
  </si>
  <si>
    <t>Quadruplea - Aftermath</t>
  </si>
  <si>
    <t>Ricler - On The Road Back To Home</t>
  </si>
  <si>
    <t>Ruedirena - Suction V8</t>
  </si>
  <si>
    <t>Saltline - Minas Gerais</t>
  </si>
  <si>
    <t>Saukar30 - Breaking Through The Pain</t>
  </si>
  <si>
    <t>Simonhans73 - Shake It (Ver. 3)</t>
  </si>
  <si>
    <t>Simonhans73- Together (3. Ver)</t>
  </si>
  <si>
    <t>Sjmmusic - Sheep Lullaby</t>
  </si>
  <si>
    <t>Skyzone - The Albatross Is Eating Plastic</t>
  </si>
  <si>
    <t>Sonnydeluxe - Monaco</t>
  </si>
  <si>
    <t>Sovaroz_x0081_m - Journey Through A Panicked Heart</t>
  </si>
  <si>
    <t>Spectralbee - One Gun</t>
  </si>
  <si>
    <t>Stunkit - Spacefield</t>
  </si>
  <si>
    <t>Tonedef71 - Ambush At The Oasis</t>
  </si>
  <si>
    <t>Vdx - Falling Stars</t>
  </si>
  <si>
    <t>Wakkadude - Saxonite</t>
  </si>
  <si>
    <t>Yeager - Paraphrase</t>
  </si>
  <si>
    <t>Z.Prime - Memories</t>
  </si>
  <si>
    <t>sunhome</t>
  </si>
  <si>
    <t>kinkajou</t>
  </si>
  <si>
    <t>Kullervo</t>
  </si>
  <si>
    <t>idfpower</t>
  </si>
  <si>
    <t>Irion Da Ronin</t>
  </si>
  <si>
    <t>LunaTech</t>
  </si>
  <si>
    <t>ballacr75 revote</t>
  </si>
  <si>
    <t>RuediRena</t>
  </si>
  <si>
    <t>Stunkit</t>
  </si>
  <si>
    <t>SpectralBee</t>
  </si>
  <si>
    <t>ToneDeF71</t>
  </si>
  <si>
    <t>Photonic</t>
  </si>
  <si>
    <t>Kondarivan</t>
  </si>
  <si>
    <t>siraso</t>
  </si>
  <si>
    <t>jackoo (VDX)</t>
  </si>
  <si>
    <t>saltline</t>
  </si>
  <si>
    <t>bzur</t>
  </si>
  <si>
    <t>QuadrupleA</t>
  </si>
  <si>
    <t>SJMmusic</t>
  </si>
  <si>
    <t>pedalsteeldrummer</t>
  </si>
  <si>
    <t>Carl_saved</t>
  </si>
  <si>
    <t>Sovarozüm</t>
  </si>
  <si>
    <t>bjporter</t>
  </si>
  <si>
    <t>nikp2000</t>
  </si>
  <si>
    <t>simonhans73</t>
  </si>
  <si>
    <t>ricler</t>
  </si>
  <si>
    <t>kraftraum</t>
  </si>
  <si>
    <t>Mushy Mushy</t>
  </si>
  <si>
    <t>evo2slo</t>
  </si>
  <si>
    <t>e@rs</t>
  </si>
  <si>
    <t>ClaRago</t>
  </si>
  <si>
    <t>Yeager</t>
  </si>
  <si>
    <t>Bjulin</t>
  </si>
  <si>
    <t>wakkadude</t>
  </si>
  <si>
    <t>Davias</t>
  </si>
  <si>
    <t>SKYZONE</t>
  </si>
  <si>
    <t>_ctx</t>
  </si>
  <si>
    <t>bhy</t>
  </si>
  <si>
    <t>z.prime</t>
  </si>
  <si>
    <t>dzah</t>
  </si>
  <si>
    <t>Sonnydeluxe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</si>
</sst>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b/>
      <sz val="10.0"/>
      <color rgb="FF000000"/>
    </font>
    <font/>
    <font>
      <b/>
      <sz val="10.0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3" fontId="3" numFmtId="0" xfId="0" applyAlignment="1" applyFill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8.5"/>
    <col customWidth="1" min="2" max="2" width="12.13"/>
  </cols>
  <sheetData>
    <row r="1">
      <c r="A1" s="1" t="str">
        <f>'Voting Results'!$AQ$1</f>
        <v>Z.Prime - Memories</v>
      </c>
      <c r="B1" s="2">
        <f>SUM('Voting Results'!AQ1:AQ42)</f>
        <v>165</v>
      </c>
    </row>
    <row r="2">
      <c r="A2" s="1" t="str">
        <f>'Voting Results'!$Q$1</f>
        <v>Irion Da Ronin - Night Walker</v>
      </c>
      <c r="B2" s="2">
        <f>SUM('Voting Results'!Q1:Q42)</f>
        <v>164</v>
      </c>
    </row>
    <row r="3">
      <c r="A3" s="1" t="str">
        <f>'Voting Results'!$E$1</f>
        <v>Bjporter - Parachuting Down To A Supersaw Welcome</v>
      </c>
      <c r="B3" s="2">
        <f>SUM('Voting Results'!E1:E42)</f>
        <v>160</v>
      </c>
    </row>
    <row r="4">
      <c r="A4" s="1" t="str">
        <f>'Voting Results'!$H$1</f>
        <v>Bzur - Simple And Clean</v>
      </c>
      <c r="B4" s="2">
        <f>SUM('Voting Results'!H1:H42)</f>
        <v>155</v>
      </c>
    </row>
    <row r="5">
      <c r="A5" s="1" t="str">
        <f>'Voting Results'!$Y$1</f>
        <v>Photonic - Sound Of Summer Nights</v>
      </c>
      <c r="B5" s="2">
        <f>SUM('Voting Results'!Y1:Y42)</f>
        <v>152</v>
      </c>
    </row>
    <row r="6">
      <c r="A6" s="1" t="str">
        <f>'Voting Results'!$AL$1</f>
        <v>Stunkit - Spacefield</v>
      </c>
      <c r="B6" s="2">
        <f>SUM('Voting Results'!AL1:AL42)</f>
        <v>152</v>
      </c>
    </row>
    <row r="7">
      <c r="A7" s="1" t="str">
        <f>'Voting Results'!$AH$1</f>
        <v>Skyzone - The Albatross Is Eating Plastic</v>
      </c>
      <c r="B7" s="2">
        <f>SUM('Voting Results'!AH1:AH42)</f>
        <v>148</v>
      </c>
    </row>
    <row r="8">
      <c r="A8" s="1" t="str">
        <f>'Voting Results'!$AP$1</f>
        <v>Yeager - Paraphrase</v>
      </c>
      <c r="B8" s="2">
        <f>SUM('Voting Results'!AP1:AP42)</f>
        <v>146</v>
      </c>
    </row>
    <row r="9">
      <c r="A9" s="1" t="str">
        <f>'Voting Results'!$T$1</f>
        <v>Kullervo - Stone Alley</v>
      </c>
      <c r="B9" s="2">
        <f>SUM('Voting Results'!O1:O42)</f>
        <v>143</v>
      </c>
    </row>
    <row r="10">
      <c r="A10" s="1" t="str">
        <f>'Voting Results'!$O$1</f>
        <v>Evo2slo - Summer Lover</v>
      </c>
      <c r="B10" s="2">
        <f>SUM('Voting Results'!T1:T42)</f>
        <v>143</v>
      </c>
    </row>
    <row r="11">
      <c r="A11" s="1" t="str">
        <f>'Voting Results'!$I$1</f>
        <v>Carl Saved - Power, Beauty And Madness</v>
      </c>
      <c r="B11" s="2">
        <f>SUM('Voting Results'!R1:R42)</f>
        <v>139</v>
      </c>
    </row>
    <row r="12">
      <c r="A12" s="1" t="str">
        <f>'Voting Results'!$R$1</f>
        <v>Kondarivan - Heat Shield</v>
      </c>
      <c r="B12" s="2">
        <f>SUM('Voting Results'!I1:I42)</f>
        <v>139</v>
      </c>
    </row>
    <row r="13">
      <c r="A13" s="1" t="str">
        <f>'Voting Results'!$S$1</f>
        <v>Kraftraum - Rotation 15</v>
      </c>
      <c r="B13" s="2">
        <f>SUM('Voting Results'!S1:S43)</f>
        <v>136</v>
      </c>
    </row>
    <row r="14">
      <c r="A14" s="1" t="str">
        <f>'Voting Results'!$AC$1</f>
        <v>Saltline - Minas Gerais</v>
      </c>
      <c r="B14" s="2">
        <f>SUM('Voting Results'!AC2:AC42)</f>
        <v>135</v>
      </c>
    </row>
    <row r="15">
      <c r="A15" s="1" t="str">
        <f>'Voting Results'!$K$1</f>
        <v>Ctx - Behind The Curtain</v>
      </c>
      <c r="B15" s="2">
        <f>SUM('Voting Results'!K1:K42)</f>
        <v>135</v>
      </c>
    </row>
    <row r="16">
      <c r="A16" s="1" t="str">
        <f>'Voting Results'!$X$1</f>
        <v>Pedalsteeldrummer - Eos</v>
      </c>
      <c r="B16" s="2">
        <f>SUM('Voting Results'!X1:X42)</f>
        <v>131</v>
      </c>
    </row>
    <row r="17">
      <c r="A17" s="1" t="str">
        <f>'Voting Results'!$G$1</f>
        <v>Broad Halls Of Yeast - Forlorn Encystment</v>
      </c>
      <c r="B17" s="2">
        <f>SUM('Voting Results'!G1:G42)</f>
        <v>130</v>
      </c>
    </row>
    <row r="18">
      <c r="A18" s="1" t="str">
        <f>'Voting Results'!$F$1</f>
        <v>Bjulin - Expedition</v>
      </c>
      <c r="B18" s="2">
        <f>SUM('Voting Results'!F1:F42)</f>
        <v>126</v>
      </c>
    </row>
    <row r="19">
      <c r="A19" s="1" t="str">
        <f>'Voting Results'!$AG$1</f>
        <v>Sjmmusic - Sheep Lullaby</v>
      </c>
      <c r="B19" s="2">
        <f>SUM('Voting Results'!AG1:AG42)</f>
        <v>123</v>
      </c>
    </row>
    <row r="20">
      <c r="A20" s="1" t="str">
        <f>'Voting Results'!$V$1</f>
        <v>Mushy Mushy - 60% Crusty</v>
      </c>
      <c r="B20" s="2">
        <f>SUM('Voting Results'!V1:V42)</f>
        <v>122</v>
      </c>
    </row>
    <row r="21">
      <c r="A21" s="1" t="str">
        <f>'Voting Results'!$L$1</f>
        <v>Davias - Kvr Osc 53 - Smi -Sft</v>
      </c>
      <c r="B21" s="2">
        <f>SUM('Voting Results'!L1:L42)</f>
        <v>121</v>
      </c>
    </row>
    <row r="22">
      <c r="A22" s="1" t="str">
        <f>'Voting Results'!$M$1</f>
        <v>Dzah - Rainforest</v>
      </c>
      <c r="B22" s="2">
        <f>SUM('Voting Results'!M1:M42)</f>
        <v>121</v>
      </c>
    </row>
    <row r="23">
      <c r="A23" s="1" t="str">
        <f>'Voting Results'!$AD$1</f>
        <v>Saukar30 - Breaking Through The Pain</v>
      </c>
      <c r="B23" s="2">
        <f>SUM('Voting Results'!AD1:AD42)</f>
        <v>119</v>
      </c>
    </row>
    <row r="24">
      <c r="A24" s="1" t="str">
        <f>'Voting Results'!$N$1</f>
        <v>E@rs - The Blade That Shaved Chuck Norris</v>
      </c>
      <c r="B24" s="2">
        <f>SUM('Voting Results'!N1:N42)</f>
        <v>118</v>
      </c>
    </row>
    <row r="25">
      <c r="A25" s="1" t="str">
        <f>'Voting Results'!$U$1</f>
        <v>Lunatech - Space Phunk Cyber Jazz Session At The Rift Cafe</v>
      </c>
      <c r="B25" s="2">
        <f>SUM('Voting Results'!U1:U42)</f>
        <v>114</v>
      </c>
    </row>
    <row r="26">
      <c r="A26" s="1" t="str">
        <f>'Voting Results'!$AN$1</f>
        <v>Vdx - Falling Stars</v>
      </c>
      <c r="B26" s="2">
        <f>SUM('Voting Results'!AF1:AF42)</f>
        <v>111</v>
      </c>
    </row>
    <row r="27">
      <c r="A27" s="1" t="str">
        <f>'Voting Results'!$AF$1</f>
        <v>Simonhans73- Together (3. Ver)</v>
      </c>
      <c r="B27" s="2">
        <f>SUM('Voting Results'!AN1:AN42)</f>
        <v>111</v>
      </c>
    </row>
    <row r="28">
      <c r="A28" s="1" t="str">
        <f>'Voting Results'!$P$1</f>
        <v>Idfpower - Binary Code</v>
      </c>
      <c r="B28" s="2">
        <f>SUM('Voting Results'!P1:P42)</f>
        <v>108</v>
      </c>
    </row>
    <row r="29">
      <c r="A29" s="1" t="str">
        <f>'Voting Results'!$Z$1</f>
        <v>Quadruplea - Aftermath</v>
      </c>
      <c r="B29" s="2">
        <f>SUM('Voting Results'!Z1:Z42)</f>
        <v>107</v>
      </c>
    </row>
    <row r="30">
      <c r="A30" s="1" t="str">
        <f>'Voting Results'!$AM$1</f>
        <v>Tonedef71 - Ambush At The Oasis</v>
      </c>
      <c r="B30" s="2">
        <f>SUM('Voting Results'!AK1:AK42)</f>
        <v>106</v>
      </c>
    </row>
    <row r="31">
      <c r="A31" s="1" t="str">
        <f>'Voting Results'!$AK$1</f>
        <v>Spectralbee - One Gun</v>
      </c>
      <c r="B31" s="2">
        <f>SUM('Voting Results'!AM1:AM42)</f>
        <v>106</v>
      </c>
    </row>
    <row r="32">
      <c r="A32" s="1" t="str">
        <f>'Voting Results'!$AB$1</f>
        <v>Ruedirena - Suction V8</v>
      </c>
      <c r="B32" s="2">
        <f>SUM('Voting Results'!AB1:AB42)</f>
        <v>104</v>
      </c>
    </row>
    <row r="33">
      <c r="A33" s="1" t="str">
        <f>'Voting Results'!$AJ$1</f>
        <v>Sovaroz_x0081_m - Journey Through A Panicked Heart</v>
      </c>
      <c r="B33" s="2">
        <f>SUM('Voting Results'!AJ1:AJ42)</f>
        <v>100</v>
      </c>
    </row>
    <row r="34">
      <c r="A34" s="1" t="str">
        <f>'Voting Results'!$D$1</f>
        <v>Ballacr75 - Psyko</v>
      </c>
      <c r="B34" s="2">
        <f>SUM('Voting Results'!AI1:AI42)</f>
        <v>98</v>
      </c>
    </row>
    <row r="35">
      <c r="A35" s="1" t="str">
        <f>'Voting Results'!$AI$1</f>
        <v>Sonnydeluxe - Monaco</v>
      </c>
      <c r="B35" s="2">
        <f>SUM('Voting Results'!D1:D42)</f>
        <v>98</v>
      </c>
    </row>
    <row r="36">
      <c r="A36" s="1" t="str">
        <f>'Voting Results'!$AE$1</f>
        <v>Simonhans73 - Shake It (Ver. 3)</v>
      </c>
      <c r="B36" s="2">
        <f>SUM('Voting Results'!AE1:AE42)</f>
        <v>96</v>
      </c>
    </row>
    <row r="37">
      <c r="A37" s="1" t="str">
        <f>'Voting Results'!$AO$1</f>
        <v>Wakkadude - Saxonite</v>
      </c>
      <c r="B37" s="2">
        <f>SUM('Voting Results'!AO1:AO42)</f>
        <v>95</v>
      </c>
    </row>
    <row r="38">
      <c r="A38" s="1" t="str">
        <f>'Voting Results'!$W$1</f>
        <v>Nikp2000 - There Will Be Pie</v>
      </c>
      <c r="B38" s="2">
        <f>SUM('Voting Results'!AA1:AA42)</f>
        <v>94</v>
      </c>
    </row>
    <row r="39">
      <c r="A39" s="1" t="str">
        <f>'Voting Results'!$AA$1</f>
        <v>Ricler - On The Road Back To Home</v>
      </c>
      <c r="B39" s="2">
        <f>SUM('Voting Results'!W1:W42)</f>
        <v>94</v>
      </c>
    </row>
    <row r="40">
      <c r="A40" s="1" t="str">
        <f>'Voting Results'!$J$1</f>
        <v>Clarago - Nag</v>
      </c>
      <c r="B40" s="2">
        <f>SUM('Voting Results'!J1:J42)</f>
        <v>89</v>
      </c>
    </row>
    <row r="41">
      <c r="A41" s="1" t="str">
        <f>'Voting Results'!$C$1</f>
        <v>Abovethoughts - To Us.Wavabovethoughts - To Us [Robot Remix]</v>
      </c>
      <c r="B41" s="2">
        <f>SUM('Voting Results'!C1:C42)</f>
        <v>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43" width="15.13"/>
  </cols>
  <sheetData>
    <row r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>
      <c r="A2" s="5">
        <v>41457.03258101852</v>
      </c>
      <c r="B2" s="4" t="s">
        <v>43</v>
      </c>
      <c r="C2" s="3">
        <v>4.0</v>
      </c>
      <c r="D2" s="3">
        <v>2.0</v>
      </c>
      <c r="E2" s="3">
        <v>3.0</v>
      </c>
      <c r="F2" s="3">
        <v>2.0</v>
      </c>
      <c r="G2" s="3">
        <v>2.0</v>
      </c>
      <c r="H2" s="3">
        <v>3.0</v>
      </c>
      <c r="I2" s="3">
        <v>4.0</v>
      </c>
      <c r="J2" s="3">
        <v>2.0</v>
      </c>
      <c r="K2" s="3">
        <v>3.0</v>
      </c>
      <c r="L2" s="3">
        <v>4.0</v>
      </c>
      <c r="M2" s="3">
        <v>3.0</v>
      </c>
      <c r="N2" s="3">
        <v>3.0</v>
      </c>
      <c r="O2" s="3">
        <v>4.0</v>
      </c>
      <c r="P2" s="3">
        <v>4.0</v>
      </c>
      <c r="Q2" s="3">
        <v>3.0</v>
      </c>
      <c r="R2" s="3">
        <v>4.0</v>
      </c>
      <c r="S2" s="3">
        <v>5.0</v>
      </c>
      <c r="T2" s="3">
        <v>3.0</v>
      </c>
      <c r="U2" s="3">
        <v>3.0</v>
      </c>
      <c r="V2" s="3">
        <v>5.0</v>
      </c>
      <c r="W2" s="3">
        <v>3.0</v>
      </c>
      <c r="X2" s="3">
        <v>4.0</v>
      </c>
      <c r="Y2" s="3">
        <v>3.0</v>
      </c>
      <c r="Z2" s="3">
        <v>3.0</v>
      </c>
      <c r="AA2" s="3">
        <v>2.0</v>
      </c>
      <c r="AB2" s="3">
        <v>4.0</v>
      </c>
      <c r="AC2" s="3">
        <v>3.0</v>
      </c>
      <c r="AD2" s="3">
        <v>3.0</v>
      </c>
      <c r="AE2" s="3">
        <v>2.0</v>
      </c>
      <c r="AF2" s="3">
        <v>3.0</v>
      </c>
      <c r="AG2" s="3">
        <v>3.0</v>
      </c>
      <c r="AH2" s="3">
        <v>4.0</v>
      </c>
      <c r="AI2" s="3">
        <v>2.0</v>
      </c>
      <c r="AJ2" s="3">
        <v>4.0</v>
      </c>
      <c r="AK2" s="3">
        <v>3.0</v>
      </c>
      <c r="AL2" s="3">
        <v>5.0</v>
      </c>
      <c r="AM2" s="3">
        <v>2.0</v>
      </c>
      <c r="AN2" s="3">
        <v>3.0</v>
      </c>
      <c r="AO2" s="3">
        <v>2.0</v>
      </c>
      <c r="AP2" s="3">
        <v>4.0</v>
      </c>
      <c r="AQ2" s="3">
        <v>4.0</v>
      </c>
    </row>
    <row r="3">
      <c r="A3" s="5">
        <v>41457.485671296294</v>
      </c>
      <c r="B3" s="4" t="s">
        <v>44</v>
      </c>
      <c r="C3" s="3">
        <v>2.0</v>
      </c>
      <c r="D3" s="3">
        <v>3.0</v>
      </c>
      <c r="E3" s="3">
        <v>5.0</v>
      </c>
      <c r="F3" s="3">
        <v>4.0</v>
      </c>
      <c r="G3" s="3">
        <v>3.0</v>
      </c>
      <c r="H3" s="3">
        <v>2.0</v>
      </c>
      <c r="I3" s="3">
        <v>3.0</v>
      </c>
      <c r="J3" s="3">
        <v>4.0</v>
      </c>
      <c r="K3" s="3">
        <v>4.0</v>
      </c>
      <c r="L3" s="3">
        <v>3.0</v>
      </c>
      <c r="M3" s="3">
        <v>2.0</v>
      </c>
      <c r="N3" s="3">
        <v>2.0</v>
      </c>
      <c r="O3" s="3">
        <v>3.0</v>
      </c>
      <c r="P3" s="3">
        <v>4.0</v>
      </c>
      <c r="Q3" s="3">
        <v>4.0</v>
      </c>
      <c r="R3" s="3">
        <v>3.0</v>
      </c>
      <c r="S3" s="3">
        <v>2.0</v>
      </c>
      <c r="T3" s="3">
        <v>3.0</v>
      </c>
      <c r="U3" s="3">
        <v>4.0</v>
      </c>
      <c r="V3" s="3">
        <v>3.0</v>
      </c>
      <c r="W3" s="3">
        <v>2.0</v>
      </c>
      <c r="X3" s="3">
        <v>3.0</v>
      </c>
      <c r="Y3" s="3">
        <v>4.0</v>
      </c>
      <c r="Z3" s="3">
        <v>3.0</v>
      </c>
      <c r="AA3" s="3">
        <v>3.0</v>
      </c>
      <c r="AB3" s="3">
        <v>2.0</v>
      </c>
      <c r="AC3" s="3">
        <v>4.0</v>
      </c>
      <c r="AD3" s="3">
        <v>2.0</v>
      </c>
      <c r="AE3" s="3">
        <v>2.0</v>
      </c>
      <c r="AF3" s="3">
        <v>2.0</v>
      </c>
      <c r="AG3" s="3">
        <v>3.0</v>
      </c>
      <c r="AH3" s="3">
        <v>4.0</v>
      </c>
      <c r="AI3" s="3">
        <v>4.0</v>
      </c>
      <c r="AJ3" s="3">
        <v>3.0</v>
      </c>
      <c r="AK3" s="3">
        <v>1.0</v>
      </c>
      <c r="AL3" s="3">
        <v>3.0</v>
      </c>
      <c r="AM3" s="3">
        <v>3.0</v>
      </c>
      <c r="AN3" s="3">
        <v>4.0</v>
      </c>
      <c r="AO3" s="3">
        <v>2.0</v>
      </c>
      <c r="AP3" s="3">
        <v>3.0</v>
      </c>
      <c r="AQ3" s="3">
        <v>2.0</v>
      </c>
    </row>
    <row r="4">
      <c r="A4" s="5">
        <v>41457.597233796296</v>
      </c>
      <c r="B4" s="4" t="s">
        <v>45</v>
      </c>
      <c r="C4" s="3">
        <v>2.0</v>
      </c>
      <c r="D4" s="3">
        <v>2.0</v>
      </c>
      <c r="E4" s="3">
        <v>3.0</v>
      </c>
      <c r="F4" s="3">
        <v>2.0</v>
      </c>
      <c r="G4" s="3">
        <v>2.0</v>
      </c>
      <c r="H4" s="3">
        <v>2.0</v>
      </c>
      <c r="I4" s="3">
        <v>3.0</v>
      </c>
      <c r="J4" s="3">
        <v>2.0</v>
      </c>
      <c r="K4" s="3">
        <v>3.0</v>
      </c>
      <c r="L4" s="3">
        <v>2.0</v>
      </c>
      <c r="M4" s="3">
        <v>3.0</v>
      </c>
      <c r="N4" s="3">
        <v>2.0</v>
      </c>
      <c r="O4" s="3">
        <v>2.0</v>
      </c>
      <c r="P4" s="3">
        <v>2.0</v>
      </c>
      <c r="Q4" s="3">
        <v>3.0</v>
      </c>
      <c r="R4" s="3">
        <v>4.0</v>
      </c>
      <c r="S4" s="3">
        <v>2.0</v>
      </c>
      <c r="T4" s="3">
        <v>1.0</v>
      </c>
      <c r="U4" s="3">
        <v>2.0</v>
      </c>
      <c r="V4" s="3">
        <v>2.0</v>
      </c>
      <c r="W4" s="3">
        <v>3.0</v>
      </c>
      <c r="X4" s="3">
        <v>3.0</v>
      </c>
      <c r="Y4" s="3">
        <v>3.0</v>
      </c>
      <c r="Z4" s="3">
        <v>5.0</v>
      </c>
      <c r="AA4" s="3">
        <v>3.0</v>
      </c>
      <c r="AB4" s="3">
        <v>2.0</v>
      </c>
      <c r="AC4" s="3">
        <v>4.0</v>
      </c>
      <c r="AD4" s="3">
        <v>3.0</v>
      </c>
      <c r="AE4" s="3">
        <v>2.0</v>
      </c>
      <c r="AF4" s="3">
        <v>2.0</v>
      </c>
      <c r="AG4" s="3">
        <v>3.0</v>
      </c>
      <c r="AH4" s="3">
        <v>2.0</v>
      </c>
      <c r="AI4" s="3">
        <v>2.0</v>
      </c>
      <c r="AJ4" s="3">
        <v>2.0</v>
      </c>
      <c r="AK4" s="3">
        <v>3.0</v>
      </c>
      <c r="AL4" s="3">
        <v>3.0</v>
      </c>
      <c r="AM4" s="3">
        <v>2.0</v>
      </c>
      <c r="AN4" s="3">
        <v>2.0</v>
      </c>
      <c r="AO4" s="3">
        <v>3.0</v>
      </c>
      <c r="AP4" s="3">
        <v>4.0</v>
      </c>
      <c r="AQ4" s="3">
        <v>4.0</v>
      </c>
    </row>
    <row r="5">
      <c r="A5" s="5">
        <v>41458.93550925926</v>
      </c>
      <c r="B5" s="4" t="s">
        <v>46</v>
      </c>
      <c r="C5" s="3">
        <v>2.0</v>
      </c>
      <c r="D5" s="3">
        <v>1.0</v>
      </c>
      <c r="E5" s="3">
        <v>4.0</v>
      </c>
      <c r="F5" s="3">
        <v>1.0</v>
      </c>
      <c r="G5" s="3">
        <v>2.0</v>
      </c>
      <c r="H5" s="3">
        <v>3.0</v>
      </c>
      <c r="I5" s="3">
        <v>3.0</v>
      </c>
      <c r="J5" s="3">
        <v>1.0</v>
      </c>
      <c r="K5" s="3">
        <v>3.0</v>
      </c>
      <c r="L5" s="3">
        <v>2.0</v>
      </c>
      <c r="M5" s="3">
        <v>1.0</v>
      </c>
      <c r="N5" s="3">
        <v>1.0</v>
      </c>
      <c r="O5" s="3">
        <v>5.0</v>
      </c>
      <c r="P5" s="3">
        <v>1.0</v>
      </c>
      <c r="Q5" s="3">
        <v>2.0</v>
      </c>
      <c r="R5" s="3">
        <v>2.0</v>
      </c>
      <c r="S5" s="3">
        <v>3.0</v>
      </c>
      <c r="T5" s="3">
        <v>1.0</v>
      </c>
      <c r="U5" s="3">
        <v>3.0</v>
      </c>
      <c r="V5" s="3">
        <v>2.0</v>
      </c>
      <c r="W5" s="3">
        <v>1.0</v>
      </c>
      <c r="X5" s="3">
        <v>3.0</v>
      </c>
      <c r="Y5" s="3">
        <v>2.0</v>
      </c>
      <c r="Z5" s="3">
        <v>1.0</v>
      </c>
      <c r="AA5" s="3">
        <v>1.0</v>
      </c>
      <c r="AB5" s="3">
        <v>2.0</v>
      </c>
      <c r="AC5" s="3">
        <v>2.0</v>
      </c>
      <c r="AD5" s="3">
        <v>1.0</v>
      </c>
      <c r="AE5" s="3">
        <v>1.0</v>
      </c>
      <c r="AF5" s="3">
        <v>1.0</v>
      </c>
      <c r="AG5" s="3">
        <v>1.0</v>
      </c>
      <c r="AH5" s="3">
        <v>2.0</v>
      </c>
      <c r="AI5" s="3">
        <v>1.0</v>
      </c>
      <c r="AJ5" s="3">
        <v>1.0</v>
      </c>
      <c r="AK5" s="3">
        <v>2.0</v>
      </c>
      <c r="AL5" s="3">
        <v>3.0</v>
      </c>
      <c r="AM5" s="3">
        <v>1.0</v>
      </c>
      <c r="AN5" s="3">
        <v>1.0</v>
      </c>
      <c r="AO5" s="3">
        <v>1.0</v>
      </c>
      <c r="AP5" s="3">
        <v>2.0</v>
      </c>
      <c r="AQ5" s="3">
        <v>5.0</v>
      </c>
    </row>
    <row r="6">
      <c r="A6" s="5">
        <v>41458.98809027778</v>
      </c>
      <c r="B6" s="4" t="s">
        <v>47</v>
      </c>
      <c r="C6" s="3">
        <v>2.0</v>
      </c>
      <c r="D6" s="3">
        <v>2.0</v>
      </c>
      <c r="E6" s="3">
        <v>4.0</v>
      </c>
      <c r="F6" s="3">
        <v>4.0</v>
      </c>
      <c r="G6" s="3">
        <v>3.0</v>
      </c>
      <c r="H6" s="3">
        <v>4.0</v>
      </c>
      <c r="I6" s="3">
        <v>5.0</v>
      </c>
      <c r="J6" s="3">
        <v>2.0</v>
      </c>
      <c r="K6" s="3">
        <v>4.0</v>
      </c>
      <c r="L6" s="3">
        <v>3.0</v>
      </c>
      <c r="M6" s="3">
        <v>2.0</v>
      </c>
      <c r="N6" s="3">
        <v>4.0</v>
      </c>
      <c r="O6" s="3">
        <v>4.0</v>
      </c>
      <c r="P6" s="3">
        <v>2.0</v>
      </c>
      <c r="Q6" s="3">
        <v>1.0</v>
      </c>
      <c r="R6" s="3">
        <v>4.0</v>
      </c>
      <c r="S6" s="3">
        <v>4.0</v>
      </c>
      <c r="T6" s="3">
        <v>4.0</v>
      </c>
      <c r="U6" s="3">
        <v>3.0</v>
      </c>
      <c r="V6" s="3">
        <v>3.0</v>
      </c>
      <c r="W6" s="3">
        <v>2.0</v>
      </c>
      <c r="X6" s="3">
        <v>3.0</v>
      </c>
      <c r="Y6" s="3">
        <v>4.0</v>
      </c>
      <c r="Z6" s="3">
        <v>3.0</v>
      </c>
      <c r="AA6" s="3">
        <v>2.0</v>
      </c>
      <c r="AB6" s="3">
        <v>3.0</v>
      </c>
      <c r="AC6" s="3">
        <v>5.0</v>
      </c>
      <c r="AD6" s="3">
        <v>3.0</v>
      </c>
      <c r="AE6" s="3">
        <v>2.0</v>
      </c>
      <c r="AF6" s="3">
        <v>2.0</v>
      </c>
      <c r="AG6" s="3">
        <v>3.0</v>
      </c>
      <c r="AH6" s="3">
        <v>4.0</v>
      </c>
      <c r="AI6" s="3">
        <v>2.0</v>
      </c>
      <c r="AJ6" s="3">
        <v>2.0</v>
      </c>
      <c r="AK6" s="3">
        <v>2.0</v>
      </c>
      <c r="AL6" s="3">
        <v>4.0</v>
      </c>
      <c r="AM6" s="3">
        <v>2.0</v>
      </c>
      <c r="AN6" s="3">
        <v>2.0</v>
      </c>
      <c r="AO6" s="3">
        <v>3.0</v>
      </c>
      <c r="AP6" s="3">
        <v>4.0</v>
      </c>
      <c r="AQ6" s="3">
        <v>4.0</v>
      </c>
    </row>
    <row r="7">
      <c r="A7" s="5">
        <v>41459.04943287037</v>
      </c>
      <c r="B7" s="4" t="s">
        <v>48</v>
      </c>
      <c r="C7" s="3">
        <v>3.0</v>
      </c>
      <c r="D7" s="3">
        <v>4.0</v>
      </c>
      <c r="E7" s="3">
        <v>4.0</v>
      </c>
      <c r="F7" s="3">
        <v>4.0</v>
      </c>
      <c r="G7" s="3">
        <v>4.0</v>
      </c>
      <c r="H7" s="3">
        <v>4.0</v>
      </c>
      <c r="I7" s="3">
        <v>4.0</v>
      </c>
      <c r="J7" s="3">
        <v>4.0</v>
      </c>
      <c r="K7" s="3">
        <v>4.0</v>
      </c>
      <c r="L7" s="3">
        <v>3.0</v>
      </c>
      <c r="M7" s="3">
        <v>5.0</v>
      </c>
      <c r="N7" s="3">
        <v>4.0</v>
      </c>
      <c r="O7" s="3">
        <v>4.0</v>
      </c>
      <c r="P7" s="3">
        <v>3.0</v>
      </c>
      <c r="Q7" s="3">
        <v>5.0</v>
      </c>
      <c r="R7" s="3">
        <v>5.0</v>
      </c>
      <c r="S7" s="3">
        <v>4.0</v>
      </c>
      <c r="T7" s="3">
        <v>3.0</v>
      </c>
      <c r="U7" s="3">
        <v>1.0</v>
      </c>
      <c r="V7" s="3">
        <v>4.0</v>
      </c>
      <c r="W7" s="3">
        <v>4.0</v>
      </c>
      <c r="X7" s="3">
        <v>4.0</v>
      </c>
      <c r="Y7" s="3">
        <v>4.0</v>
      </c>
      <c r="Z7" s="3">
        <v>3.0</v>
      </c>
      <c r="AA7" s="3">
        <v>3.0</v>
      </c>
      <c r="AB7" s="3">
        <v>4.0</v>
      </c>
      <c r="AC7" s="3">
        <v>4.0</v>
      </c>
      <c r="AD7" s="3">
        <v>4.0</v>
      </c>
      <c r="AE7" s="3">
        <v>3.0</v>
      </c>
      <c r="AF7" s="3">
        <v>4.0</v>
      </c>
      <c r="AG7" s="3">
        <v>3.0</v>
      </c>
      <c r="AH7" s="3">
        <v>4.0</v>
      </c>
      <c r="AI7" s="3">
        <v>4.0</v>
      </c>
      <c r="AJ7" s="3">
        <v>3.0</v>
      </c>
      <c r="AK7" s="3">
        <v>4.0</v>
      </c>
      <c r="AL7" s="3">
        <v>4.0</v>
      </c>
      <c r="AM7" s="3">
        <v>4.0</v>
      </c>
      <c r="AN7" s="3">
        <v>4.0</v>
      </c>
      <c r="AO7" s="3">
        <v>4.0</v>
      </c>
      <c r="AP7" s="3">
        <v>4.0</v>
      </c>
      <c r="AQ7" s="3">
        <v>5.0</v>
      </c>
    </row>
    <row r="8">
      <c r="A8" s="5">
        <v>41459.371342592596</v>
      </c>
      <c r="B8" s="4" t="s">
        <v>49</v>
      </c>
      <c r="C8" s="3">
        <v>1.0</v>
      </c>
      <c r="D8" s="3">
        <v>1.0</v>
      </c>
      <c r="E8" s="3">
        <v>5.0</v>
      </c>
      <c r="F8" s="3">
        <v>1.0</v>
      </c>
      <c r="G8" s="3">
        <v>1.0</v>
      </c>
      <c r="H8" s="3">
        <v>3.0</v>
      </c>
      <c r="I8" s="3">
        <v>3.0</v>
      </c>
      <c r="J8" s="3">
        <v>1.0</v>
      </c>
      <c r="K8" s="3">
        <v>1.0</v>
      </c>
      <c r="L8" s="3">
        <v>1.0</v>
      </c>
      <c r="M8" s="3">
        <v>1.0</v>
      </c>
      <c r="N8" s="3">
        <v>1.0</v>
      </c>
      <c r="O8" s="3">
        <v>1.0</v>
      </c>
      <c r="P8" s="3">
        <v>1.0</v>
      </c>
      <c r="Q8" s="3">
        <v>3.0</v>
      </c>
      <c r="R8" s="3">
        <v>1.0</v>
      </c>
      <c r="S8" s="3">
        <v>3.0</v>
      </c>
      <c r="T8" s="3">
        <v>1.0</v>
      </c>
      <c r="U8" s="3">
        <v>1.0</v>
      </c>
      <c r="V8" s="3">
        <v>5.0</v>
      </c>
      <c r="W8" s="3">
        <v>1.0</v>
      </c>
      <c r="X8" s="3">
        <v>1.0</v>
      </c>
      <c r="Y8" s="3">
        <v>3.0</v>
      </c>
      <c r="Z8" s="3">
        <v>1.0</v>
      </c>
      <c r="AA8" s="3">
        <v>1.0</v>
      </c>
      <c r="AB8" s="3">
        <v>1.0</v>
      </c>
      <c r="AC8" s="3">
        <v>1.0</v>
      </c>
      <c r="AD8" s="3">
        <v>1.0</v>
      </c>
      <c r="AE8" s="3">
        <v>1.0</v>
      </c>
      <c r="AF8" s="3">
        <v>1.0</v>
      </c>
      <c r="AG8" s="3">
        <v>1.0</v>
      </c>
      <c r="AH8" s="3">
        <v>5.0</v>
      </c>
      <c r="AI8" s="3">
        <v>1.0</v>
      </c>
      <c r="AJ8" s="3">
        <v>1.0</v>
      </c>
      <c r="AK8" s="3">
        <v>1.0</v>
      </c>
      <c r="AL8" s="3">
        <v>5.0</v>
      </c>
      <c r="AM8" s="3">
        <v>1.0</v>
      </c>
      <c r="AN8" s="3">
        <v>1.0</v>
      </c>
      <c r="AO8" s="3">
        <v>1.0</v>
      </c>
      <c r="AP8" s="3">
        <v>5.0</v>
      </c>
      <c r="AQ8" s="3">
        <v>5.0</v>
      </c>
    </row>
    <row r="9">
      <c r="A9" s="5">
        <v>41459.78631944444</v>
      </c>
      <c r="B9" s="4" t="s">
        <v>50</v>
      </c>
      <c r="C9" s="3">
        <v>1.0</v>
      </c>
      <c r="D9" s="3">
        <v>2.0</v>
      </c>
      <c r="E9" s="3">
        <v>4.0</v>
      </c>
      <c r="F9" s="3">
        <v>2.0</v>
      </c>
      <c r="G9" s="3">
        <v>3.0</v>
      </c>
      <c r="H9" s="3">
        <v>5.0</v>
      </c>
      <c r="I9" s="3">
        <v>5.0</v>
      </c>
      <c r="J9" s="3">
        <v>3.0</v>
      </c>
      <c r="K9" s="3">
        <v>4.0</v>
      </c>
      <c r="L9" s="3">
        <v>5.0</v>
      </c>
      <c r="M9" s="3">
        <v>3.0</v>
      </c>
      <c r="N9" s="3">
        <v>4.0</v>
      </c>
      <c r="O9" s="3">
        <v>4.0</v>
      </c>
      <c r="P9" s="3">
        <v>4.0</v>
      </c>
      <c r="Q9" s="3">
        <v>4.0</v>
      </c>
      <c r="R9" s="3">
        <v>4.0</v>
      </c>
      <c r="S9" s="3">
        <v>5.0</v>
      </c>
      <c r="T9" s="3">
        <v>5.0</v>
      </c>
      <c r="U9" s="3">
        <v>2.0</v>
      </c>
      <c r="V9" s="3">
        <v>5.0</v>
      </c>
      <c r="W9" s="3">
        <v>3.0</v>
      </c>
      <c r="X9" s="3">
        <v>2.0</v>
      </c>
      <c r="Y9" s="3">
        <v>5.0</v>
      </c>
      <c r="Z9" s="3">
        <v>1.0</v>
      </c>
      <c r="AA9" s="3">
        <v>2.0</v>
      </c>
      <c r="AB9" s="3">
        <v>1.0</v>
      </c>
      <c r="AC9" s="3">
        <v>3.0</v>
      </c>
      <c r="AD9" s="3">
        <v>5.0</v>
      </c>
      <c r="AE9" s="3">
        <v>2.0</v>
      </c>
      <c r="AF9" s="3">
        <v>3.0</v>
      </c>
      <c r="AG9" s="3">
        <v>4.0</v>
      </c>
      <c r="AH9" s="3">
        <v>5.0</v>
      </c>
      <c r="AI9" s="3">
        <v>3.0</v>
      </c>
      <c r="AJ9" s="3">
        <v>4.0</v>
      </c>
      <c r="AK9" s="3">
        <v>3.0</v>
      </c>
      <c r="AL9" s="3">
        <v>5.0</v>
      </c>
      <c r="AM9" s="3">
        <v>3.0</v>
      </c>
      <c r="AN9" s="3">
        <v>4.0</v>
      </c>
      <c r="AO9" s="3">
        <v>2.0</v>
      </c>
      <c r="AP9" s="3">
        <v>3.0</v>
      </c>
      <c r="AQ9" s="3">
        <v>5.0</v>
      </c>
    </row>
    <row r="10">
      <c r="A10" s="5">
        <v>41459.98936342593</v>
      </c>
      <c r="B10" s="4" t="s">
        <v>51</v>
      </c>
      <c r="C10" s="3">
        <v>1.0</v>
      </c>
      <c r="D10" s="3">
        <v>2.0</v>
      </c>
      <c r="E10" s="3">
        <v>4.0</v>
      </c>
      <c r="F10" s="3">
        <v>2.0</v>
      </c>
      <c r="G10" s="3">
        <v>2.0</v>
      </c>
      <c r="H10" s="3">
        <v>5.0</v>
      </c>
      <c r="I10" s="3">
        <v>1.0</v>
      </c>
      <c r="J10" s="3">
        <v>1.0</v>
      </c>
      <c r="K10" s="3">
        <v>2.0</v>
      </c>
      <c r="L10" s="3">
        <v>2.0</v>
      </c>
      <c r="M10" s="3">
        <v>4.0</v>
      </c>
      <c r="N10" s="3">
        <v>2.0</v>
      </c>
      <c r="O10" s="3">
        <v>2.0</v>
      </c>
      <c r="P10" s="3">
        <v>3.0</v>
      </c>
      <c r="Q10" s="3">
        <v>2.0</v>
      </c>
      <c r="R10" s="3">
        <v>2.0</v>
      </c>
      <c r="S10" s="3">
        <v>2.0</v>
      </c>
      <c r="T10" s="3">
        <v>2.0</v>
      </c>
      <c r="U10" s="3">
        <v>2.0</v>
      </c>
      <c r="V10" s="3">
        <v>2.0</v>
      </c>
      <c r="W10" s="3">
        <v>1.0</v>
      </c>
      <c r="X10" s="3">
        <v>2.0</v>
      </c>
      <c r="Y10" s="3">
        <v>5.0</v>
      </c>
      <c r="Z10" s="3">
        <v>2.0</v>
      </c>
      <c r="AA10" s="3">
        <v>2.0</v>
      </c>
      <c r="AB10" s="3">
        <v>1.0</v>
      </c>
      <c r="AC10" s="3">
        <v>3.0</v>
      </c>
      <c r="AD10" s="3">
        <v>2.0</v>
      </c>
      <c r="AE10" s="3">
        <v>2.0</v>
      </c>
      <c r="AF10" s="3">
        <v>4.0</v>
      </c>
      <c r="AG10" s="3">
        <v>3.0</v>
      </c>
      <c r="AH10" s="3">
        <v>3.0</v>
      </c>
      <c r="AI10" s="3">
        <v>2.0</v>
      </c>
      <c r="AJ10" s="3">
        <v>1.0</v>
      </c>
      <c r="AK10" s="3">
        <v>2.0</v>
      </c>
      <c r="AL10" s="3">
        <v>1.0</v>
      </c>
      <c r="AM10" s="3">
        <v>2.0</v>
      </c>
      <c r="AN10" s="3">
        <v>2.0</v>
      </c>
      <c r="AO10" s="3">
        <v>1.0</v>
      </c>
      <c r="AP10" s="3">
        <v>2.0</v>
      </c>
      <c r="AQ10" s="3">
        <v>5.0</v>
      </c>
    </row>
    <row r="11">
      <c r="A11" s="5">
        <v>41460.80835648148</v>
      </c>
      <c r="B11" s="4" t="s">
        <v>52</v>
      </c>
      <c r="C11" s="3">
        <v>1.0</v>
      </c>
      <c r="D11" s="3">
        <v>2.0</v>
      </c>
      <c r="E11" s="3">
        <v>5.0</v>
      </c>
      <c r="F11" s="3">
        <v>3.0</v>
      </c>
      <c r="G11" s="3">
        <v>4.0</v>
      </c>
      <c r="H11" s="3">
        <v>5.0</v>
      </c>
      <c r="I11" s="3">
        <v>3.0</v>
      </c>
      <c r="J11" s="3">
        <v>2.0</v>
      </c>
      <c r="K11" s="3">
        <v>3.0</v>
      </c>
      <c r="L11" s="3">
        <v>3.0</v>
      </c>
      <c r="M11" s="3">
        <v>4.0</v>
      </c>
      <c r="N11" s="3">
        <v>2.0</v>
      </c>
      <c r="O11" s="3">
        <v>4.0</v>
      </c>
      <c r="P11" s="3">
        <v>3.0</v>
      </c>
      <c r="Q11" s="3">
        <v>5.0</v>
      </c>
      <c r="R11" s="3">
        <v>4.0</v>
      </c>
      <c r="S11" s="3">
        <v>2.0</v>
      </c>
      <c r="T11" s="3">
        <v>3.0</v>
      </c>
      <c r="U11" s="3">
        <v>3.0</v>
      </c>
      <c r="V11" s="3">
        <v>2.0</v>
      </c>
      <c r="W11" s="3">
        <v>2.0</v>
      </c>
      <c r="X11" s="3">
        <v>3.0</v>
      </c>
      <c r="Y11" s="3">
        <v>4.0</v>
      </c>
      <c r="Z11" s="3">
        <v>2.0</v>
      </c>
      <c r="AA11" s="3">
        <v>1.0</v>
      </c>
      <c r="AB11" s="3">
        <v>1.0</v>
      </c>
      <c r="AC11" s="3">
        <v>4.0</v>
      </c>
      <c r="AD11" s="3">
        <v>2.0</v>
      </c>
      <c r="AE11" s="3">
        <v>3.0</v>
      </c>
      <c r="AF11" s="3">
        <v>4.0</v>
      </c>
      <c r="AG11" s="3">
        <v>4.0</v>
      </c>
      <c r="AH11" s="3">
        <v>5.0</v>
      </c>
      <c r="AI11" s="3">
        <v>2.0</v>
      </c>
      <c r="AJ11" s="3">
        <v>1.0</v>
      </c>
      <c r="AK11" s="3">
        <v>1.0</v>
      </c>
      <c r="AL11" s="3">
        <v>4.0</v>
      </c>
      <c r="AM11" s="3">
        <v>2.0</v>
      </c>
      <c r="AN11" s="3">
        <v>3.0</v>
      </c>
      <c r="AO11" s="3">
        <v>2.0</v>
      </c>
      <c r="AP11" s="3">
        <v>4.0</v>
      </c>
      <c r="AQ11" s="3">
        <v>5.0</v>
      </c>
    </row>
    <row r="12">
      <c r="A12" s="5">
        <v>41460.97106481482</v>
      </c>
      <c r="B12" s="4" t="s">
        <v>53</v>
      </c>
      <c r="C12" s="3">
        <v>3.0</v>
      </c>
      <c r="D12" s="3">
        <v>3.0</v>
      </c>
      <c r="E12" s="3">
        <v>5.0</v>
      </c>
      <c r="F12" s="3">
        <v>4.0</v>
      </c>
      <c r="G12" s="3">
        <v>3.0</v>
      </c>
      <c r="H12" s="3">
        <v>4.0</v>
      </c>
      <c r="I12" s="3">
        <v>5.0</v>
      </c>
      <c r="J12" s="3">
        <v>3.0</v>
      </c>
      <c r="K12" s="3">
        <v>5.0</v>
      </c>
      <c r="L12" s="3">
        <v>4.0</v>
      </c>
      <c r="M12" s="3">
        <v>4.0</v>
      </c>
      <c r="N12" s="3">
        <v>3.0</v>
      </c>
      <c r="O12" s="3">
        <v>5.0</v>
      </c>
      <c r="P12" s="3">
        <v>3.0</v>
      </c>
      <c r="Q12" s="3">
        <v>4.0</v>
      </c>
      <c r="R12" s="3">
        <v>4.0</v>
      </c>
      <c r="S12" s="3">
        <v>3.0</v>
      </c>
      <c r="T12" s="3">
        <v>5.0</v>
      </c>
      <c r="U12" s="3">
        <v>3.0</v>
      </c>
      <c r="V12" s="3">
        <v>5.0</v>
      </c>
      <c r="W12" s="3">
        <v>3.0</v>
      </c>
      <c r="X12" s="3">
        <v>4.0</v>
      </c>
      <c r="Y12" s="3">
        <v>5.0</v>
      </c>
      <c r="Z12" s="3">
        <v>3.0</v>
      </c>
      <c r="AA12" s="3">
        <v>3.0</v>
      </c>
      <c r="AB12" s="3">
        <v>4.0</v>
      </c>
      <c r="AC12" s="3">
        <v>4.0</v>
      </c>
      <c r="AD12" s="3">
        <v>3.0</v>
      </c>
      <c r="AE12" s="3">
        <v>3.0</v>
      </c>
      <c r="AF12" s="3">
        <v>3.0</v>
      </c>
      <c r="AG12" s="3">
        <v>3.0</v>
      </c>
      <c r="AH12" s="3">
        <v>5.0</v>
      </c>
      <c r="AI12" s="3">
        <v>4.0</v>
      </c>
      <c r="AJ12" s="3">
        <v>3.0</v>
      </c>
      <c r="AK12" s="3">
        <v>3.0</v>
      </c>
      <c r="AL12" s="3">
        <v>4.0</v>
      </c>
      <c r="AM12" s="3">
        <v>1.0</v>
      </c>
      <c r="AN12" s="3">
        <v>4.0</v>
      </c>
      <c r="AO12" s="3">
        <v>3.0</v>
      </c>
      <c r="AP12" s="3">
        <v>5.0</v>
      </c>
      <c r="AQ12" s="3">
        <v>4.0</v>
      </c>
    </row>
    <row r="13">
      <c r="A13" s="5">
        <v>41461.6421875</v>
      </c>
      <c r="B13" s="4" t="s">
        <v>54</v>
      </c>
      <c r="C13" s="3">
        <v>2.0</v>
      </c>
      <c r="D13" s="3">
        <v>2.0</v>
      </c>
      <c r="E13" s="3">
        <v>4.0</v>
      </c>
      <c r="F13" s="3">
        <v>3.0</v>
      </c>
      <c r="G13" s="3">
        <v>4.0</v>
      </c>
      <c r="H13" s="3">
        <v>5.0</v>
      </c>
      <c r="I13" s="3">
        <v>4.0</v>
      </c>
      <c r="J13" s="3">
        <v>2.0</v>
      </c>
      <c r="K13" s="3">
        <v>5.0</v>
      </c>
      <c r="L13" s="3">
        <v>4.0</v>
      </c>
      <c r="M13" s="3">
        <v>3.0</v>
      </c>
      <c r="N13" s="3">
        <v>2.0</v>
      </c>
      <c r="O13" s="3">
        <v>4.0</v>
      </c>
      <c r="P13" s="3">
        <v>3.0</v>
      </c>
      <c r="Q13" s="3">
        <v>5.0</v>
      </c>
      <c r="R13" s="3">
        <v>5.0</v>
      </c>
      <c r="S13" s="3">
        <v>5.0</v>
      </c>
      <c r="T13" s="3">
        <v>5.0</v>
      </c>
      <c r="U13" s="3">
        <v>5.0</v>
      </c>
      <c r="V13" s="3">
        <v>3.0</v>
      </c>
      <c r="W13" s="3">
        <v>2.0</v>
      </c>
      <c r="X13" s="3">
        <v>2.0</v>
      </c>
      <c r="Y13" s="3">
        <v>1.0</v>
      </c>
      <c r="Z13" s="3">
        <v>2.0</v>
      </c>
      <c r="AA13" s="3">
        <v>2.0</v>
      </c>
      <c r="AB13" s="3">
        <v>3.0</v>
      </c>
      <c r="AC13" s="3">
        <v>3.0</v>
      </c>
      <c r="AD13" s="3">
        <v>2.0</v>
      </c>
      <c r="AE13" s="3">
        <v>2.0</v>
      </c>
      <c r="AF13" s="3">
        <v>4.0</v>
      </c>
      <c r="AG13" s="3">
        <v>4.0</v>
      </c>
      <c r="AH13" s="3">
        <v>4.0</v>
      </c>
      <c r="AI13" s="3">
        <v>2.0</v>
      </c>
      <c r="AJ13" s="3">
        <v>3.0</v>
      </c>
      <c r="AK13" s="3">
        <v>3.0</v>
      </c>
      <c r="AL13" s="3">
        <v>4.0</v>
      </c>
      <c r="AM13" s="3">
        <v>4.0</v>
      </c>
      <c r="AN13" s="3">
        <v>4.0</v>
      </c>
      <c r="AO13" s="3">
        <v>2.0</v>
      </c>
      <c r="AP13" s="3">
        <v>5.0</v>
      </c>
      <c r="AQ13" s="3">
        <v>5.0</v>
      </c>
    </row>
    <row r="14">
      <c r="A14" s="5">
        <v>41461.774826388886</v>
      </c>
      <c r="B14" s="4" t="s">
        <v>55</v>
      </c>
      <c r="C14" s="3">
        <v>2.0</v>
      </c>
      <c r="D14" s="3">
        <v>2.0</v>
      </c>
      <c r="E14" s="3">
        <v>4.0</v>
      </c>
      <c r="F14" s="3">
        <v>3.0</v>
      </c>
      <c r="G14" s="3">
        <v>4.0</v>
      </c>
      <c r="H14" s="3">
        <v>5.0</v>
      </c>
      <c r="I14" s="3">
        <v>3.0</v>
      </c>
      <c r="J14" s="3">
        <v>2.0</v>
      </c>
      <c r="K14" s="3">
        <v>4.0</v>
      </c>
      <c r="L14" s="3">
        <v>2.0</v>
      </c>
      <c r="M14" s="3">
        <v>5.0</v>
      </c>
      <c r="N14" s="3">
        <v>2.0</v>
      </c>
      <c r="O14" s="3">
        <v>3.0</v>
      </c>
      <c r="P14" s="3">
        <v>2.0</v>
      </c>
      <c r="Q14" s="3">
        <v>5.0</v>
      </c>
      <c r="R14" s="3">
        <v>1.0</v>
      </c>
      <c r="S14" s="3">
        <v>3.0</v>
      </c>
      <c r="T14" s="3">
        <v>4.0</v>
      </c>
      <c r="U14" s="3">
        <v>3.0</v>
      </c>
      <c r="V14" s="3">
        <v>2.0</v>
      </c>
      <c r="W14" s="3">
        <v>3.0</v>
      </c>
      <c r="X14" s="3">
        <v>4.0</v>
      </c>
      <c r="Y14" s="3">
        <v>5.0</v>
      </c>
      <c r="Z14" s="3">
        <v>3.0</v>
      </c>
      <c r="AA14" s="3">
        <v>2.0</v>
      </c>
      <c r="AB14" s="3">
        <v>3.0</v>
      </c>
      <c r="AC14" s="3">
        <v>3.0</v>
      </c>
      <c r="AD14" s="3">
        <v>4.0</v>
      </c>
      <c r="AE14" s="3">
        <v>3.0</v>
      </c>
      <c r="AF14" s="3">
        <v>3.0</v>
      </c>
      <c r="AG14" s="3">
        <v>5.0</v>
      </c>
      <c r="AH14" s="3">
        <v>5.0</v>
      </c>
      <c r="AI14" s="3">
        <v>3.0</v>
      </c>
      <c r="AJ14" s="3">
        <v>2.0</v>
      </c>
      <c r="AK14" s="3">
        <v>2.0</v>
      </c>
      <c r="AL14" s="3">
        <v>4.0</v>
      </c>
      <c r="AM14" s="3">
        <v>3.0</v>
      </c>
      <c r="AN14" s="3">
        <v>4.0</v>
      </c>
      <c r="AO14" s="3">
        <v>3.0</v>
      </c>
      <c r="AP14" s="3">
        <v>3.0</v>
      </c>
      <c r="AQ14" s="3">
        <v>4.0</v>
      </c>
    </row>
    <row r="15">
      <c r="A15" s="5">
        <v>41462.62824074074</v>
      </c>
      <c r="B15" s="4" t="s">
        <v>56</v>
      </c>
      <c r="C15" s="3">
        <v>3.0</v>
      </c>
      <c r="D15" s="3">
        <v>5.0</v>
      </c>
      <c r="E15" s="3">
        <v>4.0</v>
      </c>
      <c r="F15" s="3">
        <v>5.0</v>
      </c>
      <c r="G15" s="3">
        <v>5.0</v>
      </c>
      <c r="H15" s="3">
        <v>5.0</v>
      </c>
      <c r="I15" s="3">
        <v>3.0</v>
      </c>
      <c r="J15" s="3">
        <v>4.0</v>
      </c>
      <c r="K15" s="3">
        <v>4.0</v>
      </c>
      <c r="L15" s="3">
        <v>5.0</v>
      </c>
      <c r="M15" s="3">
        <v>5.0</v>
      </c>
      <c r="N15" s="3">
        <v>5.0</v>
      </c>
      <c r="O15" s="3">
        <v>5.0</v>
      </c>
      <c r="P15" s="3">
        <v>4.0</v>
      </c>
      <c r="Q15" s="3">
        <v>5.0</v>
      </c>
      <c r="R15" s="3">
        <v>5.0</v>
      </c>
      <c r="S15" s="3">
        <v>4.0</v>
      </c>
      <c r="T15" s="3">
        <v>5.0</v>
      </c>
      <c r="U15" s="3">
        <v>3.0</v>
      </c>
      <c r="V15" s="3">
        <v>5.0</v>
      </c>
      <c r="W15" s="3">
        <v>3.0</v>
      </c>
      <c r="X15" s="3">
        <v>5.0</v>
      </c>
      <c r="Y15" s="3">
        <v>5.0</v>
      </c>
      <c r="Z15" s="3">
        <v>4.0</v>
      </c>
      <c r="AA15" s="3">
        <v>4.0</v>
      </c>
      <c r="AB15" s="3">
        <v>3.0</v>
      </c>
      <c r="AC15" s="3">
        <v>5.0</v>
      </c>
      <c r="AD15" s="3">
        <v>5.0</v>
      </c>
      <c r="AE15" s="3">
        <v>3.0</v>
      </c>
      <c r="AF15" s="3">
        <v>3.0</v>
      </c>
      <c r="AG15" s="3">
        <v>5.0</v>
      </c>
      <c r="AH15" s="3">
        <v>5.0</v>
      </c>
      <c r="AI15" s="3">
        <v>3.0</v>
      </c>
      <c r="AJ15" s="3">
        <v>4.0</v>
      </c>
      <c r="AK15" s="3">
        <v>4.0</v>
      </c>
      <c r="AL15" s="3">
        <v>4.0</v>
      </c>
      <c r="AM15" s="3">
        <v>5.0</v>
      </c>
      <c r="AN15" s="3">
        <v>4.0</v>
      </c>
      <c r="AO15" s="3">
        <v>5.0</v>
      </c>
      <c r="AP15" s="3">
        <v>4.0</v>
      </c>
      <c r="AQ15" s="3">
        <v>4.0</v>
      </c>
    </row>
    <row r="16">
      <c r="A16" s="5">
        <v>41462.82840277778</v>
      </c>
      <c r="B16" s="4" t="s">
        <v>57</v>
      </c>
      <c r="C16" s="3">
        <v>3.0</v>
      </c>
      <c r="D16" s="3">
        <v>3.0</v>
      </c>
      <c r="E16" s="3">
        <v>2.0</v>
      </c>
      <c r="F16" s="3">
        <v>3.0</v>
      </c>
      <c r="G16" s="3">
        <v>2.0</v>
      </c>
      <c r="H16" s="3">
        <v>5.0</v>
      </c>
      <c r="I16" s="3">
        <v>4.0</v>
      </c>
      <c r="J16" s="3">
        <v>2.0</v>
      </c>
      <c r="K16" s="3">
        <v>4.0</v>
      </c>
      <c r="L16" s="3">
        <v>2.0</v>
      </c>
      <c r="M16" s="3">
        <v>4.0</v>
      </c>
      <c r="N16" s="3">
        <v>2.0</v>
      </c>
      <c r="O16" s="3">
        <v>5.0</v>
      </c>
      <c r="P16" s="3">
        <v>3.0</v>
      </c>
      <c r="Q16" s="3">
        <v>3.0</v>
      </c>
      <c r="R16" s="3">
        <v>4.0</v>
      </c>
      <c r="S16" s="3">
        <v>3.0</v>
      </c>
      <c r="T16" s="3">
        <v>2.0</v>
      </c>
      <c r="U16" s="3">
        <v>3.0</v>
      </c>
      <c r="V16" s="3">
        <v>3.0</v>
      </c>
      <c r="W16" s="3">
        <v>3.0</v>
      </c>
      <c r="X16" s="3">
        <v>2.0</v>
      </c>
      <c r="Y16" s="3">
        <v>4.0</v>
      </c>
      <c r="Z16" s="3">
        <v>2.0</v>
      </c>
      <c r="AA16" s="3">
        <v>3.0</v>
      </c>
      <c r="AB16" s="3">
        <v>3.0</v>
      </c>
      <c r="AC16" s="3">
        <v>4.0</v>
      </c>
      <c r="AD16" s="3">
        <v>3.0</v>
      </c>
      <c r="AE16" s="3">
        <v>2.0</v>
      </c>
      <c r="AF16" s="3">
        <v>3.0</v>
      </c>
      <c r="AG16" s="3">
        <v>4.0</v>
      </c>
      <c r="AH16" s="3">
        <v>4.0</v>
      </c>
      <c r="AI16" s="3">
        <v>2.0</v>
      </c>
      <c r="AJ16" s="3">
        <v>2.0</v>
      </c>
      <c r="AK16" s="3">
        <v>3.0</v>
      </c>
      <c r="AL16" s="3">
        <v>5.0</v>
      </c>
      <c r="AM16" s="3">
        <v>3.0</v>
      </c>
      <c r="AN16" s="3">
        <v>1.0</v>
      </c>
      <c r="AO16" s="3">
        <v>2.0</v>
      </c>
      <c r="AP16" s="3">
        <v>3.0</v>
      </c>
      <c r="AQ16" s="3">
        <v>2.0</v>
      </c>
    </row>
    <row r="17">
      <c r="A17" s="5">
        <v>41463.6997337963</v>
      </c>
      <c r="B17" s="4" t="s">
        <v>58</v>
      </c>
      <c r="C17" s="3">
        <v>1.0</v>
      </c>
      <c r="D17" s="3">
        <v>1.0</v>
      </c>
      <c r="E17" s="3">
        <v>3.0</v>
      </c>
      <c r="F17" s="3">
        <v>2.0</v>
      </c>
      <c r="G17" s="3">
        <v>2.0</v>
      </c>
      <c r="H17" s="3">
        <v>4.0</v>
      </c>
      <c r="I17" s="3">
        <v>1.0</v>
      </c>
      <c r="J17" s="3">
        <v>1.0</v>
      </c>
      <c r="K17" s="3">
        <v>1.0</v>
      </c>
      <c r="L17" s="3">
        <v>2.0</v>
      </c>
      <c r="M17" s="3">
        <v>3.0</v>
      </c>
      <c r="N17" s="3">
        <v>2.0</v>
      </c>
      <c r="O17" s="3">
        <v>2.0</v>
      </c>
      <c r="P17" s="3">
        <v>3.0</v>
      </c>
      <c r="Q17" s="3">
        <v>5.0</v>
      </c>
      <c r="R17" s="3">
        <v>4.0</v>
      </c>
      <c r="S17" s="3">
        <v>5.0</v>
      </c>
      <c r="T17" s="3">
        <v>1.0</v>
      </c>
      <c r="U17" s="3">
        <v>1.0</v>
      </c>
      <c r="V17" s="3">
        <v>3.0</v>
      </c>
      <c r="W17" s="3">
        <v>2.0</v>
      </c>
      <c r="X17" s="3">
        <v>3.0</v>
      </c>
      <c r="Y17" s="3">
        <v>3.0</v>
      </c>
      <c r="Z17" s="3">
        <v>2.0</v>
      </c>
      <c r="AA17" s="3">
        <v>1.0</v>
      </c>
      <c r="AB17" s="3">
        <v>1.0</v>
      </c>
      <c r="AC17" s="3">
        <v>1.0</v>
      </c>
      <c r="AD17" s="3">
        <v>4.0</v>
      </c>
      <c r="AE17" s="3">
        <v>3.0</v>
      </c>
      <c r="AF17" s="3">
        <v>3.0</v>
      </c>
      <c r="AG17" s="3">
        <v>1.0</v>
      </c>
      <c r="AH17" s="3">
        <v>3.0</v>
      </c>
      <c r="AI17" s="3">
        <v>1.0</v>
      </c>
      <c r="AJ17" s="3">
        <v>2.0</v>
      </c>
      <c r="AK17" s="3">
        <v>2.0</v>
      </c>
      <c r="AL17" s="3">
        <v>3.0</v>
      </c>
      <c r="AM17" s="3">
        <v>1.0</v>
      </c>
      <c r="AN17" s="3">
        <v>1.0</v>
      </c>
      <c r="AO17" s="3">
        <v>4.0</v>
      </c>
      <c r="AP17" s="3">
        <v>5.0</v>
      </c>
      <c r="AQ17" s="3">
        <v>3.0</v>
      </c>
    </row>
    <row r="18">
      <c r="A18" s="5">
        <v>41464.01478009259</v>
      </c>
      <c r="B18" s="4" t="s">
        <v>59</v>
      </c>
      <c r="C18" s="3">
        <v>2.0</v>
      </c>
      <c r="D18" s="3">
        <v>3.0</v>
      </c>
      <c r="E18" s="3">
        <v>3.0</v>
      </c>
      <c r="F18" s="3">
        <v>3.0</v>
      </c>
      <c r="G18" s="3">
        <v>2.0</v>
      </c>
      <c r="H18" s="3">
        <v>1.0</v>
      </c>
      <c r="I18" s="3">
        <v>5.0</v>
      </c>
      <c r="J18" s="3">
        <v>2.0</v>
      </c>
      <c r="K18" s="3">
        <v>4.0</v>
      </c>
      <c r="L18" s="3">
        <v>2.0</v>
      </c>
      <c r="M18" s="3">
        <v>3.0</v>
      </c>
      <c r="N18" s="3">
        <v>4.0</v>
      </c>
      <c r="O18" s="3">
        <v>4.0</v>
      </c>
      <c r="P18" s="3">
        <v>3.0</v>
      </c>
      <c r="Q18" s="3">
        <v>4.0</v>
      </c>
      <c r="R18" s="3">
        <v>3.0</v>
      </c>
      <c r="S18" s="3">
        <v>5.0</v>
      </c>
      <c r="T18" s="3">
        <v>5.0</v>
      </c>
      <c r="U18" s="3">
        <v>3.0</v>
      </c>
      <c r="V18" s="3">
        <v>3.0</v>
      </c>
      <c r="W18" s="3">
        <v>2.0</v>
      </c>
      <c r="X18" s="3">
        <v>4.0</v>
      </c>
      <c r="Y18" s="3">
        <v>5.0</v>
      </c>
      <c r="Z18" s="3">
        <v>3.0</v>
      </c>
      <c r="AA18" s="3">
        <v>2.0</v>
      </c>
      <c r="AB18" s="3">
        <v>2.0</v>
      </c>
      <c r="AC18" s="3">
        <v>4.0</v>
      </c>
      <c r="AD18" s="3">
        <v>5.0</v>
      </c>
      <c r="AE18" s="3">
        <v>2.0</v>
      </c>
      <c r="AF18" s="3">
        <v>3.0</v>
      </c>
      <c r="AG18" s="3">
        <v>4.0</v>
      </c>
      <c r="AH18" s="3">
        <v>5.0</v>
      </c>
      <c r="AI18" s="3">
        <v>3.0</v>
      </c>
      <c r="AJ18" s="3">
        <v>2.0</v>
      </c>
      <c r="AK18" s="3">
        <v>4.0</v>
      </c>
      <c r="AL18" s="3">
        <v>5.0</v>
      </c>
      <c r="AM18" s="3">
        <v>3.0</v>
      </c>
      <c r="AN18" s="3">
        <v>3.0</v>
      </c>
      <c r="AO18" s="3">
        <v>3.0</v>
      </c>
      <c r="AP18" s="3">
        <v>5.0</v>
      </c>
      <c r="AQ18" s="3">
        <v>4.0</v>
      </c>
    </row>
    <row r="19">
      <c r="A19" s="5">
        <v>41464.27141203704</v>
      </c>
      <c r="B19" s="4" t="s">
        <v>60</v>
      </c>
      <c r="C19" s="3">
        <v>1.0</v>
      </c>
      <c r="D19" s="3">
        <v>1.0</v>
      </c>
      <c r="E19" s="3">
        <v>5.0</v>
      </c>
      <c r="F19" s="3">
        <v>2.0</v>
      </c>
      <c r="G19" s="3">
        <v>4.0</v>
      </c>
      <c r="H19" s="3">
        <v>5.0</v>
      </c>
      <c r="I19" s="3">
        <v>5.0</v>
      </c>
      <c r="J19" s="3">
        <v>2.0</v>
      </c>
      <c r="K19" s="3">
        <v>3.0</v>
      </c>
      <c r="L19" s="3">
        <v>4.0</v>
      </c>
      <c r="M19" s="3">
        <v>2.0</v>
      </c>
      <c r="N19" s="3">
        <v>2.0</v>
      </c>
      <c r="O19" s="3">
        <v>3.0</v>
      </c>
      <c r="P19" s="3">
        <v>2.0</v>
      </c>
      <c r="Q19" s="3">
        <v>5.0</v>
      </c>
      <c r="R19" s="3">
        <v>4.0</v>
      </c>
      <c r="S19" s="3">
        <v>3.0</v>
      </c>
      <c r="T19" s="3">
        <v>4.0</v>
      </c>
      <c r="U19" s="3">
        <v>3.0</v>
      </c>
      <c r="V19" s="3">
        <v>2.0</v>
      </c>
      <c r="W19" s="3">
        <v>1.0</v>
      </c>
      <c r="X19" s="3">
        <v>4.0</v>
      </c>
      <c r="Y19" s="3">
        <v>3.0</v>
      </c>
      <c r="Z19" s="3">
        <v>1.0</v>
      </c>
      <c r="AA19" s="3">
        <v>2.0</v>
      </c>
      <c r="AB19" s="3">
        <v>3.0</v>
      </c>
      <c r="AC19" s="3">
        <v>3.0</v>
      </c>
      <c r="AD19" s="3">
        <v>3.0</v>
      </c>
      <c r="AE19" s="3">
        <v>1.0</v>
      </c>
      <c r="AF19" s="3">
        <v>3.0</v>
      </c>
      <c r="AG19" s="3">
        <v>4.0</v>
      </c>
      <c r="AH19" s="3">
        <v>3.0</v>
      </c>
      <c r="AI19" s="3">
        <v>2.0</v>
      </c>
      <c r="AJ19" s="3">
        <v>2.0</v>
      </c>
      <c r="AK19" s="3">
        <v>3.0</v>
      </c>
      <c r="AL19" s="3">
        <v>3.0</v>
      </c>
      <c r="AM19" s="3">
        <v>2.0</v>
      </c>
      <c r="AN19" s="3">
        <v>4.0</v>
      </c>
      <c r="AO19" s="3">
        <v>1.0</v>
      </c>
      <c r="AP19" s="3">
        <v>3.0</v>
      </c>
      <c r="AQ19" s="3">
        <v>5.0</v>
      </c>
    </row>
    <row r="20">
      <c r="A20" s="5">
        <v>41464.91784722222</v>
      </c>
      <c r="B20" s="4" t="s">
        <v>61</v>
      </c>
      <c r="C20" s="3">
        <v>1.0</v>
      </c>
      <c r="D20" s="3">
        <v>3.0</v>
      </c>
      <c r="E20" s="3">
        <v>4.0</v>
      </c>
      <c r="F20" s="3">
        <v>5.0</v>
      </c>
      <c r="G20" s="3">
        <v>4.0</v>
      </c>
      <c r="H20" s="3">
        <v>5.0</v>
      </c>
      <c r="I20" s="3">
        <v>4.0</v>
      </c>
      <c r="J20" s="3">
        <v>1.0</v>
      </c>
      <c r="K20" s="3">
        <v>3.0</v>
      </c>
      <c r="L20" s="3">
        <v>2.0</v>
      </c>
      <c r="M20" s="3">
        <v>3.0</v>
      </c>
      <c r="N20" s="3">
        <v>2.0</v>
      </c>
      <c r="O20" s="3">
        <v>2.0</v>
      </c>
      <c r="P20" s="3">
        <v>3.0</v>
      </c>
      <c r="Q20" s="3">
        <v>4.0</v>
      </c>
      <c r="R20" s="3">
        <v>3.0</v>
      </c>
      <c r="S20" s="3">
        <v>4.0</v>
      </c>
      <c r="T20" s="3">
        <v>5.0</v>
      </c>
      <c r="U20" s="3">
        <v>3.0</v>
      </c>
      <c r="V20" s="3">
        <v>2.0</v>
      </c>
      <c r="W20" s="3">
        <v>2.0</v>
      </c>
      <c r="X20" s="3">
        <v>4.0</v>
      </c>
      <c r="Y20" s="3">
        <v>5.0</v>
      </c>
      <c r="Z20" s="3">
        <v>3.0</v>
      </c>
      <c r="AA20" s="3">
        <v>2.0</v>
      </c>
      <c r="AB20" s="3">
        <v>2.0</v>
      </c>
      <c r="AC20" s="3">
        <v>4.0</v>
      </c>
      <c r="AD20" s="3">
        <v>2.0</v>
      </c>
      <c r="AE20" s="3">
        <v>3.0</v>
      </c>
      <c r="AF20" s="3">
        <v>3.0</v>
      </c>
      <c r="AG20" s="3">
        <v>1.0</v>
      </c>
      <c r="AH20" s="3">
        <v>3.0</v>
      </c>
      <c r="AI20" s="3">
        <v>3.0</v>
      </c>
      <c r="AJ20" s="3">
        <v>3.0</v>
      </c>
      <c r="AK20" s="3">
        <v>2.0</v>
      </c>
      <c r="AL20" s="3">
        <v>4.0</v>
      </c>
      <c r="AM20" s="3">
        <v>2.0</v>
      </c>
      <c r="AN20" s="3">
        <v>3.0</v>
      </c>
      <c r="AO20" s="3">
        <v>2.0</v>
      </c>
      <c r="AP20" s="3">
        <v>3.0</v>
      </c>
      <c r="AQ20" s="3">
        <v>5.0</v>
      </c>
    </row>
    <row r="21">
      <c r="A21" s="5">
        <v>41464.969513888886</v>
      </c>
      <c r="B21" s="4" t="s">
        <v>62</v>
      </c>
      <c r="C21" s="3">
        <v>1.0</v>
      </c>
      <c r="D21" s="3">
        <v>1.0</v>
      </c>
      <c r="E21" s="3">
        <v>5.0</v>
      </c>
      <c r="F21" s="3">
        <v>1.0</v>
      </c>
      <c r="G21" s="3">
        <v>2.0</v>
      </c>
      <c r="H21" s="3">
        <v>1.0</v>
      </c>
      <c r="I21" s="3">
        <v>1.0</v>
      </c>
      <c r="J21" s="3">
        <v>1.0</v>
      </c>
      <c r="K21" s="3">
        <v>1.0</v>
      </c>
      <c r="L21" s="3">
        <v>2.0</v>
      </c>
      <c r="M21" s="3">
        <v>1.0</v>
      </c>
      <c r="N21" s="3">
        <v>1.0</v>
      </c>
      <c r="O21" s="3">
        <v>4.0</v>
      </c>
      <c r="P21" s="3">
        <v>1.0</v>
      </c>
      <c r="Q21" s="3">
        <v>5.0</v>
      </c>
      <c r="R21" s="3">
        <v>1.0</v>
      </c>
      <c r="S21" s="3">
        <v>2.0</v>
      </c>
      <c r="T21" s="3">
        <v>5.0</v>
      </c>
      <c r="U21" s="3">
        <v>1.0</v>
      </c>
      <c r="V21" s="3">
        <v>1.0</v>
      </c>
      <c r="W21" s="3">
        <v>1.0</v>
      </c>
      <c r="X21" s="3">
        <v>1.0</v>
      </c>
      <c r="Y21" s="3">
        <v>1.0</v>
      </c>
      <c r="Z21" s="3">
        <v>1.0</v>
      </c>
      <c r="AA21" s="3">
        <v>1.0</v>
      </c>
      <c r="AB21" s="3">
        <v>1.0</v>
      </c>
      <c r="AC21" s="3">
        <v>1.0</v>
      </c>
      <c r="AD21" s="3">
        <v>1.0</v>
      </c>
      <c r="AE21" s="3">
        <v>1.0</v>
      </c>
      <c r="AF21" s="3">
        <v>1.0</v>
      </c>
      <c r="AG21" s="3">
        <v>2.0</v>
      </c>
      <c r="AH21" s="3">
        <v>1.0</v>
      </c>
      <c r="AI21" s="3">
        <v>1.0</v>
      </c>
      <c r="AJ21" s="3">
        <v>1.0</v>
      </c>
      <c r="AK21" s="3">
        <v>1.0</v>
      </c>
      <c r="AL21" s="3">
        <v>3.0</v>
      </c>
      <c r="AM21" s="3">
        <v>1.0</v>
      </c>
      <c r="AN21" s="3">
        <v>1.0</v>
      </c>
      <c r="AO21" s="3">
        <v>2.0</v>
      </c>
      <c r="AP21" s="3">
        <v>2.0</v>
      </c>
      <c r="AQ21" s="3">
        <v>2.0</v>
      </c>
    </row>
    <row r="22">
      <c r="A22" s="5">
        <v>41465.5044212963</v>
      </c>
      <c r="B22" s="4" t="s">
        <v>63</v>
      </c>
      <c r="C22" s="3">
        <v>2.0</v>
      </c>
      <c r="D22" s="3">
        <v>3.0</v>
      </c>
      <c r="E22" s="3">
        <v>3.0</v>
      </c>
      <c r="F22" s="3">
        <v>2.0</v>
      </c>
      <c r="G22" s="3">
        <v>4.0</v>
      </c>
      <c r="H22" s="3">
        <v>5.0</v>
      </c>
      <c r="I22" s="3">
        <v>1.0</v>
      </c>
      <c r="J22" s="3">
        <v>2.0</v>
      </c>
      <c r="K22" s="3">
        <v>4.0</v>
      </c>
      <c r="L22" s="3">
        <v>4.0</v>
      </c>
      <c r="M22" s="3">
        <v>2.0</v>
      </c>
      <c r="N22" s="3">
        <v>4.0</v>
      </c>
      <c r="O22" s="3">
        <v>3.0</v>
      </c>
      <c r="P22" s="3">
        <v>2.0</v>
      </c>
      <c r="Q22" s="3">
        <v>3.0</v>
      </c>
      <c r="R22" s="3">
        <v>4.0</v>
      </c>
      <c r="S22" s="3">
        <v>2.0</v>
      </c>
      <c r="T22" s="3">
        <v>5.0</v>
      </c>
      <c r="U22" s="3">
        <v>2.0</v>
      </c>
      <c r="V22" s="3">
        <v>2.0</v>
      </c>
      <c r="W22" s="3">
        <v>2.0</v>
      </c>
      <c r="X22" s="3">
        <v>3.0</v>
      </c>
      <c r="Y22" s="3">
        <v>5.0</v>
      </c>
      <c r="Z22" s="3">
        <v>2.0</v>
      </c>
      <c r="AA22" s="3">
        <v>3.0</v>
      </c>
      <c r="AB22" s="3">
        <v>2.0</v>
      </c>
      <c r="AC22" s="3">
        <v>3.0</v>
      </c>
      <c r="AD22" s="3">
        <v>2.0</v>
      </c>
      <c r="AE22" s="3">
        <v>1.0</v>
      </c>
      <c r="AF22" s="3">
        <v>2.0</v>
      </c>
      <c r="AG22" s="3">
        <v>3.0</v>
      </c>
      <c r="AH22" s="3">
        <v>3.0</v>
      </c>
      <c r="AI22" s="3">
        <v>2.0</v>
      </c>
      <c r="AJ22" s="3">
        <v>2.0</v>
      </c>
      <c r="AK22" s="3">
        <v>3.0</v>
      </c>
      <c r="AL22" s="3">
        <v>2.0</v>
      </c>
      <c r="AM22" s="3">
        <v>3.0</v>
      </c>
      <c r="AN22" s="3">
        <v>2.0</v>
      </c>
      <c r="AO22" s="3">
        <v>2.0</v>
      </c>
      <c r="AP22" s="3">
        <v>4.0</v>
      </c>
      <c r="AQ22" s="3">
        <v>5.0</v>
      </c>
    </row>
    <row r="23">
      <c r="A23" s="5">
        <v>41466.06105324074</v>
      </c>
      <c r="B23" s="4" t="s">
        <v>64</v>
      </c>
      <c r="C23" s="3">
        <v>2.0</v>
      </c>
      <c r="D23" s="3">
        <v>3.0</v>
      </c>
      <c r="E23" s="3">
        <v>5.0</v>
      </c>
      <c r="F23" s="3">
        <v>3.0</v>
      </c>
      <c r="G23" s="3">
        <v>3.0</v>
      </c>
      <c r="H23" s="3">
        <v>3.0</v>
      </c>
      <c r="I23" s="3">
        <v>4.0</v>
      </c>
      <c r="J23" s="3">
        <v>3.0</v>
      </c>
      <c r="K23" s="3">
        <v>3.0</v>
      </c>
      <c r="L23" s="3">
        <v>4.0</v>
      </c>
      <c r="M23" s="3">
        <v>4.0</v>
      </c>
      <c r="N23" s="3">
        <v>3.0</v>
      </c>
      <c r="O23" s="3">
        <v>4.0</v>
      </c>
      <c r="P23" s="3">
        <v>3.0</v>
      </c>
      <c r="Q23" s="3">
        <v>4.0</v>
      </c>
      <c r="R23" s="3">
        <v>5.0</v>
      </c>
      <c r="S23" s="3">
        <v>3.0</v>
      </c>
      <c r="T23" s="3">
        <v>4.0</v>
      </c>
      <c r="U23" s="3">
        <v>4.0</v>
      </c>
      <c r="V23" s="3">
        <v>2.0</v>
      </c>
      <c r="W23" s="3">
        <v>2.0</v>
      </c>
      <c r="X23" s="3">
        <v>3.0</v>
      </c>
      <c r="Y23" s="3">
        <v>4.0</v>
      </c>
      <c r="Z23" s="3">
        <v>2.0</v>
      </c>
      <c r="AA23" s="3">
        <v>3.0</v>
      </c>
      <c r="AB23" s="3">
        <v>3.0</v>
      </c>
      <c r="AC23" s="3">
        <v>3.0</v>
      </c>
      <c r="AD23" s="3">
        <v>2.0</v>
      </c>
      <c r="AE23" s="3">
        <v>2.0</v>
      </c>
      <c r="AF23" s="3">
        <v>3.0</v>
      </c>
      <c r="AG23" s="3">
        <v>2.0</v>
      </c>
      <c r="AH23" s="3">
        <v>5.0</v>
      </c>
      <c r="AI23" s="3">
        <v>2.0</v>
      </c>
      <c r="AJ23" s="3">
        <v>1.0</v>
      </c>
      <c r="AK23" s="3">
        <v>3.0</v>
      </c>
      <c r="AL23" s="3">
        <v>3.0</v>
      </c>
      <c r="AM23" s="3">
        <v>3.0</v>
      </c>
      <c r="AN23" s="3">
        <v>3.0</v>
      </c>
      <c r="AO23" s="3">
        <v>3.0</v>
      </c>
      <c r="AP23" s="3">
        <v>5.0</v>
      </c>
      <c r="AQ23" s="3">
        <v>3.0</v>
      </c>
    </row>
    <row r="24">
      <c r="A24" s="5">
        <v>41468.18324074074</v>
      </c>
      <c r="B24" s="4" t="s">
        <v>65</v>
      </c>
      <c r="C24" s="3">
        <v>4.0</v>
      </c>
      <c r="D24" s="3">
        <v>2.0</v>
      </c>
      <c r="E24" s="3">
        <v>1.0</v>
      </c>
      <c r="F24" s="3">
        <v>4.0</v>
      </c>
      <c r="G24" s="3">
        <v>4.0</v>
      </c>
      <c r="H24" s="3">
        <v>3.0</v>
      </c>
      <c r="I24" s="3">
        <v>4.0</v>
      </c>
      <c r="J24" s="3">
        <v>2.0</v>
      </c>
      <c r="K24" s="3">
        <v>3.0</v>
      </c>
      <c r="L24" s="3">
        <v>3.0</v>
      </c>
      <c r="M24" s="3">
        <v>3.0</v>
      </c>
      <c r="N24" s="3">
        <v>3.0</v>
      </c>
      <c r="O24" s="3">
        <v>4.0</v>
      </c>
      <c r="P24" s="3">
        <v>3.0</v>
      </c>
      <c r="Q24" s="3">
        <v>5.0</v>
      </c>
      <c r="R24" s="3">
        <v>3.0</v>
      </c>
      <c r="S24" s="3">
        <v>3.0</v>
      </c>
      <c r="T24" s="3">
        <v>4.0</v>
      </c>
      <c r="U24" s="3">
        <v>3.0</v>
      </c>
      <c r="V24" s="3">
        <v>2.0</v>
      </c>
      <c r="W24" s="3">
        <v>2.0</v>
      </c>
      <c r="X24" s="3">
        <v>5.0</v>
      </c>
      <c r="Y24" s="3">
        <v>4.0</v>
      </c>
      <c r="Z24" s="3">
        <v>3.0</v>
      </c>
      <c r="AA24" s="3">
        <v>3.0</v>
      </c>
      <c r="AB24" s="3">
        <v>2.0</v>
      </c>
      <c r="AC24" s="3">
        <v>4.0</v>
      </c>
      <c r="AD24" s="3">
        <v>2.0</v>
      </c>
      <c r="AE24" s="3">
        <v>2.0</v>
      </c>
      <c r="AF24" s="3">
        <v>2.0</v>
      </c>
      <c r="AG24" s="3">
        <v>4.0</v>
      </c>
      <c r="AH24" s="3">
        <v>4.0</v>
      </c>
      <c r="AI24" s="3">
        <v>3.0</v>
      </c>
      <c r="AJ24" s="3">
        <v>2.0</v>
      </c>
      <c r="AK24" s="3">
        <v>2.0</v>
      </c>
      <c r="AL24" s="3">
        <v>5.0</v>
      </c>
      <c r="AM24" s="3">
        <v>3.0</v>
      </c>
      <c r="AN24" s="3">
        <v>3.0</v>
      </c>
      <c r="AO24" s="3">
        <v>2.0</v>
      </c>
      <c r="AP24" s="3">
        <v>4.0</v>
      </c>
      <c r="AQ24" s="3">
        <v>5.0</v>
      </c>
    </row>
    <row r="25">
      <c r="A25" s="5">
        <v>41468.21364583333</v>
      </c>
      <c r="B25" s="4" t="s">
        <v>66</v>
      </c>
      <c r="C25" s="3">
        <v>4.0</v>
      </c>
      <c r="D25" s="3">
        <v>3.0</v>
      </c>
      <c r="E25" s="3">
        <v>3.0</v>
      </c>
      <c r="F25" s="3">
        <v>5.0</v>
      </c>
      <c r="G25" s="3">
        <v>4.0</v>
      </c>
      <c r="H25" s="3">
        <v>3.0</v>
      </c>
      <c r="I25" s="3">
        <v>3.0</v>
      </c>
      <c r="J25" s="3">
        <v>4.0</v>
      </c>
      <c r="K25" s="3">
        <v>3.0</v>
      </c>
      <c r="L25" s="3">
        <v>3.0</v>
      </c>
      <c r="M25" s="3">
        <v>4.0</v>
      </c>
      <c r="N25" s="3">
        <v>4.0</v>
      </c>
      <c r="O25" s="3">
        <v>4.0</v>
      </c>
      <c r="P25" s="3">
        <v>3.0</v>
      </c>
      <c r="Q25" s="3">
        <v>4.0</v>
      </c>
      <c r="R25" s="3">
        <v>4.0</v>
      </c>
      <c r="S25" s="3">
        <v>5.0</v>
      </c>
      <c r="T25" s="3">
        <v>5.0</v>
      </c>
      <c r="U25" s="3">
        <v>5.0</v>
      </c>
      <c r="V25" s="3">
        <v>3.0</v>
      </c>
      <c r="W25" s="3">
        <v>1.0</v>
      </c>
      <c r="X25" s="3">
        <v>5.0</v>
      </c>
      <c r="Y25" s="3">
        <v>4.0</v>
      </c>
      <c r="Z25" s="3">
        <v>4.0</v>
      </c>
      <c r="AA25" s="3">
        <v>3.0</v>
      </c>
      <c r="AB25" s="3">
        <v>4.0</v>
      </c>
      <c r="AC25" s="3">
        <v>3.0</v>
      </c>
      <c r="AD25" s="3">
        <v>4.0</v>
      </c>
      <c r="AE25" s="3">
        <v>4.0</v>
      </c>
      <c r="AF25" s="3">
        <v>3.0</v>
      </c>
      <c r="AG25" s="3">
        <v>3.0</v>
      </c>
      <c r="AH25" s="3">
        <v>4.0</v>
      </c>
      <c r="AI25" s="3">
        <v>3.0</v>
      </c>
      <c r="AJ25" s="3">
        <v>3.0</v>
      </c>
      <c r="AK25" s="3">
        <v>3.0</v>
      </c>
      <c r="AL25" s="3">
        <v>4.0</v>
      </c>
      <c r="AM25" s="3">
        <v>3.0</v>
      </c>
      <c r="AN25" s="3">
        <v>3.0</v>
      </c>
      <c r="AO25" s="3">
        <v>3.0</v>
      </c>
      <c r="AP25" s="3">
        <v>4.0</v>
      </c>
      <c r="AQ25" s="3">
        <v>4.0</v>
      </c>
    </row>
    <row r="26">
      <c r="A26" s="5">
        <v>41468.529756944445</v>
      </c>
      <c r="B26" s="4" t="s">
        <v>67</v>
      </c>
      <c r="C26" s="3">
        <v>2.0</v>
      </c>
      <c r="D26" s="3">
        <v>1.0</v>
      </c>
      <c r="E26" s="3">
        <v>4.0</v>
      </c>
      <c r="F26" s="3">
        <v>3.0</v>
      </c>
      <c r="G26" s="3">
        <v>3.0</v>
      </c>
      <c r="H26" s="3">
        <v>2.0</v>
      </c>
      <c r="I26" s="3">
        <v>2.0</v>
      </c>
      <c r="J26" s="3">
        <v>1.0</v>
      </c>
      <c r="K26" s="3">
        <v>3.0</v>
      </c>
      <c r="L26" s="3">
        <v>2.0</v>
      </c>
      <c r="M26" s="3">
        <v>3.0</v>
      </c>
      <c r="N26" s="3">
        <v>3.0</v>
      </c>
      <c r="O26" s="3">
        <v>1.0</v>
      </c>
      <c r="P26" s="3">
        <v>1.0</v>
      </c>
      <c r="Q26" s="3">
        <v>5.0</v>
      </c>
      <c r="R26" s="3">
        <v>2.0</v>
      </c>
      <c r="S26" s="3">
        <v>2.0</v>
      </c>
      <c r="T26" s="3">
        <v>4.0</v>
      </c>
      <c r="U26" s="3">
        <v>1.0</v>
      </c>
      <c r="V26" s="3">
        <v>3.0</v>
      </c>
      <c r="W26" s="3">
        <v>1.0</v>
      </c>
      <c r="X26" s="3">
        <v>4.0</v>
      </c>
      <c r="Y26" s="3">
        <v>1.0</v>
      </c>
      <c r="Z26" s="3">
        <v>3.0</v>
      </c>
      <c r="AA26" s="3">
        <v>2.0</v>
      </c>
      <c r="AB26" s="3">
        <v>1.0</v>
      </c>
      <c r="AC26" s="3">
        <v>2.0</v>
      </c>
      <c r="AD26" s="3">
        <v>1.0</v>
      </c>
      <c r="AE26" s="3">
        <v>1.0</v>
      </c>
      <c r="AF26" s="3">
        <v>1.0</v>
      </c>
      <c r="AG26" s="3">
        <v>3.0</v>
      </c>
      <c r="AH26" s="3">
        <v>1.0</v>
      </c>
      <c r="AI26" s="3">
        <v>1.0</v>
      </c>
      <c r="AJ26" s="3">
        <v>1.0</v>
      </c>
      <c r="AK26" s="3">
        <v>1.0</v>
      </c>
      <c r="AL26" s="3">
        <v>2.0</v>
      </c>
      <c r="AM26" s="3">
        <v>1.0</v>
      </c>
      <c r="AN26" s="3">
        <v>2.0</v>
      </c>
      <c r="AO26" s="3">
        <v>1.0</v>
      </c>
      <c r="AP26" s="3">
        <v>1.0</v>
      </c>
      <c r="AQ26" s="3">
        <v>3.0</v>
      </c>
    </row>
    <row r="27">
      <c r="A27" s="5">
        <v>41468.59122685185</v>
      </c>
      <c r="B27" s="4" t="s">
        <v>68</v>
      </c>
      <c r="C27" s="3">
        <v>1.0</v>
      </c>
      <c r="D27" s="3">
        <v>1.0</v>
      </c>
      <c r="E27" s="3">
        <v>5.0</v>
      </c>
      <c r="F27" s="3">
        <v>4.0</v>
      </c>
      <c r="G27" s="3">
        <v>1.0</v>
      </c>
      <c r="H27" s="3">
        <v>4.0</v>
      </c>
      <c r="I27" s="3">
        <v>1.0</v>
      </c>
      <c r="J27" s="3">
        <v>1.0</v>
      </c>
      <c r="K27" s="3">
        <v>5.0</v>
      </c>
      <c r="L27" s="3">
        <v>2.0</v>
      </c>
      <c r="M27" s="3">
        <v>2.0</v>
      </c>
      <c r="N27" s="3">
        <v>3.0</v>
      </c>
      <c r="O27" s="3">
        <v>1.0</v>
      </c>
      <c r="P27" s="3">
        <v>3.0</v>
      </c>
      <c r="Q27" s="3">
        <v>1.0</v>
      </c>
      <c r="R27" s="3">
        <v>5.0</v>
      </c>
      <c r="S27" s="3">
        <v>1.0</v>
      </c>
      <c r="T27" s="3">
        <v>3.0</v>
      </c>
      <c r="U27" s="3">
        <v>1.0</v>
      </c>
      <c r="V27" s="3">
        <v>1.0</v>
      </c>
      <c r="W27" s="3">
        <v>3.0</v>
      </c>
      <c r="X27" s="3">
        <v>1.0</v>
      </c>
      <c r="Y27" s="3">
        <v>1.0</v>
      </c>
      <c r="Z27" s="3">
        <v>4.0</v>
      </c>
      <c r="AA27" s="3">
        <v>1.0</v>
      </c>
      <c r="AB27" s="3">
        <v>1.0</v>
      </c>
      <c r="AC27" s="3">
        <v>1.0</v>
      </c>
      <c r="AD27" s="3">
        <v>1.0</v>
      </c>
      <c r="AE27" s="3">
        <v>1.0</v>
      </c>
      <c r="AF27" s="3">
        <v>1.0</v>
      </c>
      <c r="AG27" s="3">
        <v>4.0</v>
      </c>
      <c r="AH27" s="3">
        <v>1.0</v>
      </c>
      <c r="AI27" s="3">
        <v>1.0</v>
      </c>
      <c r="AJ27" s="3">
        <v>1.0</v>
      </c>
      <c r="AK27" s="3">
        <v>1.0</v>
      </c>
      <c r="AL27" s="3">
        <v>1.0</v>
      </c>
      <c r="AM27" s="3">
        <v>1.0</v>
      </c>
      <c r="AN27" s="3">
        <v>1.0</v>
      </c>
      <c r="AO27" s="3">
        <v>1.0</v>
      </c>
      <c r="AP27" s="3">
        <v>1.0</v>
      </c>
      <c r="AQ27" s="3">
        <v>1.0</v>
      </c>
    </row>
    <row r="28">
      <c r="A28" s="5">
        <v>41468.60396990741</v>
      </c>
      <c r="B28" s="4" t="s">
        <v>69</v>
      </c>
      <c r="C28" s="3">
        <v>3.0</v>
      </c>
      <c r="D28" s="3">
        <v>4.0</v>
      </c>
      <c r="E28" s="3">
        <v>4.0</v>
      </c>
      <c r="F28" s="3">
        <v>5.0</v>
      </c>
      <c r="G28" s="3">
        <v>4.0</v>
      </c>
      <c r="H28" s="3">
        <v>5.0</v>
      </c>
      <c r="I28" s="3">
        <v>4.0</v>
      </c>
      <c r="J28" s="3">
        <v>3.0</v>
      </c>
      <c r="K28" s="3">
        <v>3.0</v>
      </c>
      <c r="L28" s="3">
        <v>4.0</v>
      </c>
      <c r="M28" s="3">
        <v>2.0</v>
      </c>
      <c r="N28" s="3">
        <v>4.0</v>
      </c>
      <c r="O28" s="3">
        <v>5.0</v>
      </c>
      <c r="P28" s="3">
        <v>3.0</v>
      </c>
      <c r="Q28" s="3">
        <v>5.0</v>
      </c>
      <c r="R28" s="3">
        <v>3.0</v>
      </c>
      <c r="S28" s="3">
        <v>1.0</v>
      </c>
      <c r="T28" s="3">
        <v>4.0</v>
      </c>
      <c r="U28" s="3">
        <v>3.0</v>
      </c>
      <c r="V28" s="3">
        <v>5.0</v>
      </c>
      <c r="W28" s="3">
        <v>4.0</v>
      </c>
      <c r="X28" s="3">
        <v>5.0</v>
      </c>
      <c r="Y28" s="3">
        <v>5.0</v>
      </c>
      <c r="Z28" s="3">
        <v>3.0</v>
      </c>
      <c r="AA28" s="3">
        <v>3.0</v>
      </c>
      <c r="AB28" s="3">
        <v>5.0</v>
      </c>
      <c r="AC28" s="3">
        <v>5.0</v>
      </c>
      <c r="AD28" s="3">
        <v>5.0</v>
      </c>
      <c r="AE28" s="3">
        <v>3.0</v>
      </c>
      <c r="AF28" s="3">
        <v>3.0</v>
      </c>
      <c r="AG28" s="3">
        <v>3.0</v>
      </c>
      <c r="AH28" s="3">
        <v>5.0</v>
      </c>
      <c r="AI28" s="3">
        <v>4.0</v>
      </c>
      <c r="AJ28" s="3">
        <v>4.0</v>
      </c>
      <c r="AK28" s="3">
        <v>4.0</v>
      </c>
      <c r="AL28" s="3">
        <v>4.0</v>
      </c>
      <c r="AM28" s="3">
        <v>3.0</v>
      </c>
      <c r="AN28" s="3">
        <v>3.0</v>
      </c>
      <c r="AO28" s="3">
        <v>2.0</v>
      </c>
      <c r="AP28" s="3">
        <v>4.0</v>
      </c>
      <c r="AQ28" s="3">
        <v>5.0</v>
      </c>
    </row>
    <row r="29">
      <c r="A29" s="5">
        <v>41468.62017361111</v>
      </c>
      <c r="B29" s="4" t="s">
        <v>70</v>
      </c>
      <c r="C29" s="3">
        <v>2.0</v>
      </c>
      <c r="D29" s="3">
        <v>4.0</v>
      </c>
      <c r="E29" s="3">
        <v>4.0</v>
      </c>
      <c r="F29" s="3">
        <v>2.0</v>
      </c>
      <c r="G29" s="3">
        <v>2.0</v>
      </c>
      <c r="H29" s="3">
        <v>3.0</v>
      </c>
      <c r="I29" s="3">
        <v>5.0</v>
      </c>
      <c r="J29" s="3">
        <v>1.0</v>
      </c>
      <c r="K29" s="3">
        <v>3.0</v>
      </c>
      <c r="L29" s="3">
        <v>5.0</v>
      </c>
      <c r="M29" s="3">
        <v>2.0</v>
      </c>
      <c r="N29" s="3">
        <v>3.0</v>
      </c>
      <c r="O29" s="3">
        <v>4.0</v>
      </c>
      <c r="P29" s="3">
        <v>2.0</v>
      </c>
      <c r="Q29" s="3">
        <v>4.0</v>
      </c>
      <c r="R29" s="3">
        <v>3.0</v>
      </c>
      <c r="S29" s="3">
        <v>3.0</v>
      </c>
      <c r="T29" s="3">
        <v>1.0</v>
      </c>
      <c r="U29" s="3">
        <v>4.0</v>
      </c>
      <c r="V29" s="3">
        <v>1.0</v>
      </c>
      <c r="W29" s="3">
        <v>2.0</v>
      </c>
      <c r="X29" s="3">
        <v>2.0</v>
      </c>
      <c r="Y29" s="3">
        <v>3.0</v>
      </c>
      <c r="Z29" s="3">
        <v>2.0</v>
      </c>
      <c r="AA29" s="3">
        <v>2.0</v>
      </c>
      <c r="AB29" s="3">
        <v>2.0</v>
      </c>
      <c r="AC29" s="3">
        <v>4.0</v>
      </c>
      <c r="AD29" s="3">
        <v>2.0</v>
      </c>
      <c r="AE29" s="3">
        <v>2.0</v>
      </c>
      <c r="AF29" s="3">
        <v>2.0</v>
      </c>
      <c r="AG29" s="3">
        <v>1.0</v>
      </c>
      <c r="AH29" s="3">
        <v>4.0</v>
      </c>
      <c r="AI29" s="3">
        <v>3.0</v>
      </c>
      <c r="AJ29" s="3">
        <v>3.0</v>
      </c>
      <c r="AK29" s="3">
        <v>2.0</v>
      </c>
      <c r="AL29" s="3">
        <v>3.0</v>
      </c>
      <c r="AM29" s="3">
        <v>5.0</v>
      </c>
      <c r="AN29" s="3">
        <v>2.0</v>
      </c>
      <c r="AO29" s="3">
        <v>2.0</v>
      </c>
      <c r="AP29" s="3">
        <v>3.0</v>
      </c>
      <c r="AQ29" s="3">
        <v>5.0</v>
      </c>
    </row>
    <row r="30">
      <c r="A30" s="5">
        <v>41468.99414351852</v>
      </c>
      <c r="B30" s="4" t="s">
        <v>71</v>
      </c>
      <c r="C30" s="3">
        <v>3.0</v>
      </c>
      <c r="D30" s="3">
        <v>3.0</v>
      </c>
      <c r="E30" s="3">
        <v>5.0</v>
      </c>
      <c r="F30" s="3">
        <v>5.0</v>
      </c>
      <c r="G30" s="3">
        <v>5.0</v>
      </c>
      <c r="H30" s="3">
        <v>5.0</v>
      </c>
      <c r="I30" s="3">
        <v>4.0</v>
      </c>
      <c r="J30" s="3">
        <v>4.0</v>
      </c>
      <c r="K30" s="3">
        <v>5.0</v>
      </c>
      <c r="L30" s="3">
        <v>5.0</v>
      </c>
      <c r="M30" s="3">
        <v>4.0</v>
      </c>
      <c r="N30" s="3">
        <v>5.0</v>
      </c>
      <c r="O30" s="3">
        <v>1.0</v>
      </c>
      <c r="P30" s="3">
        <v>4.0</v>
      </c>
      <c r="Q30" s="3">
        <v>5.0</v>
      </c>
      <c r="R30" s="3">
        <v>3.0</v>
      </c>
      <c r="S30" s="3">
        <v>4.0</v>
      </c>
      <c r="T30" s="3">
        <v>5.0</v>
      </c>
      <c r="U30" s="3">
        <v>4.0</v>
      </c>
      <c r="V30" s="3">
        <v>5.0</v>
      </c>
      <c r="W30" s="3">
        <v>4.0</v>
      </c>
      <c r="X30" s="3">
        <v>4.0</v>
      </c>
      <c r="Y30" s="3">
        <v>5.0</v>
      </c>
      <c r="Z30" s="3">
        <v>3.0</v>
      </c>
      <c r="AA30" s="3">
        <v>3.0</v>
      </c>
      <c r="AB30" s="3">
        <v>5.0</v>
      </c>
      <c r="AC30" s="3">
        <v>5.0</v>
      </c>
      <c r="AD30" s="3">
        <v>4.0</v>
      </c>
      <c r="AE30" s="3">
        <v>3.0</v>
      </c>
      <c r="AF30" s="3">
        <v>3.0</v>
      </c>
      <c r="AG30" s="3">
        <v>3.0</v>
      </c>
      <c r="AH30" s="3">
        <v>5.0</v>
      </c>
      <c r="AI30" s="3">
        <v>3.0</v>
      </c>
      <c r="AJ30" s="3">
        <v>4.0</v>
      </c>
      <c r="AK30" s="3">
        <v>4.0</v>
      </c>
      <c r="AL30" s="3">
        <v>5.0</v>
      </c>
      <c r="AM30" s="3">
        <v>4.0</v>
      </c>
      <c r="AN30" s="3">
        <v>5.0</v>
      </c>
      <c r="AO30" s="3">
        <v>3.0</v>
      </c>
      <c r="AP30" s="3">
        <v>5.0</v>
      </c>
      <c r="AQ30" s="3">
        <v>5.0</v>
      </c>
    </row>
    <row r="31">
      <c r="A31" s="5">
        <v>41469.47248842593</v>
      </c>
      <c r="B31" s="4" t="s">
        <v>72</v>
      </c>
      <c r="C31" s="3">
        <v>3.0</v>
      </c>
      <c r="D31" s="3">
        <v>3.0</v>
      </c>
      <c r="E31" s="3">
        <v>4.0</v>
      </c>
      <c r="F31" s="3">
        <v>3.0</v>
      </c>
      <c r="G31" s="3">
        <v>4.0</v>
      </c>
      <c r="H31" s="3">
        <v>4.0</v>
      </c>
      <c r="I31" s="3">
        <v>4.0</v>
      </c>
      <c r="J31" s="3">
        <v>3.0</v>
      </c>
      <c r="K31" s="3">
        <v>4.0</v>
      </c>
      <c r="L31" s="3">
        <v>5.0</v>
      </c>
      <c r="M31" s="3">
        <v>4.0</v>
      </c>
      <c r="N31" s="3">
        <v>1.0</v>
      </c>
      <c r="O31" s="3">
        <v>4.0</v>
      </c>
      <c r="P31" s="3">
        <v>4.0</v>
      </c>
      <c r="Q31" s="3">
        <v>5.0</v>
      </c>
      <c r="R31" s="3">
        <v>4.0</v>
      </c>
      <c r="S31" s="3">
        <v>4.0</v>
      </c>
      <c r="T31" s="3">
        <v>4.0</v>
      </c>
      <c r="U31" s="3">
        <v>3.0</v>
      </c>
      <c r="V31" s="3">
        <v>4.0</v>
      </c>
      <c r="W31" s="3">
        <v>4.0</v>
      </c>
      <c r="X31" s="3">
        <v>4.0</v>
      </c>
      <c r="Y31" s="3">
        <v>4.0</v>
      </c>
      <c r="Z31" s="3">
        <v>3.0</v>
      </c>
      <c r="AA31" s="3">
        <v>4.0</v>
      </c>
      <c r="AB31" s="3">
        <v>4.0</v>
      </c>
      <c r="AC31" s="3">
        <v>4.0</v>
      </c>
      <c r="AD31" s="3">
        <v>4.0</v>
      </c>
      <c r="AE31" s="3">
        <v>4.0</v>
      </c>
      <c r="AF31" s="3">
        <v>5.0</v>
      </c>
      <c r="AG31" s="3">
        <v>5.0</v>
      </c>
      <c r="AH31" s="3">
        <v>4.0</v>
      </c>
      <c r="AI31" s="3">
        <v>4.0</v>
      </c>
      <c r="AJ31" s="3">
        <v>4.0</v>
      </c>
      <c r="AK31" s="3">
        <v>4.0</v>
      </c>
      <c r="AL31" s="3">
        <v>5.0</v>
      </c>
      <c r="AM31" s="3">
        <v>3.0</v>
      </c>
      <c r="AN31" s="3">
        <v>3.0</v>
      </c>
      <c r="AO31" s="3">
        <v>4.0</v>
      </c>
      <c r="AP31" s="3">
        <v>5.0</v>
      </c>
      <c r="AQ31" s="3">
        <v>5.0</v>
      </c>
    </row>
    <row r="32">
      <c r="A32" s="5">
        <v>41469.53145833333</v>
      </c>
      <c r="B32" s="4" t="s">
        <v>73</v>
      </c>
      <c r="C32" s="3">
        <v>3.0</v>
      </c>
      <c r="D32" s="3">
        <v>3.0</v>
      </c>
      <c r="E32" s="3">
        <v>2.0</v>
      </c>
      <c r="F32" s="3">
        <v>3.0</v>
      </c>
      <c r="G32" s="3">
        <v>5.0</v>
      </c>
      <c r="H32" s="3">
        <v>4.0</v>
      </c>
      <c r="I32" s="3">
        <v>4.0</v>
      </c>
      <c r="J32" s="3">
        <v>1.0</v>
      </c>
      <c r="K32" s="3">
        <v>5.0</v>
      </c>
      <c r="L32" s="3">
        <v>1.0</v>
      </c>
      <c r="M32" s="3">
        <v>4.0</v>
      </c>
      <c r="N32" s="3">
        <v>3.0</v>
      </c>
      <c r="O32" s="3">
        <v>3.0</v>
      </c>
      <c r="P32" s="3">
        <v>2.0</v>
      </c>
      <c r="Q32" s="3">
        <v>4.0</v>
      </c>
      <c r="R32" s="3">
        <v>5.0</v>
      </c>
      <c r="S32" s="3">
        <v>5.0</v>
      </c>
      <c r="T32" s="3">
        <v>3.0</v>
      </c>
      <c r="U32" s="3">
        <v>3.0</v>
      </c>
      <c r="V32" s="3">
        <v>4.0</v>
      </c>
      <c r="W32" s="3">
        <v>4.0</v>
      </c>
      <c r="X32" s="3">
        <v>5.0</v>
      </c>
      <c r="Y32" s="3">
        <v>3.0</v>
      </c>
      <c r="Z32" s="3">
        <v>3.0</v>
      </c>
      <c r="AA32" s="3">
        <v>2.0</v>
      </c>
      <c r="AB32" s="3">
        <v>3.0</v>
      </c>
      <c r="AC32" s="3">
        <v>3.0</v>
      </c>
      <c r="AD32" s="3">
        <v>3.0</v>
      </c>
      <c r="AE32" s="3">
        <v>3.0</v>
      </c>
      <c r="AF32" s="3">
        <v>3.0</v>
      </c>
      <c r="AG32" s="3">
        <v>2.0</v>
      </c>
      <c r="AH32" s="3">
        <v>3.0</v>
      </c>
      <c r="AI32" s="3">
        <v>1.0</v>
      </c>
      <c r="AJ32" s="3">
        <v>3.0</v>
      </c>
      <c r="AK32" s="3">
        <v>3.0</v>
      </c>
      <c r="AL32" s="3">
        <v>4.0</v>
      </c>
      <c r="AM32" s="3">
        <v>2.0</v>
      </c>
      <c r="AN32" s="3">
        <v>1.0</v>
      </c>
      <c r="AO32" s="3">
        <v>1.0</v>
      </c>
      <c r="AP32" s="3">
        <v>3.0</v>
      </c>
      <c r="AQ32" s="3">
        <v>2.0</v>
      </c>
    </row>
    <row r="33">
      <c r="A33" s="5">
        <v>41469.87263888889</v>
      </c>
      <c r="B33" s="4" t="s">
        <v>74</v>
      </c>
      <c r="C33" s="3">
        <v>2.0</v>
      </c>
      <c r="D33" s="3">
        <v>2.0</v>
      </c>
      <c r="E33" s="3">
        <v>4.0</v>
      </c>
      <c r="F33" s="3">
        <v>3.0</v>
      </c>
      <c r="G33" s="3">
        <v>2.0</v>
      </c>
      <c r="H33" s="3">
        <v>4.0</v>
      </c>
      <c r="I33" s="3">
        <v>5.0</v>
      </c>
      <c r="J33" s="3">
        <v>2.0</v>
      </c>
      <c r="K33" s="3">
        <v>4.0</v>
      </c>
      <c r="L33" s="3">
        <v>4.0</v>
      </c>
      <c r="M33" s="3">
        <v>3.0</v>
      </c>
      <c r="N33" s="3">
        <v>4.0</v>
      </c>
      <c r="O33" s="3">
        <v>5.0</v>
      </c>
      <c r="P33" s="3">
        <v>4.0</v>
      </c>
      <c r="Q33" s="3">
        <v>5.0</v>
      </c>
      <c r="R33" s="3">
        <v>4.0</v>
      </c>
      <c r="S33" s="3">
        <v>4.0</v>
      </c>
      <c r="T33" s="3">
        <v>4.0</v>
      </c>
      <c r="U33" s="3">
        <v>4.0</v>
      </c>
      <c r="V33" s="3">
        <v>4.0</v>
      </c>
      <c r="W33" s="3">
        <v>3.0</v>
      </c>
      <c r="X33" s="3">
        <v>4.0</v>
      </c>
      <c r="Y33" s="3">
        <v>4.0</v>
      </c>
      <c r="Z33" s="3">
        <v>3.0</v>
      </c>
      <c r="AA33" s="3">
        <v>3.0</v>
      </c>
      <c r="AB33" s="3">
        <v>4.0</v>
      </c>
      <c r="AC33" s="3">
        <v>4.0</v>
      </c>
      <c r="AD33" s="3">
        <v>3.0</v>
      </c>
      <c r="AE33" s="3">
        <v>2.0</v>
      </c>
      <c r="AF33" s="3">
        <v>4.0</v>
      </c>
      <c r="AG33" s="3">
        <v>3.0</v>
      </c>
      <c r="AH33" s="3">
        <v>5.0</v>
      </c>
      <c r="AI33" s="3">
        <v>3.0</v>
      </c>
      <c r="AJ33" s="3">
        <v>3.0</v>
      </c>
      <c r="AK33" s="3">
        <v>5.0</v>
      </c>
      <c r="AL33" s="3">
        <v>4.0</v>
      </c>
      <c r="AM33" s="3">
        <v>3.0</v>
      </c>
      <c r="AN33" s="3">
        <v>4.0</v>
      </c>
      <c r="AO33" s="3">
        <v>2.0</v>
      </c>
      <c r="AP33" s="3">
        <v>1.0</v>
      </c>
      <c r="AQ33" s="3">
        <v>4.0</v>
      </c>
    </row>
    <row r="34">
      <c r="A34" s="5">
        <v>41469.989016203705</v>
      </c>
      <c r="B34" s="4" t="s">
        <v>75</v>
      </c>
      <c r="C34" s="3">
        <v>2.0</v>
      </c>
      <c r="D34" s="3">
        <v>3.0</v>
      </c>
      <c r="E34" s="3">
        <v>4.0</v>
      </c>
      <c r="F34" s="3">
        <v>1.0</v>
      </c>
      <c r="G34" s="3">
        <v>4.0</v>
      </c>
      <c r="H34" s="3">
        <v>4.0</v>
      </c>
      <c r="I34" s="3">
        <v>4.0</v>
      </c>
      <c r="J34" s="3">
        <v>1.0</v>
      </c>
      <c r="K34" s="3">
        <v>3.0</v>
      </c>
      <c r="L34" s="3">
        <v>2.0</v>
      </c>
      <c r="M34" s="3">
        <v>2.0</v>
      </c>
      <c r="N34" s="3">
        <v>3.0</v>
      </c>
      <c r="O34" s="3">
        <v>4.0</v>
      </c>
      <c r="P34" s="3">
        <v>1.0</v>
      </c>
      <c r="Q34" s="3">
        <v>5.0</v>
      </c>
      <c r="R34" s="3">
        <v>3.0</v>
      </c>
      <c r="S34" s="3">
        <v>3.0</v>
      </c>
      <c r="T34" s="3">
        <v>4.0</v>
      </c>
      <c r="U34" s="3">
        <v>2.0</v>
      </c>
      <c r="V34" s="3">
        <v>2.0</v>
      </c>
      <c r="W34" s="3">
        <v>2.0</v>
      </c>
      <c r="X34" s="3">
        <v>4.0</v>
      </c>
      <c r="Y34" s="3">
        <v>5.0</v>
      </c>
      <c r="Z34" s="3">
        <v>3.0</v>
      </c>
      <c r="AA34" s="3">
        <v>3.0</v>
      </c>
      <c r="AB34" s="3">
        <v>2.0</v>
      </c>
      <c r="AC34" s="3">
        <v>4.0</v>
      </c>
      <c r="AD34" s="3">
        <v>3.0</v>
      </c>
      <c r="AE34" s="3">
        <v>3.0</v>
      </c>
      <c r="AF34" s="3">
        <v>2.0</v>
      </c>
      <c r="AG34" s="3">
        <v>3.0</v>
      </c>
      <c r="AH34" s="3">
        <v>4.0</v>
      </c>
      <c r="AI34" s="3">
        <v>2.0</v>
      </c>
      <c r="AJ34" s="3">
        <v>2.0</v>
      </c>
      <c r="AK34" s="3">
        <v>2.0</v>
      </c>
      <c r="AL34" s="3">
        <v>4.0</v>
      </c>
      <c r="AM34" s="3">
        <v>3.0</v>
      </c>
      <c r="AN34" s="3">
        <v>3.0</v>
      </c>
      <c r="AO34" s="3">
        <v>2.0</v>
      </c>
      <c r="AP34" s="3">
        <v>5.0</v>
      </c>
      <c r="AQ34" s="3">
        <v>4.0</v>
      </c>
    </row>
    <row r="35">
      <c r="A35" s="5">
        <v>41470.05832175926</v>
      </c>
      <c r="B35" s="4" t="s">
        <v>76</v>
      </c>
      <c r="C35" s="3">
        <v>2.0</v>
      </c>
      <c r="D35" s="3">
        <v>2.0</v>
      </c>
      <c r="E35" s="3">
        <v>5.0</v>
      </c>
      <c r="F35" s="3">
        <v>5.0</v>
      </c>
      <c r="G35" s="3">
        <v>4.0</v>
      </c>
      <c r="H35" s="3">
        <v>3.0</v>
      </c>
      <c r="I35" s="3">
        <v>2.0</v>
      </c>
      <c r="J35" s="3">
        <v>2.0</v>
      </c>
      <c r="K35" s="3">
        <v>3.0</v>
      </c>
      <c r="L35" s="3">
        <v>3.0</v>
      </c>
      <c r="M35" s="3">
        <v>4.0</v>
      </c>
      <c r="N35" s="3">
        <v>2.0</v>
      </c>
      <c r="O35" s="3">
        <v>2.0</v>
      </c>
      <c r="P35" s="3">
        <v>2.0</v>
      </c>
      <c r="Q35" s="3">
        <v>4.0</v>
      </c>
      <c r="R35" s="3">
        <v>4.0</v>
      </c>
      <c r="S35" s="3">
        <v>4.0</v>
      </c>
      <c r="T35" s="3">
        <v>4.0</v>
      </c>
      <c r="U35" s="3">
        <v>2.0</v>
      </c>
      <c r="V35" s="3">
        <v>2.0</v>
      </c>
      <c r="W35" s="3">
        <v>2.0</v>
      </c>
      <c r="X35" s="3">
        <v>3.0</v>
      </c>
      <c r="Y35" s="3">
        <v>3.0</v>
      </c>
      <c r="Z35" s="3">
        <v>4.0</v>
      </c>
      <c r="AA35" s="3">
        <v>4.0</v>
      </c>
      <c r="AB35" s="3">
        <v>3.0</v>
      </c>
      <c r="AC35" s="3">
        <v>3.0</v>
      </c>
      <c r="AD35" s="3">
        <v>2.0</v>
      </c>
      <c r="AE35" s="3">
        <v>2.0</v>
      </c>
      <c r="AF35" s="3">
        <v>3.0</v>
      </c>
      <c r="AG35" s="3">
        <v>2.0</v>
      </c>
      <c r="AH35" s="3">
        <v>2.0</v>
      </c>
      <c r="AI35" s="3">
        <v>3.0</v>
      </c>
      <c r="AJ35" s="3">
        <v>2.0</v>
      </c>
      <c r="AK35" s="3">
        <v>2.0</v>
      </c>
      <c r="AL35" s="3">
        <v>3.0</v>
      </c>
      <c r="AM35" s="3">
        <v>2.0</v>
      </c>
      <c r="AN35" s="3">
        <v>2.0</v>
      </c>
      <c r="AO35" s="3">
        <v>1.0</v>
      </c>
      <c r="AP35" s="3">
        <v>4.0</v>
      </c>
      <c r="AQ35" s="3">
        <v>3.0</v>
      </c>
    </row>
    <row r="36">
      <c r="A36" s="5">
        <v>41470.304293981484</v>
      </c>
      <c r="B36" s="4" t="s">
        <v>77</v>
      </c>
      <c r="C36" s="3">
        <v>2.0</v>
      </c>
      <c r="D36" s="3">
        <v>3.0</v>
      </c>
      <c r="E36" s="3">
        <v>4.0</v>
      </c>
      <c r="F36" s="3">
        <v>4.0</v>
      </c>
      <c r="G36" s="3">
        <v>5.0</v>
      </c>
      <c r="H36" s="3">
        <v>3.0</v>
      </c>
      <c r="I36" s="3">
        <v>4.0</v>
      </c>
      <c r="J36" s="3">
        <v>2.0</v>
      </c>
      <c r="K36" s="3">
        <v>4.0</v>
      </c>
      <c r="L36" s="3">
        <v>1.0</v>
      </c>
      <c r="M36" s="3">
        <v>4.0</v>
      </c>
      <c r="N36" s="3">
        <v>3.0</v>
      </c>
      <c r="O36" s="3">
        <v>4.0</v>
      </c>
      <c r="P36" s="3">
        <v>2.0</v>
      </c>
      <c r="Q36" s="3">
        <v>3.0</v>
      </c>
      <c r="R36" s="3">
        <v>4.0</v>
      </c>
      <c r="S36" s="3">
        <v>3.0</v>
      </c>
      <c r="T36" s="3">
        <v>3.0</v>
      </c>
      <c r="U36" s="3">
        <v>2.0</v>
      </c>
      <c r="V36" s="3">
        <v>3.0</v>
      </c>
      <c r="W36" s="3">
        <v>2.0</v>
      </c>
      <c r="X36" s="3">
        <v>3.0</v>
      </c>
      <c r="Y36" s="3">
        <v>4.0</v>
      </c>
      <c r="Z36" s="3">
        <v>3.0</v>
      </c>
      <c r="AA36" s="3">
        <v>2.0</v>
      </c>
      <c r="AB36" s="3">
        <v>2.0</v>
      </c>
      <c r="AC36" s="3">
        <v>5.0</v>
      </c>
      <c r="AD36" s="3">
        <v>3.0</v>
      </c>
      <c r="AE36" s="3">
        <v>3.0</v>
      </c>
      <c r="AF36" s="3">
        <v>3.0</v>
      </c>
      <c r="AG36" s="3">
        <v>2.0</v>
      </c>
      <c r="AH36" s="3">
        <v>3.0</v>
      </c>
      <c r="AI36" s="3">
        <v>2.0</v>
      </c>
      <c r="AJ36" s="3">
        <v>3.0</v>
      </c>
      <c r="AK36" s="3">
        <v>2.0</v>
      </c>
      <c r="AL36" s="3">
        <v>4.0</v>
      </c>
      <c r="AM36" s="3">
        <v>4.0</v>
      </c>
      <c r="AN36" s="3">
        <v>3.0</v>
      </c>
      <c r="AO36" s="3">
        <v>3.0</v>
      </c>
      <c r="AP36" s="3">
        <v>4.0</v>
      </c>
      <c r="AQ36" s="3">
        <v>5.0</v>
      </c>
    </row>
    <row r="37">
      <c r="A37" s="5">
        <v>41470.36703703704</v>
      </c>
      <c r="B37" s="4" t="s">
        <v>78</v>
      </c>
      <c r="C37" s="3">
        <v>1.0</v>
      </c>
      <c r="D37" s="3">
        <v>1.0</v>
      </c>
      <c r="E37" s="3">
        <v>2.0</v>
      </c>
      <c r="F37" s="3">
        <v>3.0</v>
      </c>
      <c r="G37" s="3">
        <v>1.0</v>
      </c>
      <c r="H37" s="3">
        <v>3.0</v>
      </c>
      <c r="I37" s="3">
        <v>1.0</v>
      </c>
      <c r="J37" s="3">
        <v>2.0</v>
      </c>
      <c r="K37" s="3">
        <v>1.0</v>
      </c>
      <c r="L37" s="3">
        <v>1.0</v>
      </c>
      <c r="M37" s="3">
        <v>1.0</v>
      </c>
      <c r="N37" s="3">
        <v>3.0</v>
      </c>
      <c r="O37" s="3">
        <v>4.0</v>
      </c>
      <c r="P37" s="3">
        <v>1.0</v>
      </c>
      <c r="Q37" s="3">
        <v>3.0</v>
      </c>
      <c r="R37" s="3">
        <v>1.0</v>
      </c>
      <c r="S37" s="3">
        <v>2.0</v>
      </c>
      <c r="T37" s="3">
        <v>1.0</v>
      </c>
      <c r="U37" s="3">
        <v>1.0</v>
      </c>
      <c r="V37" s="3">
        <v>3.0</v>
      </c>
      <c r="W37" s="3">
        <v>1.0</v>
      </c>
      <c r="X37" s="3">
        <v>1.0</v>
      </c>
      <c r="Y37" s="3">
        <v>4.0</v>
      </c>
      <c r="Z37" s="3">
        <v>1.0</v>
      </c>
      <c r="AA37" s="3">
        <v>1.0</v>
      </c>
      <c r="AB37" s="3">
        <v>2.0</v>
      </c>
      <c r="AC37" s="3">
        <v>1.0</v>
      </c>
      <c r="AD37" s="3">
        <v>1.0</v>
      </c>
      <c r="AE37" s="3">
        <v>1.0</v>
      </c>
      <c r="AF37" s="3">
        <v>1.0</v>
      </c>
      <c r="AG37" s="3">
        <v>1.0</v>
      </c>
      <c r="AH37" s="3">
        <v>1.0</v>
      </c>
      <c r="AI37" s="3">
        <v>1.0</v>
      </c>
      <c r="AJ37" s="3">
        <v>1.0</v>
      </c>
      <c r="AK37" s="3">
        <v>1.0</v>
      </c>
      <c r="AL37" s="3">
        <v>1.0</v>
      </c>
      <c r="AM37" s="3">
        <v>1.0</v>
      </c>
      <c r="AN37" s="3">
        <v>2.0</v>
      </c>
      <c r="AO37" s="3">
        <v>1.0</v>
      </c>
      <c r="AP37" s="3">
        <v>1.0</v>
      </c>
      <c r="AQ37" s="3">
        <v>5.0</v>
      </c>
    </row>
    <row r="38">
      <c r="A38" s="5">
        <v>41470.489016203705</v>
      </c>
      <c r="B38" s="4" t="s">
        <v>79</v>
      </c>
      <c r="C38" s="3">
        <v>4.0</v>
      </c>
      <c r="D38" s="3">
        <v>3.0</v>
      </c>
      <c r="E38" s="3">
        <v>5.0</v>
      </c>
      <c r="F38" s="3">
        <v>3.0</v>
      </c>
      <c r="G38" s="3">
        <v>4.0</v>
      </c>
      <c r="H38" s="3">
        <v>4.0</v>
      </c>
      <c r="I38" s="3">
        <v>4.0</v>
      </c>
      <c r="J38" s="3">
        <v>3.0</v>
      </c>
      <c r="K38" s="3">
        <v>1.0</v>
      </c>
      <c r="L38" s="3">
        <v>3.0</v>
      </c>
      <c r="M38" s="3">
        <v>4.0</v>
      </c>
      <c r="N38" s="3">
        <v>5.0</v>
      </c>
      <c r="O38" s="3">
        <v>4.0</v>
      </c>
      <c r="P38" s="3">
        <v>3.0</v>
      </c>
      <c r="Q38" s="3">
        <v>5.0</v>
      </c>
      <c r="R38" s="3">
        <v>4.0</v>
      </c>
      <c r="S38" s="3">
        <v>4.0</v>
      </c>
      <c r="T38" s="3">
        <v>5.0</v>
      </c>
      <c r="U38" s="3">
        <v>4.0</v>
      </c>
      <c r="V38" s="3">
        <v>3.0</v>
      </c>
      <c r="W38" s="3">
        <v>2.0</v>
      </c>
      <c r="X38" s="3">
        <v>3.0</v>
      </c>
      <c r="Y38" s="3">
        <v>5.0</v>
      </c>
      <c r="Z38" s="3">
        <v>4.0</v>
      </c>
      <c r="AA38" s="3">
        <v>3.0</v>
      </c>
      <c r="AB38" s="3">
        <v>4.0</v>
      </c>
      <c r="AC38" s="3">
        <v>3.0</v>
      </c>
      <c r="AD38" s="3">
        <v>3.0</v>
      </c>
      <c r="AE38" s="3">
        <v>3.0</v>
      </c>
      <c r="AF38" s="3">
        <v>3.0</v>
      </c>
      <c r="AG38" s="3">
        <v>5.0</v>
      </c>
      <c r="AH38" s="3">
        <v>4.0</v>
      </c>
      <c r="AI38" s="3">
        <v>3.0</v>
      </c>
      <c r="AJ38" s="3">
        <v>4.0</v>
      </c>
      <c r="AK38" s="3">
        <v>3.0</v>
      </c>
      <c r="AL38" s="3">
        <v>5.0</v>
      </c>
      <c r="AM38" s="3">
        <v>3.0</v>
      </c>
      <c r="AN38" s="3">
        <v>3.0</v>
      </c>
      <c r="AO38" s="3">
        <v>3.0</v>
      </c>
      <c r="AP38" s="3">
        <v>4.0</v>
      </c>
      <c r="AQ38" s="3">
        <v>4.0</v>
      </c>
    </row>
    <row r="39">
      <c r="A39" s="5">
        <v>41470.59165509259</v>
      </c>
      <c r="B39" s="4" t="s">
        <v>80</v>
      </c>
      <c r="C39" s="3">
        <v>2.0</v>
      </c>
      <c r="D39" s="3">
        <v>3.0</v>
      </c>
      <c r="E39" s="3">
        <v>4.0</v>
      </c>
      <c r="F39" s="3">
        <v>4.0</v>
      </c>
      <c r="G39" s="3">
        <v>1.0</v>
      </c>
      <c r="H39" s="3">
        <v>5.0</v>
      </c>
      <c r="I39" s="3">
        <v>4.0</v>
      </c>
      <c r="J39" s="3">
        <v>3.0</v>
      </c>
      <c r="K39" s="3">
        <v>4.0</v>
      </c>
      <c r="L39" s="3">
        <v>3.0</v>
      </c>
      <c r="M39" s="3">
        <v>3.0</v>
      </c>
      <c r="N39" s="3">
        <v>2.0</v>
      </c>
      <c r="O39" s="3">
        <v>4.0</v>
      </c>
      <c r="P39" s="3">
        <v>3.0</v>
      </c>
      <c r="Q39" s="3">
        <v>5.0</v>
      </c>
      <c r="R39" s="3">
        <v>2.0</v>
      </c>
      <c r="S39" s="3">
        <v>3.0</v>
      </c>
      <c r="T39" s="3">
        <v>4.0</v>
      </c>
      <c r="U39" s="3">
        <v>3.0</v>
      </c>
      <c r="V39" s="3">
        <v>2.0</v>
      </c>
      <c r="W39" s="3">
        <v>3.0</v>
      </c>
      <c r="X39" s="3">
        <v>4.0</v>
      </c>
      <c r="Y39" s="3">
        <v>4.0</v>
      </c>
      <c r="Z39" s="3">
        <v>4.0</v>
      </c>
      <c r="AA39" s="3">
        <v>2.0</v>
      </c>
      <c r="AB39" s="3">
        <v>2.0</v>
      </c>
      <c r="AC39" s="3">
        <v>3.0</v>
      </c>
      <c r="AD39" s="3">
        <v>5.0</v>
      </c>
      <c r="AE39" s="3">
        <v>4.0</v>
      </c>
      <c r="AF39" s="3">
        <v>4.0</v>
      </c>
      <c r="AG39" s="3">
        <v>4.0</v>
      </c>
      <c r="AH39" s="3">
        <v>3.0</v>
      </c>
      <c r="AI39" s="3">
        <v>4.0</v>
      </c>
      <c r="AJ39" s="3">
        <v>3.0</v>
      </c>
      <c r="AK39" s="3">
        <v>4.0</v>
      </c>
      <c r="AL39" s="3">
        <v>3.0</v>
      </c>
      <c r="AM39" s="3">
        <v>3.0</v>
      </c>
      <c r="AN39" s="3">
        <v>3.0</v>
      </c>
      <c r="AO39" s="3">
        <v>3.0</v>
      </c>
      <c r="AP39" s="3">
        <v>3.0</v>
      </c>
      <c r="AQ39" s="3">
        <v>5.0</v>
      </c>
    </row>
    <row r="40">
      <c r="A40" s="5">
        <v>41470.85931712963</v>
      </c>
      <c r="B40" s="4" t="s">
        <v>81</v>
      </c>
      <c r="C40" s="3">
        <v>1.0</v>
      </c>
      <c r="D40" s="3">
        <v>2.0</v>
      </c>
      <c r="E40" s="3">
        <v>4.0</v>
      </c>
      <c r="F40" s="3">
        <v>2.0</v>
      </c>
      <c r="G40" s="3">
        <v>4.0</v>
      </c>
      <c r="H40" s="3">
        <v>3.0</v>
      </c>
      <c r="I40" s="3">
        <v>3.0</v>
      </c>
      <c r="J40" s="3">
        <v>1.0</v>
      </c>
      <c r="K40" s="3">
        <v>3.0</v>
      </c>
      <c r="L40" s="3">
        <v>4.0</v>
      </c>
      <c r="M40" s="3">
        <v>1.0</v>
      </c>
      <c r="N40" s="3">
        <v>2.0</v>
      </c>
      <c r="O40" s="3">
        <v>4.0</v>
      </c>
      <c r="P40" s="3">
        <v>2.0</v>
      </c>
      <c r="Q40" s="3">
        <v>4.0</v>
      </c>
      <c r="R40" s="3">
        <v>1.0</v>
      </c>
      <c r="S40" s="3">
        <v>4.0</v>
      </c>
      <c r="T40" s="3">
        <v>3.0</v>
      </c>
      <c r="U40" s="3">
        <v>2.0</v>
      </c>
      <c r="V40" s="3">
        <v>3.0</v>
      </c>
      <c r="W40" s="3">
        <v>1.0</v>
      </c>
      <c r="X40" s="3">
        <v>3.0</v>
      </c>
      <c r="Y40" s="3">
        <v>3.0</v>
      </c>
      <c r="Z40" s="3">
        <v>2.0</v>
      </c>
      <c r="AA40" s="3">
        <v>1.0</v>
      </c>
      <c r="AB40" s="3">
        <v>2.0</v>
      </c>
      <c r="AC40" s="3">
        <v>5.0</v>
      </c>
      <c r="AD40" s="3">
        <v>3.0</v>
      </c>
      <c r="AE40" s="3">
        <v>2.0</v>
      </c>
      <c r="AF40" s="3">
        <v>2.0</v>
      </c>
      <c r="AG40" s="3">
        <v>4.0</v>
      </c>
      <c r="AH40" s="3">
        <v>4.0</v>
      </c>
      <c r="AI40" s="3">
        <v>2.0</v>
      </c>
      <c r="AJ40" s="3">
        <v>2.0</v>
      </c>
      <c r="AK40" s="3">
        <v>1.0</v>
      </c>
      <c r="AL40" s="3">
        <v>5.0</v>
      </c>
      <c r="AM40" s="3">
        <v>1.0</v>
      </c>
      <c r="AN40" s="3">
        <v>1.0</v>
      </c>
      <c r="AO40" s="3">
        <v>1.0</v>
      </c>
      <c r="AP40" s="3">
        <v>4.0</v>
      </c>
      <c r="AQ40" s="3">
        <v>1.0</v>
      </c>
    </row>
    <row r="41">
      <c r="A41" s="5">
        <v>41471.10800925926</v>
      </c>
      <c r="B41" s="4" t="s">
        <v>82</v>
      </c>
      <c r="C41" s="3">
        <v>2.0</v>
      </c>
      <c r="D41" s="3">
        <v>3.0</v>
      </c>
      <c r="E41" s="3">
        <v>3.0</v>
      </c>
      <c r="F41" s="3">
        <v>4.0</v>
      </c>
      <c r="G41" s="3">
        <v>5.0</v>
      </c>
      <c r="H41" s="3">
        <v>5.0</v>
      </c>
      <c r="I41" s="3">
        <v>4.0</v>
      </c>
      <c r="J41" s="3">
        <v>3.0</v>
      </c>
      <c r="K41" s="3">
        <v>3.0</v>
      </c>
      <c r="L41" s="3">
        <v>3.0</v>
      </c>
      <c r="M41" s="3">
        <v>1.0</v>
      </c>
      <c r="N41" s="3">
        <v>3.0</v>
      </c>
      <c r="O41" s="3">
        <v>5.0</v>
      </c>
      <c r="P41" s="3">
        <v>4.0</v>
      </c>
      <c r="Q41" s="3">
        <v>4.0</v>
      </c>
      <c r="R41" s="3">
        <v>4.0</v>
      </c>
      <c r="S41" s="3">
        <v>3.0</v>
      </c>
      <c r="T41" s="3">
        <v>5.0</v>
      </c>
      <c r="U41" s="3">
        <v>5.0</v>
      </c>
      <c r="V41" s="3">
        <v>2.0</v>
      </c>
      <c r="W41" s="3">
        <v>2.0</v>
      </c>
      <c r="X41" s="3">
        <v>3.0</v>
      </c>
      <c r="Y41" s="3">
        <v>4.0</v>
      </c>
      <c r="Z41" s="3">
        <v>2.0</v>
      </c>
      <c r="AA41" s="3">
        <v>2.0</v>
      </c>
      <c r="AB41" s="3">
        <v>3.0</v>
      </c>
      <c r="AC41" s="3">
        <v>3.0</v>
      </c>
      <c r="AD41" s="3">
        <v>3.0</v>
      </c>
      <c r="AE41" s="3">
        <v>2.0</v>
      </c>
      <c r="AF41" s="3">
        <v>2.0</v>
      </c>
      <c r="AG41" s="3">
        <v>4.0</v>
      </c>
      <c r="AH41" s="3">
        <v>4.0</v>
      </c>
      <c r="AI41" s="3">
        <v>3.0</v>
      </c>
      <c r="AJ41" s="3">
        <v>3.0</v>
      </c>
      <c r="AK41" s="3">
        <v>3.0</v>
      </c>
      <c r="AL41" s="3">
        <v>5.0</v>
      </c>
      <c r="AM41" s="3">
        <v>4.0</v>
      </c>
      <c r="AN41" s="3">
        <v>4.0</v>
      </c>
      <c r="AO41" s="3">
        <v>3.0</v>
      </c>
      <c r="AP41" s="3">
        <v>4.0</v>
      </c>
      <c r="AQ41" s="3">
        <v>4.0</v>
      </c>
    </row>
    <row r="42">
      <c r="A42" s="5">
        <v>41471.413993055554</v>
      </c>
      <c r="B42" s="4" t="s">
        <v>83</v>
      </c>
      <c r="C42" s="3">
        <v>1.0</v>
      </c>
      <c r="D42" s="3">
        <v>1.0</v>
      </c>
      <c r="E42" s="3">
        <v>5.0</v>
      </c>
      <c r="F42" s="3">
        <v>2.0</v>
      </c>
      <c r="G42" s="3">
        <v>3.0</v>
      </c>
      <c r="H42" s="3">
        <v>4.0</v>
      </c>
      <c r="I42" s="3">
        <v>3.0</v>
      </c>
      <c r="J42" s="3">
        <v>3.0</v>
      </c>
      <c r="K42" s="3">
        <v>3.0</v>
      </c>
      <c r="L42" s="3">
        <v>2.0</v>
      </c>
      <c r="M42" s="3">
        <v>3.0</v>
      </c>
      <c r="N42" s="3">
        <v>5.0</v>
      </c>
      <c r="O42" s="3">
        <v>3.0</v>
      </c>
      <c r="P42" s="3">
        <v>2.0</v>
      </c>
      <c r="Q42" s="3">
        <v>4.0</v>
      </c>
      <c r="R42" s="3">
        <v>4.0</v>
      </c>
      <c r="S42" s="3">
        <v>4.0</v>
      </c>
      <c r="T42" s="3">
        <v>1.0</v>
      </c>
      <c r="U42" s="3">
        <v>4.0</v>
      </c>
      <c r="V42" s="3">
        <v>4.0</v>
      </c>
      <c r="W42" s="3">
        <v>3.0</v>
      </c>
      <c r="X42" s="3">
        <v>1.0</v>
      </c>
      <c r="Y42" s="3">
        <v>3.0</v>
      </c>
      <c r="Z42" s="3">
        <v>1.0</v>
      </c>
      <c r="AA42" s="3">
        <v>2.0</v>
      </c>
      <c r="AB42" s="3">
        <v>2.0</v>
      </c>
      <c r="AC42" s="3">
        <v>2.0</v>
      </c>
      <c r="AD42" s="3">
        <v>5.0</v>
      </c>
      <c r="AE42" s="3">
        <v>5.0</v>
      </c>
      <c r="AF42" s="3">
        <v>4.0</v>
      </c>
      <c r="AG42" s="3">
        <v>1.0</v>
      </c>
      <c r="AH42" s="3">
        <v>3.0</v>
      </c>
      <c r="AI42" s="3">
        <v>1.0</v>
      </c>
      <c r="AJ42" s="3">
        <v>3.0</v>
      </c>
      <c r="AK42" s="3">
        <v>4.0</v>
      </c>
      <c r="AL42" s="3">
        <v>4.0</v>
      </c>
      <c r="AM42" s="3">
        <v>4.0</v>
      </c>
      <c r="AN42" s="3">
        <v>3.0</v>
      </c>
      <c r="AO42" s="3">
        <v>4.0</v>
      </c>
      <c r="AP42" s="3">
        <v>4.0</v>
      </c>
      <c r="AQ42" s="3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3" width="15.1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</row>
  </sheetData>
  <drawing r:id="rId1"/>
</worksheet>
</file>