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shinm\BfR\mibi-portal-server\test\data\validation\"/>
    </mc:Choice>
  </mc:AlternateContent>
  <xr:revisionPtr revIDLastSave="0" documentId="13_ncr:1_{C71AFDAA-8B2E-41C9-9939-C344FDF771A8}" xr6:coauthVersionLast="45" xr6:coauthVersionMax="45" xr10:uidLastSave="{00000000-0000-0000-0000-000000000000}"/>
  <bookViews>
    <workbookView xWindow="-98" yWindow="-98" windowWidth="22695" windowHeight="14595" tabRatio="500" xr2:uid="{00000000-000D-0000-FFFF-FFFF00000000}"/>
  </bookViews>
  <sheets>
    <sheet name="Einsendeformular" sheetId="1" r:id="rId1"/>
    <sheet name="Erläuterungen" sheetId="2" r:id="rId2"/>
    <sheet name="NRL-spezifische Ausfüllhinweise" sheetId="3" r:id="rId3"/>
  </sheets>
  <definedNames>
    <definedName name="_xlnm._FilterDatabase" localSheetId="0" hidden="1">Einsendeformular!$A$41:$AMK$95</definedName>
    <definedName name="_xlnm.Print_Area" localSheetId="0">Einsendeformular!$A$1:$S$37,Einsendeformular!$A$41:$S$66</definedName>
    <definedName name="_xlnm.Print_Area" localSheetId="1">Erläuterungen!$A$1:$T$42</definedName>
    <definedName name="_xlnm.Print_Area" localSheetId="2">'NRL-spezifische Ausfüllhinweise'!$A$1:$X$23</definedName>
  </definedNames>
  <calcPr calcId="145621" calcMode="manual"/>
  <extLst>
    <ext xmlns:loext="http://schemas.libreoffice.org/" uri="{7626C862-2A13-11E5-B345-FEFF819CDC9F}">
      <loext:extCalcPr stringRefSyntax="ExcelA1"/>
    </ext>
  </extLst>
</workbook>
</file>

<file path=xl/sharedStrings.xml><?xml version="1.0" encoding="utf-8"?>
<sst xmlns="http://schemas.openxmlformats.org/spreadsheetml/2006/main" count="898" uniqueCount="372">
  <si>
    <r>
      <rPr>
        <b/>
        <sz val="14"/>
        <rFont val="Arial"/>
        <family val="2"/>
        <charset val="1"/>
      </rPr>
      <t xml:space="preserve">Untersuchungsauftrag für Isolate/Proben </t>
    </r>
    <r>
      <rPr>
        <b/>
        <vertAlign val="superscript"/>
        <sz val="14"/>
        <rFont val="Arial"/>
        <family val="2"/>
        <charset val="1"/>
      </rPr>
      <t>a,b</t>
    </r>
  </si>
  <si>
    <t>Erläuterungen zum Ausfüllen dieses Formulars befinden sich im zweiten Tabellenblatt dieser Datei</t>
  </si>
  <si>
    <t>Version</t>
  </si>
  <si>
    <t>V14</t>
  </si>
  <si>
    <t>Empfänger</t>
  </si>
  <si>
    <t>Eingangsdatum beim BfR</t>
  </si>
  <si>
    <t>NRL Antibiotikaresistenz</t>
  </si>
  <si>
    <t>Bundesinstitut für Risikobewertung</t>
  </si>
  <si>
    <t>Aktenzeichen des Einsenders</t>
  </si>
  <si>
    <t>NRL Campylobacter</t>
  </si>
  <si>
    <t>Labor</t>
  </si>
  <si>
    <t>NRL Escherichia coli einschließlich verotoxinbildende E. coli</t>
  </si>
  <si>
    <t>Diedersdorfer Weg 1</t>
  </si>
  <si>
    <t>NRL koagulasepositive Staphylokokken einschließlich Staphylococcus aureus</t>
  </si>
  <si>
    <t>D-12277 Berlin</t>
  </si>
  <si>
    <t>NRL Listeria monocytogenes</t>
  </si>
  <si>
    <t>NRL Salmonellen (Durchführung von Analysen und Tests auf Zoonosen)</t>
  </si>
  <si>
    <t>Einsender</t>
  </si>
  <si>
    <r>
      <rPr>
        <b/>
        <u/>
        <sz val="12"/>
        <rFont val="Arial"/>
        <family val="2"/>
        <charset val="1"/>
      </rPr>
      <t xml:space="preserve">Bitte führen Sie folgende Untersuchungen der Isolate durch </t>
    </r>
    <r>
      <rPr>
        <b/>
        <u/>
        <vertAlign val="superscript"/>
        <sz val="12"/>
        <rFont val="Arial"/>
        <family val="2"/>
        <charset val="1"/>
      </rPr>
      <t>c</t>
    </r>
    <r>
      <rPr>
        <b/>
        <u/>
        <sz val="12"/>
        <rFont val="Arial"/>
        <family val="2"/>
        <charset val="1"/>
      </rPr>
      <t>:</t>
    </r>
  </si>
  <si>
    <t>NRL Trichinella</t>
  </si>
  <si>
    <t>Institut</t>
  </si>
  <si>
    <t>Institut für Software-Entwicklung</t>
  </si>
  <si>
    <t>Speziesbestimmung/-differenzierung (bzw. Bestätigung der Differenzierung)</t>
  </si>
  <si>
    <t xml:space="preserve">  x</t>
  </si>
  <si>
    <t>NRL Überwachung von Viren in zweischaligen Weichtieren</t>
  </si>
  <si>
    <t>Serologische Differenzierung</t>
  </si>
  <si>
    <t>NRL Überwachung von Bakterien in zweischaligen Weichtieren</t>
  </si>
  <si>
    <t>Phagentypisierung</t>
  </si>
  <si>
    <t xml:space="preserve">Bacillus spp. </t>
  </si>
  <si>
    <t>Abteilung</t>
  </si>
  <si>
    <t>Abteilung Software-Tests</t>
  </si>
  <si>
    <t>Resistenzermittlung</t>
  </si>
  <si>
    <t>Clostridium spp. (C. difficile)</t>
  </si>
  <si>
    <t>Impfstammidentifikation</t>
  </si>
  <si>
    <t>Leptospira</t>
  </si>
  <si>
    <t>Strasse</t>
  </si>
  <si>
    <r>
      <rPr>
        <sz val="10"/>
        <rFont val="Arial"/>
        <family val="2"/>
        <charset val="1"/>
      </rPr>
      <t xml:space="preserve">Weitergehende molekularbiologische Feintypisierung </t>
    </r>
    <r>
      <rPr>
        <vertAlign val="superscript"/>
        <sz val="10"/>
        <rFont val="Arial"/>
        <family val="2"/>
        <charset val="1"/>
      </rPr>
      <t>d</t>
    </r>
  </si>
  <si>
    <t>Yersinia</t>
  </si>
  <si>
    <t>Prüfung auf Toxine bzw. Virulenzeigenschaften</t>
  </si>
  <si>
    <t>PLZ, Ort</t>
  </si>
  <si>
    <t>12277 Berlin</t>
  </si>
  <si>
    <t>Isolate aus Zoonosen-Stichprobenplan</t>
  </si>
  <si>
    <t>Ansprechpartner</t>
  </si>
  <si>
    <t>alexander.falenski@bfr.bund.de</t>
  </si>
  <si>
    <t>ESBL/AmpC/Carbapenemasen</t>
  </si>
  <si>
    <t>Telefon-Nr.</t>
  </si>
  <si>
    <t>sonstiges (nach Absprache):</t>
  </si>
  <si>
    <t>NORMAL</t>
  </si>
  <si>
    <t>Email-Adresse</t>
  </si>
  <si>
    <t>mibi-portal@bfr.bund.de</t>
  </si>
  <si>
    <t>EILT</t>
  </si>
  <si>
    <r>
      <rPr>
        <sz val="10"/>
        <rFont val="Arial"/>
        <family val="2"/>
        <charset val="1"/>
      </rPr>
      <t xml:space="preserve">Vergleiche mit humanen Isolaten </t>
    </r>
    <r>
      <rPr>
        <vertAlign val="superscript"/>
        <sz val="10"/>
        <rFont val="Arial"/>
        <family val="2"/>
        <charset val="1"/>
      </rPr>
      <t>e</t>
    </r>
  </si>
  <si>
    <t>Berlin, 20.01.2020</t>
  </si>
  <si>
    <t>Dringlichkeit:</t>
  </si>
  <si>
    <t>Ort, Datum</t>
  </si>
  <si>
    <t>Informationen zur Datenverarbeitung: Siehe https://www.bfr.bund.de/de/datenschutzerklaerung-107546.html</t>
  </si>
  <si>
    <t>AF</t>
  </si>
  <si>
    <t>Unterschrift</t>
  </si>
  <si>
    <r>
      <rPr>
        <sz val="10"/>
        <rFont val="Arial"/>
        <family val="2"/>
        <charset val="1"/>
      </rPr>
      <t xml:space="preserve">Bitte senden Sie die Excel-Datei mit eindeutiger Zuordnung (z.B. "E.coli.xlsx") an die allgemeine E-Mail-Adresse der mikrobiologischen NRLs des BfR: </t>
    </r>
    <r>
      <rPr>
        <b/>
        <sz val="10"/>
        <rFont val="Arial"/>
        <family val="2"/>
        <charset val="1"/>
      </rPr>
      <t>NRLs-Mibi@bfr.bund.de</t>
    </r>
    <r>
      <rPr>
        <sz val="10"/>
        <rFont val="Arial"/>
        <family val="2"/>
        <charset val="1"/>
      </rPr>
      <t>.</t>
    </r>
  </si>
  <si>
    <t>Danach drucken Sie bitte das Formular, unterschreiben es und legen es als Begleitschein den Proben bei.</t>
  </si>
  <si>
    <t>Ihre Probe-nummer</t>
  </si>
  <si>
    <t>Probe-nummer nach AVVData</t>
  </si>
  <si>
    <r>
      <rPr>
        <b/>
        <sz val="10"/>
        <rFont val="Arial"/>
        <family val="2"/>
        <charset val="1"/>
      </rPr>
      <t xml:space="preserve">Erreger
</t>
    </r>
    <r>
      <rPr>
        <sz val="8"/>
        <rFont val="Arial"/>
        <family val="2"/>
        <charset val="1"/>
      </rPr>
      <t>(Text aus ADV-Kat-Nr.16)</t>
    </r>
  </si>
  <si>
    <r>
      <rPr>
        <b/>
        <sz val="10"/>
        <rFont val="Arial"/>
        <family val="2"/>
        <charset val="1"/>
      </rPr>
      <t xml:space="preserve">Erreger
</t>
    </r>
    <r>
      <rPr>
        <sz val="8"/>
        <rFont val="Arial"/>
        <family val="2"/>
        <charset val="1"/>
      </rPr>
      <t>(Textfeld/ Ergänzung)</t>
    </r>
  </si>
  <si>
    <t>Datum der Probe-nahme</t>
  </si>
  <si>
    <t>Datum der Isolierung</t>
  </si>
  <si>
    <r>
      <rPr>
        <b/>
        <sz val="10"/>
        <rFont val="Arial"/>
        <family val="2"/>
        <charset val="1"/>
      </rPr>
      <t xml:space="preserve">Ort der Probe-nahme
</t>
    </r>
    <r>
      <rPr>
        <sz val="8"/>
        <rFont val="Arial"/>
        <family val="2"/>
        <charset val="1"/>
      </rPr>
      <t>(Code aus ADV-Kat-Nr.9)</t>
    </r>
  </si>
  <si>
    <r>
      <rPr>
        <b/>
        <sz val="10"/>
        <rFont val="Arial"/>
        <family val="2"/>
        <charset val="1"/>
      </rPr>
      <t xml:space="preserve">Ort der Probe-nahme
</t>
    </r>
    <r>
      <rPr>
        <sz val="8"/>
        <rFont val="Arial"/>
        <family val="2"/>
        <charset val="1"/>
      </rPr>
      <t>(PLZ)</t>
    </r>
  </si>
  <si>
    <r>
      <rPr>
        <b/>
        <sz val="10"/>
        <rFont val="Arial"/>
        <family val="2"/>
        <charset val="1"/>
      </rPr>
      <t xml:space="preserve">Ort der Probe-nahme
</t>
    </r>
    <r>
      <rPr>
        <sz val="8"/>
        <rFont val="Arial"/>
        <family val="2"/>
        <charset val="1"/>
      </rPr>
      <t>(Text)</t>
    </r>
  </si>
  <si>
    <r>
      <rPr>
        <b/>
        <sz val="10"/>
        <rFont val="Arial"/>
        <family val="2"/>
        <charset val="1"/>
      </rPr>
      <t xml:space="preserve">Oberbe-griff (Kodier-system) der Matrizes
</t>
    </r>
    <r>
      <rPr>
        <sz val="8"/>
        <rFont val="Arial"/>
        <family val="2"/>
        <charset val="1"/>
      </rPr>
      <t>(Code aus ADV-Kat-Nr.2)</t>
    </r>
  </si>
  <si>
    <r>
      <rPr>
        <b/>
        <sz val="10"/>
        <rFont val="Arial"/>
        <family val="2"/>
        <charset val="1"/>
      </rPr>
      <t xml:space="preserve">Matrix
Code
</t>
    </r>
    <r>
      <rPr>
        <sz val="8"/>
        <rFont val="Arial"/>
        <family val="2"/>
        <charset val="1"/>
      </rPr>
      <t>(Code aus ADV-Kat-Nr.3)</t>
    </r>
  </si>
  <si>
    <r>
      <rPr>
        <b/>
        <sz val="10"/>
        <rFont val="Arial"/>
        <family val="2"/>
        <charset val="1"/>
      </rPr>
      <t xml:space="preserve">Matrix
</t>
    </r>
    <r>
      <rPr>
        <sz val="8"/>
        <rFont val="Arial"/>
        <family val="2"/>
        <charset val="1"/>
      </rPr>
      <t>(Textfeld/ Ergänzung)</t>
    </r>
  </si>
  <si>
    <r>
      <rPr>
        <b/>
        <sz val="10"/>
        <rFont val="Arial"/>
        <family val="2"/>
        <charset val="1"/>
      </rPr>
      <t xml:space="preserve">Ver-arbeitungs-zustand
</t>
    </r>
    <r>
      <rPr>
        <sz val="8"/>
        <rFont val="Arial"/>
        <family val="2"/>
        <charset val="1"/>
      </rPr>
      <t>(Code aus ADV-Kat-Nr.12)</t>
    </r>
  </si>
  <si>
    <r>
      <rPr>
        <b/>
        <sz val="10"/>
        <rFont val="Arial"/>
        <family val="2"/>
        <charset val="1"/>
      </rPr>
      <t xml:space="preserve">Grund der Probe-nahme
</t>
    </r>
    <r>
      <rPr>
        <sz val="8"/>
        <rFont val="Arial"/>
        <family val="2"/>
        <charset val="1"/>
      </rPr>
      <t>(Code aus ADV-Kat-Nr.4)</t>
    </r>
  </si>
  <si>
    <r>
      <rPr>
        <b/>
        <sz val="10"/>
        <rFont val="Arial"/>
        <family val="2"/>
        <charset val="1"/>
      </rPr>
      <t xml:space="preserve">Grund der Probe-nahme
</t>
    </r>
    <r>
      <rPr>
        <sz val="8"/>
        <rFont val="Arial"/>
        <family val="2"/>
        <charset val="1"/>
      </rPr>
      <t>(Textfeld/ Ergänzung)</t>
    </r>
  </si>
  <si>
    <r>
      <rPr>
        <b/>
        <sz val="10"/>
        <rFont val="Arial"/>
        <family val="2"/>
        <charset val="1"/>
      </rPr>
      <t xml:space="preserve">Betriebsart
</t>
    </r>
    <r>
      <rPr>
        <sz val="8"/>
        <rFont val="Arial"/>
        <family val="2"/>
        <charset val="1"/>
      </rPr>
      <t>(Code aus ADV-Kat-Nr.8)</t>
    </r>
  </si>
  <si>
    <r>
      <rPr>
        <b/>
        <sz val="10"/>
        <rFont val="Arial"/>
        <family val="2"/>
        <charset val="1"/>
      </rPr>
      <t xml:space="preserve">Betriebsart
</t>
    </r>
    <r>
      <rPr>
        <sz val="8"/>
        <rFont val="Arial"/>
        <family val="2"/>
        <charset val="1"/>
      </rPr>
      <t>(Textfeld/ Ergänzung)</t>
    </r>
  </si>
  <si>
    <t>VVVO-Nr / Herde</t>
  </si>
  <si>
    <r>
      <rPr>
        <b/>
        <sz val="10"/>
        <rFont val="Arial"/>
        <family val="2"/>
        <charset val="1"/>
      </rPr>
      <t xml:space="preserve">Bemerkung
</t>
    </r>
    <r>
      <rPr>
        <sz val="8"/>
        <rFont val="Arial"/>
        <family val="2"/>
        <charset val="1"/>
      </rPr>
      <t>(u.a. Untersuchungs-programm)</t>
    </r>
  </si>
  <si>
    <t>Escherichia coli</t>
  </si>
  <si>
    <t>12277</t>
  </si>
  <si>
    <t>Berlin</t>
  </si>
  <si>
    <t>15</t>
  </si>
  <si>
    <t>101030</t>
  </si>
  <si>
    <t>10</t>
  </si>
  <si>
    <t>1000000</t>
  </si>
  <si>
    <t>Erzeuger</t>
  </si>
  <si>
    <t>Hinweise zum Einsendeformular des BfR:</t>
  </si>
  <si>
    <t>Angaben zu den Proben</t>
  </si>
  <si>
    <t>Spalte</t>
  </si>
  <si>
    <t>Bezeichnung</t>
  </si>
  <si>
    <t>Erläuterung</t>
  </si>
  <si>
    <t>Pflichtfeld
Diagnostik</t>
  </si>
  <si>
    <t>Pflichtfeld
Zoonosen-Monitoring</t>
  </si>
  <si>
    <t>A</t>
  </si>
  <si>
    <t>Ihre Probenummer</t>
  </si>
  <si>
    <t>Eindeutige Probe-/Isolatnummer</t>
  </si>
  <si>
    <t>x</t>
  </si>
  <si>
    <t>B</t>
  </si>
  <si>
    <t>Probenummer nach AVVData</t>
  </si>
  <si>
    <t>Probenummer nach der "Allgemeinen Verwaltungsvorschrift über den Austausch von Daten im Bereich der Lebensmittelsicherheit und des Verbraucherschutzes" (AVVData), die an das BVL übermittelt wird.</t>
  </si>
  <si>
    <t>C</t>
  </si>
  <si>
    <t>Erreger</t>
  </si>
  <si>
    <t>Hier: Textübersetzung des Parameters (Erreger) aus ADV-Katalog-Nr. 16 (bei allen anderen ADV-Abfragen bitte den Code als Zahl angeben)</t>
  </si>
  <si>
    <t>Erreger eindeutig angeben</t>
  </si>
  <si>
    <t>D</t>
  </si>
  <si>
    <t>Erreger (Textfeld/Ergänzung)</t>
  </si>
  <si>
    <t>Textfeld für Erreger (wenn ADV-Code bzw. ADV-Text nicht vorhanden) oder bei Ergänzungen zum Erreger</t>
  </si>
  <si>
    <t>E</t>
  </si>
  <si>
    <t>Datum der Probennahme</t>
  </si>
  <si>
    <t>Bitte geben Sie das Datum an, an dem die Probe im Betrieb, im Lebensmittelgeschäft, usw. entnommen wurde (TT.MM.JJJJ).</t>
  </si>
  <si>
    <t>F</t>
  </si>
  <si>
    <t>Bitte geben Sie als Isolierungsdatum des Erregers das Probenansatzdatum an (TT.MM.JJJJ).</t>
  </si>
  <si>
    <t>G</t>
  </si>
  <si>
    <r>
      <rPr>
        <b/>
        <sz val="10"/>
        <rFont val="Arial"/>
        <family val="2"/>
        <charset val="1"/>
      </rPr>
      <t xml:space="preserve">Ort der Probenahme (ADV-Kat.Nr. 9) </t>
    </r>
    <r>
      <rPr>
        <b/>
        <vertAlign val="superscript"/>
        <sz val="10"/>
        <rFont val="Arial"/>
        <family val="2"/>
        <charset val="1"/>
      </rPr>
      <t>f</t>
    </r>
  </si>
  <si>
    <t>ADV-Code (Zahl) des Probenahmeortes (Gemeindekennziffer) aus Katalog-Nr. 9</t>
  </si>
  <si>
    <r>
      <rPr>
        <b/>
        <sz val="10"/>
        <rFont val="Arial"/>
        <family val="2"/>
        <charset val="1"/>
      </rPr>
      <t xml:space="preserve">ADV-Code angeben
</t>
    </r>
    <r>
      <rPr>
        <sz val="10"/>
        <rFont val="Arial"/>
        <family val="2"/>
        <charset val="1"/>
      </rPr>
      <t xml:space="preserve">oder / und
</t>
    </r>
    <r>
      <rPr>
        <b/>
        <sz val="10"/>
        <rFont val="Arial"/>
        <family val="2"/>
        <charset val="1"/>
      </rPr>
      <t>PLZ mit Ort angeben</t>
    </r>
  </si>
  <si>
    <t>H</t>
  </si>
  <si>
    <t>Ort der Probenahme (PLZ)</t>
  </si>
  <si>
    <t>Postleitzahl des Probenahmeortes</t>
  </si>
  <si>
    <t>I</t>
  </si>
  <si>
    <t>Ort der Probenahme (Text)</t>
  </si>
  <si>
    <t>Texteintrag des Probenahmeortes</t>
  </si>
  <si>
    <t>J</t>
  </si>
  <si>
    <r>
      <rPr>
        <b/>
        <sz val="10"/>
        <rFont val="Arial"/>
        <family val="2"/>
        <charset val="1"/>
      </rPr>
      <t xml:space="preserve">Oberbegriff (Kodiersystem) der Matrizes (ADV-Kat-Nr. 2) </t>
    </r>
    <r>
      <rPr>
        <b/>
        <vertAlign val="superscript"/>
        <sz val="10"/>
        <rFont val="Arial"/>
        <family val="2"/>
        <charset val="1"/>
      </rPr>
      <t>f</t>
    </r>
  </si>
  <si>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</si>
  <si>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sz val="10"/>
        <rFont val="Arial"/>
        <family val="2"/>
        <charset val="1"/>
      </rPr>
      <t xml:space="preserve">Kodiersystem mit
Matrix-Code angeben
(ADV2 + ADV3)
</t>
    </r>
    <r>
      <rPr>
        <sz val="10"/>
        <rFont val="Arial"/>
        <family val="2"/>
        <charset val="1"/>
      </rPr>
      <t xml:space="preserve">oder / und
</t>
    </r>
    <r>
      <rPr>
        <b/>
        <sz val="10"/>
        <rFont val="Arial"/>
        <family val="2"/>
        <charset val="1"/>
      </rPr>
      <t>Matrix als Text angeben</t>
    </r>
  </si>
  <si>
    <t>K</t>
  </si>
  <si>
    <r>
      <rPr>
        <b/>
        <sz val="10"/>
        <rFont val="Arial"/>
        <family val="2"/>
        <charset val="1"/>
      </rPr>
      <t xml:space="preserve">Matrix-Code (ADV-Kat.Nr. 3) </t>
    </r>
    <r>
      <rPr>
        <b/>
        <vertAlign val="superscript"/>
        <sz val="10"/>
        <rFont val="Arial"/>
        <family val="2"/>
        <charset val="1"/>
      </rPr>
      <t>f</t>
    </r>
  </si>
  <si>
    <t>Matrix als ADV-Code aus Katalog-Nr. 3</t>
  </si>
  <si>
    <t>L</t>
  </si>
  <si>
    <t>Matrix (Textfeld/Ergänzung)</t>
  </si>
  <si>
    <t>Texteintrag zur Matrix (wenn ADV-Code nicht vorhanden) ODER bei Ergänzungen zur Matrix</t>
  </si>
  <si>
    <t>M</t>
  </si>
  <si>
    <r>
      <rPr>
        <b/>
        <sz val="10"/>
        <rFont val="Arial"/>
        <family val="2"/>
        <charset val="1"/>
      </rPr>
      <t xml:space="preserve">Verarbeitungszustand (ADV-Kat-Nr.12) </t>
    </r>
    <r>
      <rPr>
        <b/>
        <vertAlign val="superscript"/>
        <sz val="10"/>
        <rFont val="Arial"/>
        <family val="2"/>
        <charset val="1"/>
      </rPr>
      <t>f</t>
    </r>
  </si>
  <si>
    <r>
      <rPr>
        <sz val="10"/>
        <rFont val="Arial"/>
        <family val="2"/>
        <charset val="1"/>
      </rPr>
      <t xml:space="preserve">ADV-Code aus Katalog-Nr. 12; z. B. 051 = mit Haut oder 040 = unverarbeitet/roh; ggf. </t>
    </r>
    <r>
      <rPr>
        <u/>
        <sz val="10"/>
        <rFont val="Arial"/>
        <family val="2"/>
        <charset val="1"/>
      </rPr>
      <t>Pflicht</t>
    </r>
    <r>
      <rPr>
        <sz val="10"/>
        <rFont val="Arial"/>
        <family val="2"/>
        <charset val="1"/>
      </rPr>
      <t>, wenn Betriebsart mit 4 beginnt / es den Einzelhandel betrifft</t>
    </r>
  </si>
  <si>
    <r>
      <rPr>
        <b/>
        <sz val="10"/>
        <rFont val="Arial"/>
        <family val="2"/>
        <charset val="1"/>
      </rPr>
      <t>(x)</t>
    </r>
    <r>
      <rPr>
        <b/>
        <vertAlign val="superscript"/>
        <sz val="10"/>
        <rFont val="Arial"/>
        <family val="2"/>
        <charset val="1"/>
      </rPr>
      <t xml:space="preserve"> g</t>
    </r>
  </si>
  <si>
    <t>N</t>
  </si>
  <si>
    <r>
      <rPr>
        <b/>
        <sz val="10"/>
        <rFont val="Arial"/>
        <family val="2"/>
        <charset val="1"/>
      </rPr>
      <t xml:space="preserve">Grund der Probenahme (ADV-Kat.Nr. 4) </t>
    </r>
    <r>
      <rPr>
        <b/>
        <vertAlign val="superscript"/>
        <sz val="10"/>
        <rFont val="Arial"/>
        <family val="2"/>
        <charset val="1"/>
      </rPr>
      <t>f</t>
    </r>
  </si>
  <si>
    <t>ADV-Code aus Katalog-Nr. 4; z. B. 81 = Zoonosen-Monitoring Planprobe oder 10 = Planprobe</t>
  </si>
  <si>
    <r>
      <rPr>
        <b/>
        <sz val="10"/>
        <rFont val="Arial"/>
        <family val="2"/>
        <charset val="1"/>
      </rPr>
      <t xml:space="preserve">ADV-Code angeben
</t>
    </r>
    <r>
      <rPr>
        <sz val="10"/>
        <rFont val="Arial"/>
        <family val="2"/>
        <charset val="1"/>
      </rPr>
      <t xml:space="preserve">oder / und </t>
    </r>
    <r>
      <rPr>
        <b/>
        <sz val="10"/>
        <rFont val="Arial"/>
        <family val="2"/>
        <charset val="1"/>
      </rPr>
      <t>Text</t>
    </r>
  </si>
  <si>
    <t>O</t>
  </si>
  <si>
    <t>Grund der Probenahme (Textfeld/Ergänzung)</t>
  </si>
  <si>
    <t>Texteintrag für Probenahmegrund (wenn ADV-Code nicht vorhanden). Isolate, die im Rahmen der Salmonella-Bekämpfungsprogramme gewonnen werden, bitte mit "ZoMo-Bek" kennzeichnen; bei Probenahme nach Verordnung (EG) Nr. 2073/2005 bitte "VO 2073" angeben.</t>
  </si>
  <si>
    <t>P</t>
  </si>
  <si>
    <r>
      <rPr>
        <b/>
        <sz val="10"/>
        <rFont val="Arial"/>
        <family val="2"/>
        <charset val="1"/>
      </rPr>
      <t xml:space="preserve">Betriebsart (ADV-Kat-Nr.8) </t>
    </r>
    <r>
      <rPr>
        <b/>
        <vertAlign val="superscript"/>
        <sz val="10"/>
        <rFont val="Arial"/>
        <family val="2"/>
        <charset val="1"/>
      </rPr>
      <t>f</t>
    </r>
  </si>
  <si>
    <t>Betriebsart als ADV-Code (z. B. 2030100 für Schlachthof)</t>
  </si>
  <si>
    <t>Q</t>
  </si>
  <si>
    <t>Betriebsart (Textfeld/Ergänzung)</t>
  </si>
  <si>
    <t>Texteintrag der Betriebsart (wenn ADV-Code nicht vorhanden)</t>
  </si>
  <si>
    <t>R</t>
  </si>
  <si>
    <t>VVVO-Nr. / Herde</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</si>
  <si>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</si>
  <si>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S</t>
  </si>
  <si>
    <t>Bemerkung</t>
  </si>
  <si>
    <r>
      <rPr>
        <sz val="10"/>
        <rFont val="Arial"/>
        <family val="2"/>
        <charset val="1"/>
      </rPr>
      <t>Z.B. Zoonosen-Stichprobenplan-</t>
    </r>
    <r>
      <rPr>
        <u/>
        <sz val="10"/>
        <rFont val="Arial"/>
        <family val="2"/>
        <charset val="1"/>
      </rPr>
      <t>Programm</t>
    </r>
    <r>
      <rPr>
        <sz val="10"/>
        <rFont val="Arial"/>
        <family val="2"/>
        <charset val="1"/>
      </rPr>
      <t xml:space="preserve"> oder </t>
    </r>
    <r>
      <rPr>
        <u/>
        <sz val="10"/>
        <rFont val="Arial"/>
        <family val="2"/>
        <charset val="1"/>
      </rPr>
      <t>geografische Herkunft</t>
    </r>
    <r>
      <rPr>
        <sz val="10"/>
        <rFont val="Arial"/>
        <family val="2"/>
        <charset val="1"/>
      </rPr>
      <t xml:space="preserve"> der Probe; bitte ggf. </t>
    </r>
    <r>
      <rPr>
        <u/>
        <sz val="10"/>
        <rFont val="Arial"/>
        <family val="2"/>
        <charset val="1"/>
      </rPr>
      <t>epidemiologisch relevante Daten</t>
    </r>
    <r>
      <rPr>
        <sz val="10"/>
        <rFont val="Arial"/>
        <family val="2"/>
        <charset val="1"/>
      </rPr>
      <t xml:space="preserve"> angeben (z.B. Ausbruch in einem Bestand; Isolate im Zusammenhang mit Erkrankungen von Personen - auch vermutet: ja/nein)</t>
    </r>
  </si>
  <si>
    <t>Pflichtfelder</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</si>
  <si>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</si>
  <si>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Beispiel-Tabelle (Pflichtfelder sind grau markiert)</t>
  </si>
  <si>
    <t>Grund der Einsendung ans BfR</t>
  </si>
  <si>
    <r>
      <rPr>
        <b/>
        <sz val="8"/>
        <rFont val="Arial"/>
        <family val="2"/>
        <charset val="1"/>
      </rPr>
      <t xml:space="preserve">Erreger
</t>
    </r>
    <r>
      <rPr>
        <sz val="6.5"/>
        <rFont val="Arial"/>
        <family val="2"/>
        <charset val="1"/>
      </rPr>
      <t>(Text aus ADV-Kat-Nr.16)</t>
    </r>
  </si>
  <si>
    <r>
      <rPr>
        <b/>
        <sz val="8"/>
        <rFont val="Arial"/>
        <family val="2"/>
        <charset val="1"/>
      </rPr>
      <t xml:space="preserve">Erreger
</t>
    </r>
    <r>
      <rPr>
        <sz val="6.5"/>
        <rFont val="Arial"/>
        <family val="2"/>
        <charset val="1"/>
      </rPr>
      <t>(Textfeld/ Ergänzung)</t>
    </r>
  </si>
  <si>
    <r>
      <rPr>
        <b/>
        <sz val="8"/>
        <rFont val="Arial"/>
        <family val="2"/>
        <charset val="1"/>
      </rPr>
      <t xml:space="preserve">Ort der Probe-nahme
</t>
    </r>
    <r>
      <rPr>
        <sz val="6.5"/>
        <rFont val="Arial"/>
        <family val="2"/>
        <charset val="1"/>
      </rPr>
      <t>(Code aus ADV-Kat-Nr.9)</t>
    </r>
  </si>
  <si>
    <r>
      <rPr>
        <b/>
        <sz val="8"/>
        <rFont val="Arial"/>
        <family val="2"/>
        <charset val="1"/>
      </rPr>
      <t xml:space="preserve">Ort der Probe-nahme
</t>
    </r>
    <r>
      <rPr>
        <sz val="6.5"/>
        <rFont val="Arial"/>
        <family val="2"/>
        <charset val="1"/>
      </rPr>
      <t>(PLZ)</t>
    </r>
  </si>
  <si>
    <r>
      <rPr>
        <b/>
        <sz val="8"/>
        <rFont val="Arial"/>
        <family val="2"/>
        <charset val="1"/>
      </rPr>
      <t xml:space="preserve">Ort der Probe-nahme
</t>
    </r>
    <r>
      <rPr>
        <sz val="6.5"/>
        <rFont val="Arial"/>
        <family val="2"/>
        <charset val="1"/>
      </rPr>
      <t>(Text)</t>
    </r>
  </si>
  <si>
    <r>
      <rPr>
        <b/>
        <sz val="8"/>
        <rFont val="Arial"/>
        <family val="2"/>
        <charset val="1"/>
      </rPr>
      <t xml:space="preserve">Oberbegriff (Kodier-system) der Matrizes
</t>
    </r>
    <r>
      <rPr>
        <sz val="6.5"/>
        <rFont val="Arial"/>
        <family val="2"/>
        <charset val="1"/>
      </rPr>
      <t>(Code aus ADV-Kat-Nr.2)</t>
    </r>
  </si>
  <si>
    <r>
      <rPr>
        <b/>
        <sz val="8"/>
        <rFont val="Arial"/>
        <family val="2"/>
        <charset val="1"/>
      </rPr>
      <t xml:space="preserve">Matrix
Code
</t>
    </r>
    <r>
      <rPr>
        <sz val="6.5"/>
        <rFont val="Arial"/>
        <family val="2"/>
        <charset val="1"/>
      </rPr>
      <t>(Code aus ADV-Kat-Nr.3)</t>
    </r>
  </si>
  <si>
    <r>
      <rPr>
        <b/>
        <sz val="8"/>
        <rFont val="Arial"/>
        <family val="2"/>
        <charset val="1"/>
      </rPr>
      <t>Matrix</t>
    </r>
    <r>
      <rPr>
        <sz val="6.5"/>
        <rFont val="Arial"/>
        <family val="2"/>
        <charset val="1"/>
      </rPr>
      <t xml:space="preserve"> (Textfeld/ Ergänzung)</t>
    </r>
  </si>
  <si>
    <r>
      <rPr>
        <b/>
        <sz val="8"/>
        <rFont val="Arial"/>
        <family val="2"/>
        <charset val="1"/>
      </rPr>
      <t xml:space="preserve">Ver-arbeitungs-zustand
</t>
    </r>
    <r>
      <rPr>
        <sz val="6.5"/>
        <rFont val="Arial"/>
        <family val="2"/>
        <charset val="1"/>
      </rPr>
      <t>(Code aus ADV-Kat-Nr.12)</t>
    </r>
  </si>
  <si>
    <r>
      <rPr>
        <b/>
        <sz val="8"/>
        <rFont val="Arial"/>
        <family val="2"/>
        <charset val="1"/>
      </rPr>
      <t xml:space="preserve">Grund der Probe-nahme
</t>
    </r>
    <r>
      <rPr>
        <sz val="6.5"/>
        <rFont val="Arial"/>
        <family val="2"/>
        <charset val="1"/>
      </rPr>
      <t>(Code aus ADV-Kat-Nr.4)</t>
    </r>
  </si>
  <si>
    <r>
      <rPr>
        <b/>
        <sz val="8"/>
        <rFont val="Arial"/>
        <family val="2"/>
        <charset val="1"/>
      </rPr>
      <t xml:space="preserve">Grund der Probe-nahme
</t>
    </r>
    <r>
      <rPr>
        <sz val="6.5"/>
        <rFont val="Arial"/>
        <family val="2"/>
        <charset val="1"/>
      </rPr>
      <t>(Textfeld/ Ergänzung)</t>
    </r>
  </si>
  <si>
    <r>
      <rPr>
        <b/>
        <sz val="8"/>
        <rFont val="Arial"/>
        <family val="2"/>
        <charset val="1"/>
      </rPr>
      <t xml:space="preserve">Betriebsart
</t>
    </r>
    <r>
      <rPr>
        <sz val="6.5"/>
        <rFont val="Arial"/>
        <family val="2"/>
        <charset val="1"/>
      </rPr>
      <t>(Code aus ADV-Kat-Nr.8)</t>
    </r>
  </si>
  <si>
    <r>
      <rPr>
        <b/>
        <sz val="8"/>
        <rFont val="Arial"/>
        <family val="2"/>
        <charset val="1"/>
      </rPr>
      <t xml:space="preserve">Betriebsart
</t>
    </r>
    <r>
      <rPr>
        <sz val="6.5"/>
        <rFont val="Arial"/>
        <family val="2"/>
        <charset val="1"/>
      </rPr>
      <t>(Textfeld/ Ergänzung)</t>
    </r>
  </si>
  <si>
    <r>
      <rPr>
        <b/>
        <sz val="8"/>
        <rFont val="Arial"/>
        <family val="2"/>
        <charset val="1"/>
      </rPr>
      <t xml:space="preserve">Bemerkung
</t>
    </r>
    <r>
      <rPr>
        <sz val="6.5"/>
        <rFont val="Arial"/>
        <family val="2"/>
        <charset val="1"/>
      </rPr>
      <t>(u.a. Untersuchungs-programm)</t>
    </r>
  </si>
  <si>
    <t>ZoMo-Nat</t>
  </si>
  <si>
    <t>2017-001</t>
  </si>
  <si>
    <t>98765432</t>
  </si>
  <si>
    <t>Staphylococcus aureus, MRSA verdächtig</t>
  </si>
  <si>
    <t>mecA positiv</t>
  </si>
  <si>
    <t>01.03.2017</t>
  </si>
  <si>
    <t>03.03.2017</t>
  </si>
  <si>
    <t>01</t>
  </si>
  <si>
    <t>63506</t>
  </si>
  <si>
    <t>051</t>
  </si>
  <si>
    <t>110000009999/Stall1</t>
  </si>
  <si>
    <t>2017-002</t>
  </si>
  <si>
    <t>98765433</t>
  </si>
  <si>
    <t>S. aureus, MRSA</t>
  </si>
  <si>
    <t>30.04.2017</t>
  </si>
  <si>
    <t>01.05.2017</t>
  </si>
  <si>
    <t>Schenkel Huhn auch tiefgefroren</t>
  </si>
  <si>
    <t>Zoonosen-Monitoring - Planprobe</t>
  </si>
  <si>
    <t>Schlachthof</t>
  </si>
  <si>
    <t>Diagnostik</t>
  </si>
  <si>
    <t>2017-003</t>
  </si>
  <si>
    <t>98765434</t>
  </si>
  <si>
    <t>Staphylococcus aureus - Toxinbildner</t>
  </si>
  <si>
    <t>001031</t>
  </si>
  <si>
    <t>2017-004</t>
  </si>
  <si>
    <t>Staphylococcus aureus</t>
  </si>
  <si>
    <t>Mastkälber; Nasentupfer</t>
  </si>
  <si>
    <t>DiU</t>
  </si>
  <si>
    <t>Wir bitten Sie, die Probendaten möglichst ADV-konform zu übermitteln. Sollte dies nicht möglich sein, können Sie ersatzweise die jeweils zugehörigen Textfelder verwenden.</t>
  </si>
  <si>
    <r>
      <rPr>
        <sz val="10"/>
        <rFont val="Arial"/>
        <family val="2"/>
        <charset val="1"/>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rgb="FF1F497D"/>
        <rFont val="Arial"/>
        <family val="2"/>
        <charset val="1"/>
      </rPr>
      <t>http://www.bfr.bund.de/cm/343/mt-bedingungen-teil-b.pdf</t>
    </r>
    <r>
      <rPr>
        <sz val="10"/>
        <rFont val="Arial"/>
        <family val="2"/>
        <charset val="1"/>
      </rPr>
      <t>) finden können.</t>
    </r>
  </si>
  <si>
    <r>
      <rPr>
        <sz val="10"/>
        <rFont val="Arial"/>
        <family val="2"/>
        <charset val="1"/>
      </rPr>
      <t xml:space="preserve">b) Verwenden Sie bitte für jeden Erreger (getrennt auch für VTEC und kommensale </t>
    </r>
    <r>
      <rPr>
        <i/>
        <sz val="10"/>
        <rFont val="Arial"/>
        <family val="2"/>
        <charset val="1"/>
      </rPr>
      <t>E. coli</t>
    </r>
    <r>
      <rPr>
        <sz val="10"/>
        <rFont val="Arial"/>
        <family val="2"/>
        <charset val="1"/>
      </rPr>
      <t xml:space="preserve"> sowie MRSA und andere Staphylokokken) einen separaten Einsendebogen.</t>
    </r>
  </si>
  <si>
    <t>c) Hierzu sind die für einzelne Erreger vom NRL angebotenen Leistungen zu beachten.</t>
  </si>
  <si>
    <t>d) Bitte nur bei spezifischer Veranlassung ankreuzen und dann den Sachverhalt angeben - Vergleich verschiedener Isolate, die möglicherweise in einem (epidemiologischen) Zusammenhang stehen - eventuell eine zusätzliche Seite verwenden.</t>
  </si>
  <si>
    <t>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</si>
  <si>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u/>
        <sz val="10"/>
        <rFont val="Arial"/>
        <family val="2"/>
        <charset val="1"/>
      </rPr>
      <t>A</t>
    </r>
    <r>
      <rPr>
        <sz val="10"/>
        <rFont val="Arial"/>
        <family val="2"/>
        <charset val="1"/>
      </rPr>
      <t xml:space="preserve">utomatisierten </t>
    </r>
    <r>
      <rPr>
        <b/>
        <u/>
        <sz val="10"/>
        <rFont val="Arial"/>
        <family val="2"/>
        <charset val="1"/>
      </rPr>
      <t>D</t>
    </r>
    <r>
      <rPr>
        <sz val="10"/>
        <rFont val="Arial"/>
        <family val="2"/>
        <charset val="1"/>
      </rPr>
      <t>aten</t>
    </r>
    <r>
      <rPr>
        <b/>
        <u/>
        <sz val="10"/>
        <rFont val="Arial"/>
        <family val="2"/>
        <charset val="1"/>
      </rPr>
      <t>V</t>
    </r>
    <r>
      <rPr>
        <sz val="10"/>
        <rFont val="Arial"/>
        <family val="2"/>
        <charset val="1"/>
      </rPr>
      <t>erarbeitung) finden Sie auf der Homepage des Bundesamtes für Verbraucherschutz und Lebensmittelsicherheit (</t>
    </r>
    <r>
      <rPr>
        <u/>
        <sz val="10"/>
        <color rgb="FF1F497D"/>
        <rFont val="Arial"/>
        <family val="2"/>
        <charset val="1"/>
      </rPr>
      <t>http://www.bvl.bund.de</t>
    </r>
    <r>
      <rPr>
        <sz val="10"/>
        <rFont val="Arial"/>
        <family val="2"/>
        <charset val="1"/>
      </rPr>
      <t>). Bitte verwenden Sie stets den vollständigen Code.</t>
    </r>
  </si>
  <si>
    <t>g) (x): Pflichtfeld nur unter bestimmten Bedingungen, die im Zoonosen-Stichprobenplan definiert sind.</t>
  </si>
  <si>
    <t>NRL-spezifische Hinweise zum Einsendeformular des BfR:</t>
  </si>
  <si>
    <t>In Ergänzung zu den im Tabellenblatt "Erläuterungen" genannten Angaben bitten die unten stehenden NRLs um folgende Angaben zu jeder Probe:</t>
  </si>
  <si>
    <t>NRL Salm</t>
  </si>
  <si>
    <r>
      <rPr>
        <b/>
        <sz val="10"/>
        <rFont val="Arial"/>
        <family val="2"/>
        <charset val="1"/>
      </rPr>
      <t xml:space="preserve">NRL </t>
    </r>
    <r>
      <rPr>
        <b/>
        <i/>
        <sz val="10"/>
        <rFont val="Arial"/>
        <family val="2"/>
        <charset val="1"/>
      </rPr>
      <t>E. coli</t>
    </r>
  </si>
  <si>
    <t>NRL Staph</t>
  </si>
  <si>
    <t>NRL AR</t>
  </si>
  <si>
    <t>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</si>
  <si>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charset val="1"/>
      </rPr>
      <t>Carbapenemase-bildende</t>
    </r>
    <r>
      <rPr>
        <sz val="10"/>
        <rFont val="Arial"/>
        <family val="2"/>
        <charset val="1"/>
      </rPr>
      <t xml:space="preserve"> Enterobacteriaceae (z.B. Klebsiella, Enterobacter, Citrobacter…)]</t>
    </r>
  </si>
  <si>
    <t>ADV-Code aus Katalog-Nr. 12; z. B. 051 = mit Haut oder 040 = unverarbeitet/roh; ggf. Pflicht, wenn Betriebsart mit 4 beginnt / es den Einzelhandel betrifft</t>
  </si>
  <si>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xml:space="preserve">- </t>
    </r>
    <r>
      <rPr>
        <b/>
        <sz val="10"/>
        <rFont val="Arial"/>
        <family val="2"/>
        <charset val="1"/>
      </rPr>
      <t xml:space="preserve">ZoMo-Bek
- VO 2073
</t>
    </r>
    <r>
      <rPr>
        <sz val="10"/>
        <rFont val="Arial"/>
        <family val="2"/>
        <charset val="1"/>
      </rPr>
      <t xml:space="preserve">- 81 bzw. Zoonosen-Monitoring - Planprobe bzw. </t>
    </r>
    <r>
      <rPr>
        <b/>
        <sz val="10"/>
        <rFont val="Arial"/>
        <family val="2"/>
        <charset val="1"/>
      </rPr>
      <t>ZoMo-Nat</t>
    </r>
    <r>
      <rPr>
        <sz val="10"/>
        <rFont val="Arial"/>
        <family val="2"/>
        <charset val="1"/>
      </rPr>
      <t xml:space="preserve"> bzw. </t>
    </r>
    <r>
      <rPr>
        <b/>
        <sz val="10"/>
        <rFont val="Arial"/>
        <family val="2"/>
        <charset val="1"/>
      </rPr>
      <t>ZSP</t>
    </r>
  </si>
  <si>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Diagnostik
- 81 bzw. Zoonosen-Monitoring - Planprobe</t>
    </r>
  </si>
  <si>
    <t>999</t>
  </si>
  <si>
    <t>2000000</t>
  </si>
  <si>
    <t>3</t>
  </si>
  <si>
    <t>0</t>
  </si>
  <si>
    <t>101001</t>
  </si>
  <si>
    <t>Probenummer kommt mehrfach vor (bei identischem Erreger).</t>
  </si>
  <si>
    <t>sample_id</t>
  </si>
  <si>
    <t>Escherich coli</t>
  </si>
  <si>
    <t>Erreger nicht erkannt. Der verwendete Text/Code kodiert keinen Erreger, der am BfR untersucht wird.</t>
  </si>
  <si>
    <t>pathogen_adv</t>
  </si>
  <si>
    <t>Kein Erreger eingetragen.</t>
  </si>
  <si>
    <t>Datum fehlt.</t>
  </si>
  <si>
    <t>sampling_date</t>
  </si>
  <si>
    <t>31.06.2018</t>
  </si>
  <si>
    <t>Dieses Datum gibt es nicht.</t>
  </si>
  <si>
    <t>Datum liegt in der Zukunft.</t>
  </si>
  <si>
    <t>isolation_date</t>
  </si>
  <si>
    <t>31.06.2020</t>
  </si>
  <si>
    <t>Entweder das Probenahme- oder das Isolationsdatum muss angegeben sein.</t>
  </si>
  <si>
    <t>sampling_date, isolation_date</t>
  </si>
  <si>
    <t>Probenahme erfolgte nach der Isolierung?</t>
  </si>
  <si>
    <t>0591300</t>
  </si>
  <si>
    <t>Code ist nicht im ADV - Katalog Nr. 9 enthalten oder es ist kein Code.</t>
  </si>
  <si>
    <t>sampling_location_adv</t>
  </si>
  <si>
    <t xml:space="preserve"> </t>
  </si>
  <si>
    <t>Ortsname ohne PLZ angegeben.</t>
  </si>
  <si>
    <t>sampling_location_text</t>
  </si>
  <si>
    <t>062582</t>
  </si>
  <si>
    <t>Keine Postleitzahl.Postleitzahlen bestehen aus 5 Ziffern.</t>
  </si>
  <si>
    <t>sampling_location_zip</t>
  </si>
  <si>
    <t>PLZ ohne Ortsname angegeben.</t>
  </si>
  <si>
    <t>010200</t>
  </si>
  <si>
    <t>Code ist nicht im ADV - Katalog Nr. 2 enthalten.</t>
  </si>
  <si>
    <t>topic_adv</t>
  </si>
  <si>
    <t xml:space="preserve"> 01</t>
  </si>
  <si>
    <t>Bitte geben Sie einen ADV - Code für die Matrix an!</t>
  </si>
  <si>
    <t>matrix_adv</t>
  </si>
  <si>
    <t>123456</t>
  </si>
  <si>
    <t>Code ist nicht im ADV - Katalog Nr. 3 enthalten.</t>
  </si>
  <si>
    <t>Bitte geben Sie eine Matrix an!</t>
  </si>
  <si>
    <t>topic_adv, matrix_adv, matrix_text</t>
  </si>
  <si>
    <t>process_state_adv</t>
  </si>
  <si>
    <t>39778</t>
  </si>
  <si>
    <t>Code ist nicht im ADV - Katalog Nr. 12 enthalten.</t>
  </si>
  <si>
    <t>49</t>
  </si>
  <si>
    <t>Code ist nicht im ADV - Katalog Nr. 4 enthalten.</t>
  </si>
  <si>
    <t>sampling_reason_adv</t>
  </si>
  <si>
    <t>Bitte geben Sie einen Probenahmegrund an!</t>
  </si>
  <si>
    <t>sampling_reason_adv, sampling_reason_text</t>
  </si>
  <si>
    <t>4010189</t>
  </si>
  <si>
    <t>Code ist nicht im ADV - Katalog Nr. 8 enthalten.</t>
  </si>
  <si>
    <t>operations_mode_adv</t>
  </si>
  <si>
    <t>War die Isolierung wirklich über 1 Jahr nach der Probennahme?</t>
  </si>
  <si>
    <t>Datum liegt über 10 Jahre zurück.</t>
  </si>
  <si>
    <t>Ortsangabe fehlt.</t>
  </si>
  <si>
    <t>sampling_location_adv, sampling_location_zip, sampling_location_text</t>
  </si>
  <si>
    <t>68</t>
  </si>
  <si>
    <t>Wenn vorhanden, geben Sie bitte auch ihre Probenummer ein.</t>
  </si>
  <si>
    <t>Keine Probenummer angegeben.</t>
  </si>
  <si>
    <t>sample_id, sample_id_avv</t>
  </si>
  <si>
    <t>Matrix - Code ist nicht eindeutig.Bitte Spalte 'Oberbegriff (Kodiersystem) der Matrizes' ausfüllen!</t>
  </si>
  <si>
    <t>Bitte tragen Sie eine Betriebsart ein!</t>
  </si>
  <si>
    <t>operations_mode_adv, operations_mode_text</t>
  </si>
  <si>
    <t>146272109</t>
  </si>
  <si>
    <t>Falscher Code.ADV9 - Codes sind maximal 8 Ziffern lang.</t>
  </si>
  <si>
    <t>0633x</t>
  </si>
  <si>
    <t>Keine gültige Postleitzahl.</t>
  </si>
  <si>
    <t>Falscher Code.ADV2 - Codes bestehen aus 2 Ziffern.</t>
  </si>
  <si>
    <t>ab</t>
  </si>
  <si>
    <t>Falscher Code.ADV2 - Codes bestehen ausschliesslich aus Ziffern.</t>
  </si>
  <si>
    <t>1234567</t>
  </si>
  <si>
    <t>Falscher Code.ADV3 - Codes bestehen aus 6 Ziffern.</t>
  </si>
  <si>
    <t>12a456</t>
  </si>
  <si>
    <t>Falscher Code.ADV3 - Codes bestehen ausschliesslich aus Ziffern.</t>
  </si>
  <si>
    <t>Falscher Code.ADV12 - Codes bestehen aus 3 Ziffern.</t>
  </si>
  <si>
    <t>1a</t>
  </si>
  <si>
    <t>Falscher Code.ADV12 - Codes bestehen ausschliesslich aus Ziffern.</t>
  </si>
  <si>
    <t>100</t>
  </si>
  <si>
    <t>Falscher Code.ADV4 - Codes bestehen aus 2 Ziffern.</t>
  </si>
  <si>
    <t>Falscher Code.ADV4 - Codes bestehen ausschliesslich aus Ziffern.</t>
  </si>
  <si>
    <t>40101809</t>
  </si>
  <si>
    <t>Falscher Code.ADV8 - Codes bestehen aus 7 Ziffern.</t>
  </si>
  <si>
    <t>40a0000</t>
  </si>
  <si>
    <t>Falscher Code.ADV8 - Codes bestehen ausschliesslich aus Ziffern.</t>
  </si>
  <si>
    <t>0801003</t>
  </si>
  <si>
    <t>Escherichia coli mit eae - Gen</t>
  </si>
  <si>
    <t>ADV16-Code wurde erkannt und durch den entsprechenden ADV-Text ersetzt.</t>
  </si>
  <si>
    <t>Escherichia</t>
  </si>
  <si>
    <t>15087xxx</t>
  </si>
  <si>
    <t>Code erkannt. Ursprünglicher Code wurde durch Code aus ADV-Katalog Nr. 9 ersetzt.</t>
  </si>
  <si>
    <t>4xxxxxx</t>
  </si>
  <si>
    <t>Code erkannt. Ursprünglicher Code wurde durch Code aus ADV-Katalog Nr. 8 ersetzt.</t>
  </si>
  <si>
    <t>88102</t>
  </si>
  <si>
    <t>Code erkannt. Ursprünglicher Code wurde durch Code aus ADV-Katalog Nr. 3 ersetzt.</t>
  </si>
  <si>
    <t>Keine Angabe</t>
  </si>
  <si>
    <t>Eintrag erkannt. Ursprünglicher Eintrag wurde durch Code aus ADV-Katalog Nr. 12 ersetzt.</t>
  </si>
  <si>
    <t>101033</t>
  </si>
  <si>
    <t>Falscher ADV2-Code. Ursprünglicher Code wurde durch den zum ADV3-Code passenden Code ersetzt.</t>
  </si>
  <si>
    <t>18-1234567-125</t>
  </si>
  <si>
    <t>Planproben sind normalerweise nicht für das NRL Antibiotikaresistenz bestimmt.</t>
  </si>
  <si>
    <t>Salmonella Agona</t>
  </si>
  <si>
    <t>Erreger erkannt. Ursprünglicher Text wurde durch Text aus ADV-Katalog Nr. 16 ersetzt., Dieser Erreger wird von keinem BfR-Labor untersucht.</t>
  </si>
  <si>
    <t>8, 96</t>
  </si>
  <si>
    <t>10, 96</t>
  </si>
  <si>
    <t>11</t>
  </si>
  <si>
    <t>12</t>
  </si>
  <si>
    <t>13, 17</t>
  </si>
  <si>
    <t>61, 17, 61</t>
  </si>
  <si>
    <t>11, 19, 15, 19</t>
  </si>
  <si>
    <t>20, 20</t>
  </si>
  <si>
    <t>24</t>
  </si>
  <si>
    <t>25</t>
  </si>
  <si>
    <t>27, 75</t>
  </si>
  <si>
    <t>28</t>
  </si>
  <si>
    <t>30, 70</t>
  </si>
  <si>
    <t>32</t>
  </si>
  <si>
    <t>33</t>
  </si>
  <si>
    <t>37, 37, 32, 37</t>
  </si>
  <si>
    <t>80, 40</t>
  </si>
  <si>
    <t>42</t>
  </si>
  <si>
    <t>44, 44</t>
  </si>
  <si>
    <t>46</t>
  </si>
  <si>
    <t>61, 61</t>
  </si>
  <si>
    <t>62, 63</t>
  </si>
  <si>
    <t>64, 64, 64</t>
  </si>
  <si>
    <t>68, 72</t>
  </si>
  <si>
    <t>69, 68, 69</t>
  </si>
  <si>
    <t>70</t>
  </si>
  <si>
    <t>71, 71</t>
  </si>
  <si>
    <t>74, 24</t>
  </si>
  <si>
    <t>75</t>
  </si>
  <si>
    <t>76, 30, 32</t>
  </si>
  <si>
    <t>77, 30, 32</t>
  </si>
  <si>
    <t>78, 33</t>
  </si>
  <si>
    <t>79, 33</t>
  </si>
  <si>
    <t>80, 81, 40</t>
  </si>
  <si>
    <t>82, 42</t>
  </si>
  <si>
    <t>83, 42</t>
  </si>
  <si>
    <t>84, 46</t>
  </si>
  <si>
    <t>85, 46</t>
  </si>
  <si>
    <t>87</t>
  </si>
  <si>
    <t>88, 96</t>
  </si>
  <si>
    <t>89</t>
  </si>
  <si>
    <t>90</t>
  </si>
  <si>
    <t>91</t>
  </si>
  <si>
    <t>92</t>
  </si>
  <si>
    <t>93</t>
  </si>
  <si>
    <t>95</t>
  </si>
  <si>
    <t>16a</t>
  </si>
  <si>
    <t>06.30.2020</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</si>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</sst>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0" x14ac:knownFonts="1">
    <font>
      <sz val="10"/>
      <name val="Arial"/>
      <charset val="1"/>
    </font>
    <font>
      <sz val="9"/>
      <name val="Arial"/>
      <family val="2"/>
      <charset val="1"/>
    </font>
    <font>
      <b/>
      <sz val="14"/>
      <name val="Arial"/>
      <family val="2"/>
      <charset val="1"/>
    </font>
    <font>
      <b/>
      <vertAlign val="superscript"/>
      <sz val="14"/>
      <name val="Arial"/>
      <family val="2"/>
      <charset val="1"/>
    </font>
    <font>
      <sz val="10"/>
      <name val="Arial"/>
      <family val="2"/>
      <charset val="1"/>
    </font>
    <font>
      <b/>
      <sz val="12"/>
      <name val="Arial"/>
      <family val="2"/>
      <charset val="1"/>
    </font>
    <font>
      <b/>
      <u/>
      <sz val="12"/>
      <name val="Arial"/>
      <family val="2"/>
      <charset val="1"/>
    </font>
    <font>
      <b/>
      <u/>
      <sz val="10"/>
      <name val="Arial"/>
      <family val="2"/>
      <charset val="1"/>
    </font>
    <font>
      <sz val="10"/>
      <color rgb="FF808080"/>
      <name val="Arial"/>
      <family val="2"/>
      <charset val="1"/>
    </font>
    <font>
      <b/>
      <sz val="10"/>
      <name val="Arial"/>
      <family val="2"/>
      <charset val="1"/>
    </font>
    <font>
      <u/>
      <sz val="10"/>
      <name val="Arial"/>
      <family val="2"/>
      <charset val="1"/>
    </font>
    <font>
      <b/>
      <u/>
      <vertAlign val="superscript"/>
      <sz val="12"/>
      <name val="Arial"/>
      <family val="2"/>
      <charset val="1"/>
    </font>
    <font>
      <vertAlign val="superscript"/>
      <sz val="10"/>
      <name val="Arial"/>
      <family val="2"/>
      <charset val="1"/>
    </font>
    <font>
      <b/>
      <sz val="10"/>
      <color rgb="FF808080"/>
      <name val="Arial"/>
      <family val="2"/>
      <charset val="1"/>
    </font>
    <font>
      <sz val="10"/>
      <color rgb="FF0000FF"/>
      <name val="Arial"/>
      <family val="2"/>
      <charset val="1"/>
    </font>
    <font>
      <u/>
      <sz val="10"/>
      <color rgb="FF0000FF"/>
      <name val="Arial"/>
      <family val="2"/>
      <charset val="1"/>
    </font>
    <font>
      <sz val="9"/>
      <color rgb="FF969696"/>
      <name val="Arial"/>
      <family val="2"/>
      <charset val="1"/>
    </font>
    <font>
      <b/>
      <sz val="9"/>
      <name val="Arial"/>
      <family val="2"/>
      <charset val="1"/>
    </font>
    <font>
      <sz val="8"/>
      <color rgb="FF969696"/>
      <name val="Arial"/>
      <family val="2"/>
      <charset val="1"/>
    </font>
    <font>
      <sz val="10"/>
      <color rgb="FF969696"/>
      <name val="Arial"/>
      <family val="2"/>
      <charset val="1"/>
    </font>
    <font>
      <sz val="8"/>
      <name val="Arial"/>
      <family val="2"/>
      <charset val="1"/>
    </font>
    <font>
      <i/>
      <sz val="8"/>
      <name val="Arial"/>
      <family val="2"/>
      <charset val="1"/>
    </font>
    <font>
      <b/>
      <vertAlign val="superscript"/>
      <sz val="10"/>
      <name val="Arial"/>
      <family val="2"/>
      <charset val="1"/>
    </font>
    <font>
      <b/>
      <sz val="8"/>
      <name val="Arial"/>
      <family val="2"/>
      <charset val="1"/>
    </font>
    <font>
      <sz val="6.5"/>
      <name val="Arial"/>
      <family val="2"/>
      <charset val="1"/>
    </font>
    <font>
      <b/>
      <sz val="10"/>
      <color rgb="FFFF0000"/>
      <name val="Arial"/>
      <family val="2"/>
      <charset val="1"/>
    </font>
    <font>
      <sz val="8"/>
      <color rgb="FF000000"/>
      <name val="Arial"/>
      <family val="2"/>
      <charset val="1"/>
    </font>
    <font>
      <u/>
      <sz val="10"/>
      <color rgb="FF1F497D"/>
      <name val="Arial"/>
      <family val="2"/>
      <charset val="1"/>
    </font>
    <font>
      <i/>
      <sz val="10"/>
      <name val="Arial"/>
      <family val="2"/>
      <charset val="1"/>
    </font>
    <font>
      <b/>
      <i/>
      <sz val="10"/>
      <name val="Arial"/>
      <family val="2"/>
      <charset val="1"/>
    </font>
  </fonts>
  <fills count="14">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
      <patternFill patternType="solid">
        <fgColor rgb="FFFF7C80"/>
        <bgColor rgb="FFFF99CC"/>
      </patternFill>
    </fill>
    <fill>
      <patternFill patternType="solid">
        <fgColor rgb="FFFFFF00"/>
        <bgColor rgb="FFFFFF00"/>
      </patternFill>
    </fill>
    <fill>
      <patternFill patternType="solid">
        <fgColor rgb="FFFFFF00"/>
        <bgColor indexed="64"/>
      </patternFill>
    </fill>
    <fill>
      <patternFill patternType="solid">
        <fgColor rgb="FFFFFF00"/>
        <bgColor rgb="FFFF99CC"/>
      </patternFill>
    </fill>
    <fill>
      <patternFill patternType="solid">
        <fgColor rgb="FFFF0000"/>
        <bgColor rgb="FFC0C0C0"/>
      </patternFill>
    </fill>
    <fill>
      <patternFill patternType="solid">
        <fgColor rgb="FFFF0000"/>
        <bgColor rgb="FFFF99CC"/>
      </patternFill>
    </fill>
    <fill>
      <patternFill patternType="solid">
        <fgColor rgb="FFFF0000"/>
        <bgColor indexed="64"/>
      </patternFill>
    </fill>
    <fill>
      <patternFill patternType="solid">
        <fgColor rgb="FFFF7C80"/>
        <bgColor rgb="FFC0C0C0"/>
      </patternFill>
    </fill>
  </fills>
  <borders count="5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style="thin">
        <color rgb="FFFFFFFF"/>
      </right>
      <top style="medium">
        <color auto="1"/>
      </top>
      <bottom style="thin">
        <color rgb="FFFFFFFF"/>
      </bottom>
      <diagonal/>
    </border>
    <border>
      <left style="thin">
        <color rgb="FFFFFFFF"/>
      </left>
      <right style="thin">
        <color rgb="FFFFFFFF"/>
      </right>
      <top/>
      <bottom style="thin">
        <color rgb="FFFFFFFF"/>
      </bottom>
      <diagonal/>
    </border>
    <border>
      <left style="thin">
        <color auto="1"/>
      </left>
      <right/>
      <top/>
      <bottom/>
      <diagonal/>
    </border>
  </borders>
  <cellStyleXfs count="2">
    <xf numFmtId="0" fontId="0" fillId="0" borderId="0"/>
    <xf numFmtId="0" fontId="15" fillId="0" borderId="0" applyBorder="0" applyProtection="0"/>
  </cellStyleXfs>
  <cellXfs count="243">
    <xf numFmtId="0" fontId="0" fillId="0" borderId="0" xfId="0"/>
    <xf numFmtId="0" fontId="1" fillId="0" borderId="0" xfId="0" applyFont="1" applyProtection="1">
      <protection locked="0"/>
    </xf>
    <xf numFmtId="0" fontId="1" fillId="0" borderId="0" xfId="0" applyFont="1" applyProtection="1">
      <protection locked="0"/>
    </xf>
    <xf numFmtId="0" fontId="1" fillId="2" borderId="0" xfId="0" applyFont="1" applyFill="1" applyAlignment="1" applyProtection="1">
      <alignment vertical="center"/>
      <protection locked="0"/>
    </xf>
    <xf numFmtId="0" fontId="4" fillId="2" borderId="0" xfId="0" applyFont="1" applyFill="1" applyAlignment="1" applyProtection="1">
      <alignment vertical="center"/>
      <protection locked="0"/>
    </xf>
    <xf numFmtId="0" fontId="4" fillId="0" borderId="0" xfId="0" applyFont="1" applyProtection="1">
      <protection locked="0"/>
    </xf>
    <xf numFmtId="0" fontId="4" fillId="0" borderId="0" xfId="0" applyFont="1" applyProtection="1">
      <protection locked="0"/>
    </xf>
    <xf numFmtId="0" fontId="5" fillId="2" borderId="0" xfId="0" applyFont="1" applyFill="1" applyAlignment="1" applyProtection="1">
      <alignment vertical="center"/>
      <protection locked="0"/>
    </xf>
    <xf numFmtId="0" fontId="6" fillId="2" borderId="0" xfId="0" applyFont="1" applyFill="1" applyAlignment="1" applyProtection="1">
      <alignment vertical="center"/>
      <protection locked="0"/>
    </xf>
    <xf numFmtId="0" fontId="7" fillId="2" borderId="0" xfId="0" applyFont="1" applyFill="1" applyAlignment="1" applyProtection="1">
      <alignment horizontal="right" vertical="center"/>
      <protection locked="0"/>
    </xf>
    <xf numFmtId="0" fontId="8" fillId="0" borderId="0" xfId="0" applyFont="1" applyProtection="1">
      <protection locked="0"/>
    </xf>
    <xf numFmtId="0" fontId="9" fillId="2" borderId="0" xfId="0" applyFont="1" applyFill="1" applyAlignment="1" applyProtection="1">
      <alignment vertical="center"/>
      <protection locked="0"/>
    </xf>
    <xf numFmtId="0" fontId="9" fillId="3" borderId="1" xfId="0" applyFont="1" applyFill="1" applyBorder="1" applyAlignment="1" applyProtection="1">
      <alignment horizontal="left" vertical="center"/>
      <protection locked="0"/>
    </xf>
    <xf numFmtId="0" fontId="4" fillId="2" borderId="0" xfId="0" applyFont="1" applyFill="1" applyBorder="1" applyAlignment="1" applyProtection="1">
      <alignment vertical="center"/>
      <protection locked="0"/>
    </xf>
    <xf numFmtId="0" fontId="10" fillId="2" borderId="0" xfId="0" applyFont="1" applyFill="1" applyAlignment="1" applyProtection="1">
      <alignment vertical="center"/>
      <protection locked="0"/>
    </xf>
    <xf numFmtId="0" fontId="10" fillId="2" borderId="0" xfId="0" applyFont="1" applyFill="1" applyBorder="1" applyAlignment="1" applyProtection="1">
      <alignment vertical="center"/>
      <protection locked="0"/>
    </xf>
    <xf numFmtId="0" fontId="6" fillId="2" borderId="0" xfId="0" applyFont="1" applyFill="1" applyBorder="1" applyAlignment="1" applyProtection="1">
      <alignment vertical="center"/>
      <protection locked="0"/>
    </xf>
    <xf numFmtId="0" fontId="6" fillId="2" borderId="0" xfId="0" applyFont="1" applyFill="1" applyAlignment="1" applyProtection="1">
      <alignment horizontal="left" vertical="center"/>
      <protection locked="0"/>
    </xf>
    <xf numFmtId="0" fontId="7" fillId="2" borderId="0" xfId="0" applyFont="1" applyFill="1" applyAlignment="1" applyProtection="1">
      <alignment horizontal="left" vertical="center"/>
      <protection locked="0"/>
    </xf>
    <xf numFmtId="0" fontId="4" fillId="2" borderId="0" xfId="0" applyFont="1" applyFill="1" applyAlignment="1" applyProtection="1">
      <alignment horizontal="left" vertical="center"/>
      <protection locked="0"/>
    </xf>
    <xf numFmtId="0" fontId="4" fillId="2" borderId="0" xfId="0" applyFont="1" applyFill="1" applyBorder="1" applyAlignment="1" applyProtection="1">
      <alignment horizontal="left" vertical="center"/>
      <protection locked="0"/>
    </xf>
    <xf numFmtId="0" fontId="4" fillId="2" borderId="0" xfId="0" applyFont="1" applyFill="1" applyProtection="1">
      <protection locked="0"/>
    </xf>
    <xf numFmtId="0" fontId="4" fillId="2" borderId="0" xfId="0" applyFont="1" applyFill="1" applyBorder="1" applyAlignment="1" applyProtection="1">
      <alignment vertical="center" wrapText="1"/>
      <protection locked="0"/>
    </xf>
    <xf numFmtId="0" fontId="8" fillId="0" borderId="0" xfId="0" applyFont="1" applyAlignment="1" applyProtection="1">
      <alignment horizontal="left"/>
      <protection locked="0"/>
    </xf>
    <xf numFmtId="0" fontId="9" fillId="3" borderId="1" xfId="0" applyFont="1" applyFill="1" applyBorder="1" applyAlignment="1" applyProtection="1">
      <alignment vertical="center"/>
      <protection locked="0"/>
    </xf>
    <xf numFmtId="0" fontId="13" fillId="0" borderId="0" xfId="0" applyFont="1" applyAlignment="1" applyProtection="1">
      <alignment horizontal="left"/>
      <protection locked="0"/>
    </xf>
    <xf numFmtId="0" fontId="13" fillId="0" borderId="0" xfId="0" applyFont="1" applyProtection="1">
      <protection locked="0"/>
    </xf>
    <xf numFmtId="0" fontId="4" fillId="3" borderId="1" xfId="0" applyFont="1" applyFill="1" applyBorder="1" applyAlignment="1" applyProtection="1">
      <alignment horizontal="left" vertical="center"/>
      <protection locked="0"/>
    </xf>
    <xf numFmtId="0" fontId="4" fillId="2" borderId="0" xfId="0" applyFont="1" applyFill="1" applyBorder="1" applyAlignment="1">
      <alignment vertical="center"/>
    </xf>
    <xf numFmtId="0" fontId="7" fillId="2" borderId="0" xfId="0" applyFont="1" applyFill="1" applyAlignment="1" applyProtection="1">
      <alignment vertical="center"/>
      <protection locked="0"/>
    </xf>
    <xf numFmtId="0" fontId="9" fillId="2" borderId="0" xfId="0" applyFont="1" applyFill="1" applyBorder="1" applyAlignment="1" applyProtection="1">
      <alignment vertical="center"/>
      <protection locked="0"/>
    </xf>
    <xf numFmtId="0" fontId="4" fillId="0" borderId="0" xfId="0" applyFont="1" applyBorder="1" applyProtection="1">
      <protection locked="0"/>
    </xf>
    <xf numFmtId="0" fontId="9" fillId="2" borderId="0" xfId="0" applyFont="1" applyFill="1" applyBorder="1" applyAlignment="1" applyProtection="1">
      <alignment horizontal="left" vertical="center"/>
      <protection locked="0"/>
    </xf>
    <xf numFmtId="0" fontId="4" fillId="0" borderId="0" xfId="0" applyFont="1" applyBorder="1" applyProtection="1">
      <protection locked="0"/>
    </xf>
    <xf numFmtId="0" fontId="9" fillId="2" borderId="0" xfId="0" applyFont="1" applyFill="1" applyAlignment="1" applyProtection="1">
      <alignment horizontal="left" vertical="center"/>
      <protection locked="0"/>
    </xf>
    <xf numFmtId="0" fontId="1" fillId="2" borderId="0" xfId="0" applyFont="1" applyFill="1" applyProtection="1">
      <protection locked="0"/>
    </xf>
    <xf numFmtId="0" fontId="1" fillId="2" borderId="0" xfId="0" applyFont="1" applyFill="1" applyBorder="1" applyProtection="1">
      <protection locked="0"/>
    </xf>
    <xf numFmtId="164" fontId="16" fillId="2" borderId="0" xfId="0" applyNumberFormat="1" applyFont="1" applyFill="1" applyBorder="1" applyProtection="1">
      <protection locked="0"/>
    </xf>
    <xf numFmtId="0" fontId="16" fillId="2" borderId="0" xfId="0" applyFont="1" applyFill="1" applyBorder="1" applyAlignment="1" applyProtection="1">
      <alignment wrapText="1"/>
      <protection locked="0"/>
    </xf>
    <xf numFmtId="0" fontId="17" fillId="2" borderId="0" xfId="0" applyFont="1" applyFill="1" applyBorder="1" applyAlignment="1" applyProtection="1">
      <alignment horizontal="left"/>
      <protection locked="0"/>
    </xf>
    <xf numFmtId="0" fontId="1" fillId="0" borderId="0" xfId="0" applyFont="1" applyBorder="1" applyProtection="1">
      <protection locked="0"/>
    </xf>
    <xf numFmtId="0" fontId="16" fillId="0" borderId="0" xfId="0" applyFont="1" applyBorder="1" applyProtection="1">
      <protection locked="0"/>
    </xf>
    <xf numFmtId="0" fontId="18" fillId="2" borderId="0" xfId="0" applyFont="1" applyFill="1" applyBorder="1" applyAlignment="1" applyProtection="1">
      <alignment wrapText="1"/>
      <protection locked="0"/>
    </xf>
    <xf numFmtId="0" fontId="19" fillId="2" borderId="0" xfId="0" applyFont="1" applyFill="1" applyBorder="1" applyAlignment="1">
      <alignment wrapText="1"/>
    </xf>
    <xf numFmtId="0" fontId="18" fillId="2" borderId="0" xfId="0" applyFont="1" applyFill="1" applyBorder="1" applyAlignment="1" applyProtection="1">
      <alignment horizontal="center" wrapText="1"/>
      <protection locked="0"/>
    </xf>
    <xf numFmtId="0" fontId="20" fillId="2" borderId="0" xfId="0" applyFont="1" applyFill="1" applyBorder="1" applyAlignment="1" applyProtection="1">
      <alignment horizontal="center" wrapText="1"/>
      <protection locked="0"/>
    </xf>
    <xf numFmtId="0" fontId="16" fillId="0" borderId="0" xfId="0" applyFont="1" applyBorder="1" applyAlignment="1" applyProtection="1">
      <alignment wrapText="1"/>
      <protection locked="0"/>
    </xf>
    <xf numFmtId="0" fontId="9" fillId="4" borderId="2" xfId="0" applyFont="1" applyFill="1" applyBorder="1" applyAlignment="1" applyProtection="1">
      <alignment vertical="top" wrapText="1"/>
      <protection locked="0"/>
    </xf>
    <xf numFmtId="0" fontId="9" fillId="4" borderId="3" xfId="0" applyFont="1" applyFill="1" applyBorder="1" applyAlignment="1" applyProtection="1">
      <alignment vertical="top" wrapText="1"/>
      <protection locked="0"/>
    </xf>
    <xf numFmtId="0" fontId="9" fillId="4" borderId="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7" xfId="0" applyFont="1" applyFill="1" applyBorder="1" applyAlignment="1" applyProtection="1">
      <alignment vertical="top" wrapText="1"/>
      <protection locked="0"/>
    </xf>
    <xf numFmtId="0" fontId="1" fillId="0" borderId="0" xfId="0" applyFont="1" applyBorder="1" applyProtection="1">
      <protection locked="0"/>
    </xf>
    <xf numFmtId="0" fontId="4" fillId="0" borderId="0" xfId="0" applyFont="1"/>
    <xf numFmtId="0" fontId="2" fillId="2" borderId="0" xfId="0" applyFont="1" applyFill="1"/>
    <xf numFmtId="0" fontId="4" fillId="2" borderId="0" xfId="0" applyFont="1" applyFill="1"/>
    <xf numFmtId="0" fontId="9" fillId="2" borderId="0" xfId="0" applyFont="1" applyFill="1" applyBorder="1"/>
    <xf numFmtId="0" fontId="9" fillId="0" borderId="2" xfId="0" applyFont="1" applyBorder="1" applyAlignment="1">
      <alignment horizontal="center" vertical="center"/>
    </xf>
    <xf numFmtId="0" fontId="9" fillId="0" borderId="22" xfId="0" applyFont="1" applyBorder="1" applyAlignment="1">
      <alignment horizontal="center" vertical="center"/>
    </xf>
    <xf numFmtId="0" fontId="9" fillId="0" borderId="14" xfId="0" applyFont="1" applyBorder="1" applyAlignment="1">
      <alignment horizontal="center" vertical="center"/>
    </xf>
    <xf numFmtId="0" fontId="9" fillId="0" borderId="25" xfId="0" applyFont="1" applyBorder="1" applyAlignment="1">
      <alignment horizontal="center" vertical="center"/>
    </xf>
    <xf numFmtId="0" fontId="9" fillId="0" borderId="16" xfId="0" applyFont="1" applyBorder="1" applyAlignment="1">
      <alignment horizontal="center" vertical="center"/>
    </xf>
    <xf numFmtId="0" fontId="4" fillId="2" borderId="0" xfId="0" applyFont="1" applyFill="1" applyAlignment="1">
      <alignment horizontal="left" vertical="center"/>
    </xf>
    <xf numFmtId="0" fontId="4" fillId="0" borderId="0" xfId="0" applyFont="1" applyAlignment="1">
      <alignment horizontal="left" vertical="center"/>
    </xf>
    <xf numFmtId="0" fontId="9" fillId="2" borderId="0" xfId="0" applyFont="1" applyFill="1" applyBorder="1" applyAlignment="1">
      <alignment horizontal="left" vertical="center"/>
    </xf>
    <xf numFmtId="0" fontId="23" fillId="0" borderId="7" xfId="0" applyFont="1" applyBorder="1" applyAlignment="1">
      <alignment vertical="top" wrapText="1"/>
    </xf>
    <xf numFmtId="0" fontId="23" fillId="4" borderId="4" xfId="0" applyFont="1" applyFill="1" applyBorder="1" applyAlignment="1" applyProtection="1">
      <alignment vertical="top" wrapText="1"/>
      <protection locked="0"/>
    </xf>
    <xf numFmtId="0" fontId="23" fillId="4" borderId="3" xfId="0" applyFont="1" applyFill="1" applyBorder="1" applyAlignment="1" applyProtection="1">
      <alignment vertical="top" wrapText="1"/>
      <protection locked="0"/>
    </xf>
    <xf numFmtId="0" fontId="23" fillId="4" borderId="5" xfId="0" applyFont="1" applyFill="1" applyBorder="1" applyAlignment="1" applyProtection="1">
      <alignment vertical="top" wrapText="1"/>
      <protection locked="0"/>
    </xf>
    <xf numFmtId="0" fontId="23" fillId="4" borderId="2" xfId="0" applyFont="1" applyFill="1" applyBorder="1" applyAlignment="1" applyProtection="1">
      <alignment vertical="top" wrapText="1"/>
      <protection locked="0"/>
    </xf>
    <xf numFmtId="0" fontId="23" fillId="4" borderId="6" xfId="0" applyFont="1" applyFill="1" applyBorder="1" applyAlignment="1" applyProtection="1">
      <alignment vertical="top" wrapText="1"/>
      <protection locked="0"/>
    </xf>
    <xf numFmtId="0" fontId="23" fillId="4" borderId="26" xfId="0" applyFont="1" applyFill="1" applyBorder="1" applyAlignment="1" applyProtection="1">
      <alignment vertical="top" wrapText="1"/>
      <protection locked="0"/>
    </xf>
    <xf numFmtId="0" fontId="23" fillId="4" borderId="7" xfId="0" applyFont="1" applyFill="1" applyBorder="1" applyAlignment="1" applyProtection="1">
      <alignment vertical="top" wrapText="1"/>
      <protection locked="0"/>
    </xf>
    <xf numFmtId="0" fontId="23" fillId="4" borderId="27" xfId="0" applyFont="1" applyFill="1" applyBorder="1" applyAlignment="1" applyProtection="1">
      <alignment vertical="top" wrapText="1"/>
      <protection locked="0"/>
    </xf>
    <xf numFmtId="0" fontId="25" fillId="0" borderId="28" xfId="0" applyFont="1" applyBorder="1"/>
    <xf numFmtId="49" fontId="20" fillId="5" borderId="29" xfId="0" applyNumberFormat="1" applyFont="1" applyFill="1" applyBorder="1" applyAlignment="1" applyProtection="1">
      <alignment horizontal="left" wrapText="1" readingOrder="1"/>
      <protection locked="0"/>
    </xf>
    <xf numFmtId="49" fontId="20" fillId="5" borderId="24" xfId="0" applyNumberFormat="1" applyFont="1" applyFill="1" applyBorder="1" applyAlignment="1" applyProtection="1">
      <alignment horizontal="left" wrapText="1" readingOrder="1"/>
      <protection locked="0"/>
    </xf>
    <xf numFmtId="49" fontId="20" fillId="0" borderId="30" xfId="0" applyNumberFormat="1" applyFont="1" applyBorder="1" applyAlignment="1" applyProtection="1">
      <alignment horizontal="left" wrapText="1" readingOrder="1"/>
      <protection locked="0"/>
    </xf>
    <xf numFmtId="14" fontId="20" fillId="5" borderId="22" xfId="0" applyNumberFormat="1" applyFont="1" applyFill="1" applyBorder="1" applyAlignment="1" applyProtection="1">
      <alignment horizontal="left" wrapText="1" readingOrder="1"/>
      <protection locked="0"/>
    </xf>
    <xf numFmtId="14" fontId="20" fillId="5" borderId="30" xfId="0" applyNumberFormat="1" applyFont="1" applyFill="1" applyBorder="1" applyAlignment="1" applyProtection="1">
      <alignment horizontal="left" wrapText="1" readingOrder="1"/>
      <protection locked="0"/>
    </xf>
    <xf numFmtId="49" fontId="20" fillId="5" borderId="22" xfId="0" applyNumberFormat="1" applyFont="1" applyFill="1" applyBorder="1" applyAlignment="1" applyProtection="1">
      <alignment horizontal="left" wrapText="1" readingOrder="1"/>
      <protection locked="0"/>
    </xf>
    <xf numFmtId="49" fontId="20" fillId="0" borderId="23" xfId="0" applyNumberFormat="1" applyFont="1" applyBorder="1" applyAlignment="1" applyProtection="1">
      <alignment wrapText="1" readingOrder="1"/>
      <protection locked="0"/>
    </xf>
    <xf numFmtId="49" fontId="20" fillId="0" borderId="24" xfId="0" applyNumberFormat="1" applyFont="1" applyBorder="1" applyAlignment="1" applyProtection="1">
      <alignment wrapText="1" readingOrder="1"/>
      <protection locked="0"/>
    </xf>
    <xf numFmtId="49" fontId="20" fillId="5" borderId="23" xfId="0" applyNumberFormat="1" applyFont="1" applyFill="1" applyBorder="1" applyAlignment="1" applyProtection="1">
      <alignment horizontal="left" wrapText="1" readingOrder="1"/>
      <protection locked="0"/>
    </xf>
    <xf numFmtId="49" fontId="20" fillId="0" borderId="24" xfId="0" applyNumberFormat="1" applyFont="1" applyBorder="1" applyAlignment="1" applyProtection="1">
      <alignment horizontal="left" wrapText="1" readingOrder="1"/>
      <protection locked="0"/>
    </xf>
    <xf numFmtId="49" fontId="20" fillId="5" borderId="31" xfId="0" applyNumberFormat="1" applyFont="1" applyFill="1" applyBorder="1" applyAlignment="1" applyProtection="1">
      <alignment horizontal="left" wrapText="1" readingOrder="1"/>
      <protection locked="0"/>
    </xf>
    <xf numFmtId="49" fontId="20" fillId="5" borderId="28" xfId="0" applyNumberFormat="1" applyFont="1" applyFill="1" applyBorder="1" applyAlignment="1">
      <alignment wrapText="1"/>
    </xf>
    <xf numFmtId="49" fontId="20" fillId="0" borderId="32" xfId="0" applyNumberFormat="1" applyFont="1" applyBorder="1" applyAlignment="1" applyProtection="1">
      <alignment wrapText="1" readingOrder="1"/>
      <protection locked="0"/>
    </xf>
    <xf numFmtId="0" fontId="25" fillId="0" borderId="21" xfId="0" applyFont="1" applyBorder="1"/>
    <xf numFmtId="49" fontId="20" fillId="5" borderId="18" xfId="0" applyNumberFormat="1" applyFont="1" applyFill="1" applyBorder="1" applyAlignment="1" applyProtection="1">
      <alignment horizontal="left" wrapText="1" readingOrder="1"/>
      <protection locked="0"/>
    </xf>
    <xf numFmtId="49" fontId="20" fillId="5" borderId="17" xfId="0" applyNumberFormat="1" applyFont="1" applyFill="1" applyBorder="1" applyAlignment="1" applyProtection="1">
      <alignment horizontal="left" wrapText="1" readingOrder="1"/>
      <protection locked="0"/>
    </xf>
    <xf numFmtId="49" fontId="20" fillId="0" borderId="18" xfId="0" applyNumberFormat="1" applyFont="1" applyBorder="1" applyAlignment="1" applyProtection="1">
      <alignment horizontal="left" wrapText="1" readingOrder="1"/>
      <protection locked="0"/>
    </xf>
    <xf numFmtId="49" fontId="20" fillId="5" borderId="19" xfId="0" applyNumberFormat="1" applyFont="1" applyFill="1" applyBorder="1" applyAlignment="1" applyProtection="1">
      <alignment horizontal="left" wrapText="1" readingOrder="1"/>
      <protection locked="0"/>
    </xf>
    <xf numFmtId="14" fontId="20" fillId="5" borderId="16" xfId="0" applyNumberFormat="1" applyFont="1" applyFill="1" applyBorder="1" applyAlignment="1" applyProtection="1">
      <alignment horizontal="left" wrapText="1" readingOrder="1"/>
      <protection locked="0"/>
    </xf>
    <xf numFmtId="14" fontId="20" fillId="5" borderId="19" xfId="0" applyNumberFormat="1" applyFont="1" applyFill="1" applyBorder="1" applyAlignment="1" applyProtection="1">
      <alignment horizontal="left" wrapText="1" readingOrder="1"/>
      <protection locked="0"/>
    </xf>
    <xf numFmtId="49" fontId="20" fillId="0" borderId="16" xfId="0" applyNumberFormat="1" applyFont="1" applyBorder="1" applyAlignment="1" applyProtection="1">
      <alignment vertical="top" wrapText="1" readingOrder="1"/>
      <protection locked="0"/>
    </xf>
    <xf numFmtId="49" fontId="20" fillId="5" borderId="20" xfId="0" applyNumberFormat="1" applyFont="1" applyFill="1" applyBorder="1" applyAlignment="1" applyProtection="1">
      <alignment horizontal="left" wrapText="1" readingOrder="1"/>
      <protection locked="0"/>
    </xf>
    <xf numFmtId="49" fontId="20" fillId="0" borderId="20" xfId="0" applyNumberFormat="1" applyFont="1" applyBorder="1" applyAlignment="1" applyProtection="1">
      <alignment horizontal="left" wrapText="1" readingOrder="1"/>
      <protection locked="0"/>
    </xf>
    <xf numFmtId="49" fontId="20" fillId="0" borderId="33" xfId="0" applyNumberFormat="1" applyFont="1" applyBorder="1" applyAlignment="1" applyProtection="1">
      <alignment horizontal="left" wrapText="1" readingOrder="1"/>
      <protection locked="0"/>
    </xf>
    <xf numFmtId="49" fontId="20" fillId="0" borderId="16" xfId="0" applyNumberFormat="1" applyFont="1" applyBorder="1" applyAlignment="1" applyProtection="1">
      <alignment horizontal="left" wrapText="1" readingOrder="1"/>
      <protection locked="0"/>
    </xf>
    <xf numFmtId="49" fontId="20" fillId="5" borderId="21" xfId="0" applyNumberFormat="1" applyFont="1" applyFill="1" applyBorder="1" applyAlignment="1">
      <alignment wrapText="1"/>
    </xf>
    <xf numFmtId="49" fontId="20" fillId="0" borderId="34" xfId="0" applyNumberFormat="1" applyFont="1" applyBorder="1" applyAlignment="1" applyProtection="1">
      <alignment wrapText="1" readingOrder="1"/>
      <protection locked="0"/>
    </xf>
    <xf numFmtId="0" fontId="25" fillId="0" borderId="13" xfId="0" applyFont="1" applyBorder="1"/>
    <xf numFmtId="49" fontId="26" fillId="5" borderId="10" xfId="0" applyNumberFormat="1" applyFont="1" applyFill="1" applyBorder="1"/>
    <xf numFmtId="49" fontId="20" fillId="0" borderId="9" xfId="0" applyNumberFormat="1" applyFont="1" applyBorder="1"/>
    <xf numFmtId="49" fontId="20" fillId="5" borderId="10" xfId="0" applyNumberFormat="1" applyFont="1" applyFill="1" applyBorder="1" applyAlignment="1" applyProtection="1">
      <alignment horizontal="left" wrapText="1" readingOrder="1"/>
      <protection locked="0"/>
    </xf>
    <xf numFmtId="49" fontId="20" fillId="0" borderId="11" xfId="0" applyNumberFormat="1" applyFont="1" applyBorder="1"/>
    <xf numFmtId="14" fontId="26" fillId="5" borderId="8" xfId="0" applyNumberFormat="1" applyFont="1" applyFill="1" applyBorder="1" applyAlignment="1">
      <alignment horizontal="left"/>
    </xf>
    <xf numFmtId="14" fontId="20" fillId="0" borderId="11" xfId="0" applyNumberFormat="1" applyFont="1" applyBorder="1" applyAlignment="1">
      <alignment horizontal="left"/>
    </xf>
    <xf numFmtId="49" fontId="20" fillId="0" borderId="8" xfId="0" applyNumberFormat="1" applyFont="1" applyBorder="1" applyAlignment="1" applyProtection="1">
      <alignment horizontal="left" wrapText="1" readingOrder="1"/>
      <protection locked="0"/>
    </xf>
    <xf numFmtId="49" fontId="20" fillId="0" borderId="12" xfId="0" applyNumberFormat="1" applyFont="1" applyBorder="1" applyAlignment="1" applyProtection="1">
      <alignment wrapText="1" readingOrder="1"/>
      <protection locked="0"/>
    </xf>
    <xf numFmtId="49" fontId="20" fillId="0" borderId="9" xfId="0" applyNumberFormat="1" applyFont="1" applyBorder="1" applyAlignment="1" applyProtection="1">
      <alignment wrapText="1" readingOrder="1"/>
      <protection locked="0"/>
    </xf>
    <xf numFmtId="49" fontId="26" fillId="5" borderId="10" xfId="0" applyNumberFormat="1" applyFont="1" applyFill="1" applyBorder="1" applyAlignment="1">
      <alignment horizontal="left"/>
    </xf>
    <xf numFmtId="49" fontId="26" fillId="5" borderId="12" xfId="0" applyNumberFormat="1" applyFont="1" applyFill="1" applyBorder="1"/>
    <xf numFmtId="49" fontId="20" fillId="0" borderId="35" xfId="0" applyNumberFormat="1" applyFont="1" applyBorder="1"/>
    <xf numFmtId="49" fontId="26" fillId="0" borderId="8" xfId="0" applyNumberFormat="1" applyFont="1" applyBorder="1"/>
    <xf numFmtId="49" fontId="26" fillId="0" borderId="9" xfId="0" applyNumberFormat="1" applyFont="1" applyBorder="1"/>
    <xf numFmtId="49" fontId="20" fillId="0" borderId="10" xfId="0" applyNumberFormat="1" applyFont="1" applyBorder="1"/>
    <xf numFmtId="49" fontId="26" fillId="0" borderId="11" xfId="0" applyNumberFormat="1" applyFont="1" applyBorder="1"/>
    <xf numFmtId="49" fontId="20" fillId="0" borderId="13" xfId="0" applyNumberFormat="1" applyFont="1" applyBorder="1" applyAlignment="1">
      <alignment wrapText="1"/>
    </xf>
    <xf numFmtId="0" fontId="20" fillId="0" borderId="36" xfId="0" applyFont="1" applyBorder="1"/>
    <xf numFmtId="49" fontId="26" fillId="5" borderId="37" xfId="0" applyNumberFormat="1" applyFont="1" applyFill="1" applyBorder="1"/>
    <xf numFmtId="49" fontId="20" fillId="0" borderId="38" xfId="0" applyNumberFormat="1" applyFont="1" applyBorder="1"/>
    <xf numFmtId="49" fontId="20" fillId="0" borderId="37" xfId="0" applyNumberFormat="1" applyFont="1" applyBorder="1" applyAlignment="1" applyProtection="1">
      <alignment horizontal="left" wrapText="1" readingOrder="1"/>
      <protection locked="0"/>
    </xf>
    <xf numFmtId="49" fontId="20" fillId="5" borderId="39" xfId="0" applyNumberFormat="1" applyFont="1" applyFill="1" applyBorder="1" applyAlignment="1">
      <alignment wrapText="1"/>
    </xf>
    <xf numFmtId="14" fontId="26" fillId="5" borderId="40" xfId="0" applyNumberFormat="1" applyFont="1" applyFill="1" applyBorder="1" applyAlignment="1">
      <alignment horizontal="left"/>
    </xf>
    <xf numFmtId="14" fontId="20" fillId="0" borderId="39" xfId="0" applyNumberFormat="1" applyFont="1" applyBorder="1" applyAlignment="1">
      <alignment horizontal="left"/>
    </xf>
    <xf numFmtId="49" fontId="20" fillId="0" borderId="16" xfId="0" applyNumberFormat="1" applyFont="1" applyBorder="1" applyAlignment="1" applyProtection="1">
      <alignment vertical="top" wrapText="1" readingOrder="1"/>
      <protection locked="0"/>
    </xf>
    <xf numFmtId="49" fontId="20" fillId="0" borderId="17" xfId="0" applyNumberFormat="1" applyFont="1" applyBorder="1" applyAlignment="1" applyProtection="1">
      <alignment horizontal="left" wrapText="1" readingOrder="1"/>
      <protection locked="0"/>
    </xf>
    <xf numFmtId="49" fontId="26" fillId="0" borderId="37" xfId="0" applyNumberFormat="1" applyFont="1" applyBorder="1" applyAlignment="1">
      <alignment horizontal="left"/>
    </xf>
    <xf numFmtId="49" fontId="26" fillId="0" borderId="41" xfId="0" applyNumberFormat="1" applyFont="1" applyBorder="1"/>
    <xf numFmtId="49" fontId="20" fillId="5" borderId="38" xfId="0" applyNumberFormat="1" applyFont="1" applyFill="1" applyBorder="1" applyAlignment="1">
      <alignment wrapText="1"/>
    </xf>
    <xf numFmtId="49" fontId="20" fillId="0" borderId="42" xfId="0" applyNumberFormat="1" applyFont="1" applyBorder="1"/>
    <xf numFmtId="49" fontId="26" fillId="0" borderId="40" xfId="0" applyNumberFormat="1" applyFont="1" applyBorder="1"/>
    <xf numFmtId="49" fontId="26" fillId="0" borderId="38" xfId="0" applyNumberFormat="1" applyFont="1" applyBorder="1"/>
    <xf numFmtId="49" fontId="20" fillId="0" borderId="37" xfId="0" applyNumberFormat="1" applyFont="1" applyBorder="1"/>
    <xf numFmtId="49" fontId="26" fillId="0" borderId="39" xfId="0" applyNumberFormat="1" applyFont="1" applyBorder="1"/>
    <xf numFmtId="49" fontId="20" fillId="0" borderId="43" xfId="0" applyNumberFormat="1" applyFont="1" applyBorder="1" applyAlignment="1">
      <alignment wrapText="1"/>
    </xf>
    <xf numFmtId="0" fontId="20" fillId="0" borderId="44" xfId="0" applyFont="1" applyBorder="1"/>
    <xf numFmtId="0" fontId="25" fillId="2" borderId="0" xfId="0" applyFont="1" applyFill="1"/>
    <xf numFmtId="0" fontId="0" fillId="2" borderId="0" xfId="0" applyFill="1"/>
    <xf numFmtId="49" fontId="0" fillId="2" borderId="0" xfId="0" applyNumberFormat="1" applyFill="1"/>
    <xf numFmtId="49" fontId="21" fillId="2" borderId="0" xfId="0" applyNumberFormat="1" applyFont="1" applyFill="1" applyBorder="1" applyAlignment="1" applyProtection="1">
      <alignment horizontal="left" wrapText="1" readingOrder="1"/>
      <protection locked="0"/>
    </xf>
    <xf numFmtId="49" fontId="21" fillId="2" borderId="0" xfId="0" applyNumberFormat="1" applyFont="1" applyFill="1" applyBorder="1" applyAlignment="1" applyProtection="1">
      <alignment wrapText="1" readingOrder="1"/>
      <protection locked="0"/>
    </xf>
    <xf numFmtId="14" fontId="21" fillId="2" borderId="0" xfId="0" applyNumberFormat="1" applyFont="1" applyFill="1" applyBorder="1" applyAlignment="1" applyProtection="1">
      <alignment wrapText="1" readingOrder="1"/>
      <protection locked="0"/>
    </xf>
    <xf numFmtId="0" fontId="4" fillId="0" borderId="0" xfId="0" applyFont="1" applyAlignment="1">
      <alignment wrapText="1"/>
    </xf>
    <xf numFmtId="0" fontId="4" fillId="0" borderId="45" xfId="0" applyFont="1" applyBorder="1"/>
    <xf numFmtId="0" fontId="4" fillId="0" borderId="45" xfId="0" applyFont="1" applyBorder="1"/>
    <xf numFmtId="0" fontId="4" fillId="0" borderId="46" xfId="0" applyFont="1" applyBorder="1"/>
    <xf numFmtId="0" fontId="9" fillId="2" borderId="0" xfId="0" applyFont="1" applyFill="1" applyAlignment="1">
      <alignment vertical="center"/>
    </xf>
    <xf numFmtId="0" fontId="4" fillId="2" borderId="0" xfId="0" applyFont="1" applyFill="1" applyAlignment="1">
      <alignment vertical="center"/>
    </xf>
    <xf numFmtId="0" fontId="4" fillId="0" borderId="45" xfId="0" applyFont="1" applyBorder="1" applyAlignment="1">
      <alignment vertical="center"/>
    </xf>
    <xf numFmtId="0" fontId="4" fillId="0" borderId="46" xfId="0" applyFont="1" applyBorder="1" applyAlignment="1">
      <alignment vertical="center"/>
    </xf>
    <xf numFmtId="0" fontId="4" fillId="0" borderId="0" xfId="0" applyFont="1" applyAlignment="1">
      <alignment vertical="center"/>
    </xf>
    <xf numFmtId="0" fontId="4" fillId="0" borderId="47" xfId="0" applyFont="1" applyBorder="1"/>
    <xf numFmtId="0" fontId="9" fillId="0" borderId="8" xfId="0" applyFont="1" applyBorder="1" applyAlignment="1">
      <alignment horizontal="center" vertical="center"/>
    </xf>
    <xf numFmtId="0" fontId="4" fillId="0" borderId="48" xfId="0" applyFont="1" applyBorder="1"/>
    <xf numFmtId="0" fontId="4" fillId="0" borderId="49" xfId="0" applyFont="1" applyBorder="1"/>
    <xf numFmtId="0" fontId="4" fillId="0" borderId="51" xfId="0" applyFont="1" applyBorder="1"/>
    <xf numFmtId="49" fontId="4" fillId="0" borderId="0" xfId="0" applyNumberFormat="1" applyFont="1" applyBorder="1" applyAlignment="1" applyProtection="1">
      <protection locked="0"/>
    </xf>
    <xf numFmtId="0" fontId="4" fillId="0" borderId="0" xfId="0" applyFont="1" applyBorder="1" applyAlignment="1" applyProtection="1">
      <protection locked="0"/>
    </xf>
    <xf numFmtId="49" fontId="4" fillId="0" borderId="0" xfId="0" applyNumberFormat="1" applyFont="1" applyBorder="1" applyAlignment="1" applyProtection="1">
      <alignment vertical="top"/>
      <protection locked="0"/>
    </xf>
    <xf numFmtId="49" fontId="4" fillId="0" borderId="0" xfId="0" applyNumberFormat="1" applyFont="1" applyBorder="1" applyAlignment="1" applyProtection="1">
      <alignment horizontal="left"/>
      <protection locked="0"/>
    </xf>
    <xf numFmtId="0" fontId="1" fillId="0" borderId="0" xfId="0" applyFont="1" applyBorder="1" applyAlignment="1" applyProtection="1">
      <protection locked="0"/>
    </xf>
    <xf numFmtId="49" fontId="4" fillId="6" borderId="0" xfId="0" applyNumberFormat="1" applyFont="1" applyFill="1" applyBorder="1" applyAlignment="1" applyProtection="1">
      <protection locked="0"/>
    </xf>
    <xf numFmtId="0" fontId="4" fillId="6" borderId="0" xfId="0" applyFont="1" applyFill="1" applyBorder="1" applyAlignment="1" applyProtection="1">
      <alignment horizontal="left"/>
      <protection locked="0"/>
    </xf>
    <xf numFmtId="0" fontId="28" fillId="0" borderId="0" xfId="0" applyFont="1" applyBorder="1" applyAlignment="1" applyProtection="1">
      <alignment horizontal="left"/>
      <protection locked="0"/>
    </xf>
    <xf numFmtId="0" fontId="4" fillId="7" borderId="0" xfId="0" applyFont="1" applyFill="1" applyBorder="1" applyAlignment="1" applyProtection="1">
      <protection locked="0"/>
    </xf>
    <xf numFmtId="49" fontId="4" fillId="6" borderId="0" xfId="0" applyNumberFormat="1" applyFont="1" applyFill="1" applyBorder="1" applyAlignment="1" applyProtection="1">
      <alignment horizontal="left"/>
      <protection locked="0"/>
    </xf>
    <xf numFmtId="49" fontId="4" fillId="7" borderId="0" xfId="0" applyNumberFormat="1" applyFont="1" applyFill="1" applyBorder="1" applyAlignment="1" applyProtection="1">
      <alignment horizontal="left"/>
      <protection locked="0"/>
    </xf>
    <xf numFmtId="49" fontId="4" fillId="0" borderId="0" xfId="0" applyNumberFormat="1" applyFont="1" applyAlignment="1" applyProtection="1">
      <protection locked="0"/>
    </xf>
    <xf numFmtId="0" fontId="4" fillId="0" borderId="0" xfId="0" applyFont="1" applyAlignment="1" applyProtection="1">
      <protection locked="0"/>
    </xf>
    <xf numFmtId="0" fontId="4" fillId="6" borderId="0" xfId="0" applyFont="1" applyFill="1" applyAlignment="1" applyProtection="1">
      <protection locked="0"/>
    </xf>
    <xf numFmtId="49" fontId="4" fillId="4" borderId="0" xfId="0" applyNumberFormat="1" applyFont="1" applyFill="1" applyBorder="1" applyAlignment="1" applyProtection="1">
      <alignment horizontal="left"/>
      <protection locked="0"/>
    </xf>
    <xf numFmtId="49" fontId="4" fillId="4" borderId="0" xfId="0" applyNumberFormat="1" applyFont="1" applyFill="1" applyBorder="1" applyAlignment="1" applyProtection="1">
      <protection locked="0"/>
    </xf>
    <xf numFmtId="49" fontId="4" fillId="8" borderId="0" xfId="0" applyNumberFormat="1" applyFont="1" applyFill="1" applyBorder="1" applyAlignment="1" applyProtection="1">
      <alignment vertical="top"/>
      <protection locked="0"/>
    </xf>
    <xf numFmtId="49" fontId="4" fillId="8" borderId="0" xfId="0" applyNumberFormat="1" applyFont="1" applyFill="1" applyBorder="1" applyAlignment="1" applyProtection="1">
      <alignment horizontal="left"/>
      <protection locked="0"/>
    </xf>
    <xf numFmtId="0" fontId="4" fillId="9" borderId="0" xfId="0" applyFont="1" applyFill="1" applyAlignment="1"/>
    <xf numFmtId="49" fontId="4" fillId="0" borderId="0" xfId="0" applyNumberFormat="1" applyFont="1" applyAlignment="1"/>
    <xf numFmtId="0" fontId="4" fillId="0" borderId="0" xfId="0" applyFont="1" applyAlignment="1"/>
    <xf numFmtId="0" fontId="4" fillId="6" borderId="0" xfId="0" applyFont="1" applyFill="1" applyAlignment="1"/>
    <xf numFmtId="0" fontId="4" fillId="7" borderId="0" xfId="0" applyFont="1" applyFill="1" applyAlignment="1"/>
    <xf numFmtId="0" fontId="4" fillId="4" borderId="0" xfId="0" applyFont="1" applyFill="1" applyAlignment="1"/>
    <xf numFmtId="0" fontId="4" fillId="10" borderId="0" xfId="0" applyFont="1" applyFill="1" applyAlignment="1"/>
    <xf numFmtId="49" fontId="4" fillId="9" borderId="0" xfId="0" applyNumberFormat="1" applyFont="1" applyFill="1" applyBorder="1" applyAlignment="1" applyProtection="1">
      <alignment horizontal="left"/>
      <protection locked="0"/>
    </xf>
    <xf numFmtId="0" fontId="4" fillId="0" borderId="0" xfId="0" applyFont="1" applyBorder="1" applyAlignment="1"/>
    <xf numFmtId="49" fontId="4" fillId="6" borderId="0" xfId="0" applyNumberFormat="1" applyFont="1" applyFill="1" applyBorder="1" applyAlignment="1"/>
    <xf numFmtId="49" fontId="4" fillId="7" borderId="0" xfId="0" applyNumberFormat="1" applyFont="1" applyFill="1" applyBorder="1" applyAlignment="1"/>
    <xf numFmtId="0" fontId="4" fillId="6" borderId="0" xfId="0" applyFont="1" applyFill="1" applyBorder="1" applyAlignment="1"/>
    <xf numFmtId="49" fontId="4" fillId="6" borderId="52" xfId="0" applyNumberFormat="1" applyFont="1" applyFill="1" applyBorder="1" applyAlignment="1"/>
    <xf numFmtId="49" fontId="4" fillId="7" borderId="0" xfId="0" applyNumberFormat="1" applyFont="1" applyFill="1" applyAlignment="1" applyProtection="1">
      <protection locked="0"/>
    </xf>
    <xf numFmtId="49" fontId="4" fillId="7" borderId="0" xfId="0" applyNumberFormat="1" applyFont="1" applyFill="1" applyBorder="1" applyAlignment="1" applyProtection="1">
      <protection locked="0"/>
    </xf>
    <xf numFmtId="49" fontId="4" fillId="4" borderId="0" xfId="0" applyNumberFormat="1" applyFont="1" applyFill="1" applyBorder="1" applyAlignment="1"/>
    <xf numFmtId="49" fontId="4" fillId="0" borderId="0" xfId="0" applyNumberFormat="1" applyFont="1" applyBorder="1" applyAlignment="1"/>
    <xf numFmtId="49" fontId="4" fillId="4" borderId="52" xfId="0" applyNumberFormat="1" applyFont="1" applyFill="1" applyBorder="1" applyAlignment="1"/>
    <xf numFmtId="0" fontId="4" fillId="11" borderId="0" xfId="0" applyFont="1" applyFill="1" applyAlignment="1"/>
    <xf numFmtId="0" fontId="4" fillId="13" borderId="0" xfId="0" applyFont="1" applyFill="1" applyAlignment="1" applyProtection="1">
      <protection locked="0"/>
    </xf>
    <xf numFmtId="14" fontId="4" fillId="0" borderId="0" xfId="0" applyNumberFormat="1" applyFont="1" applyBorder="1" applyAlignment="1" applyProtection="1">
      <protection locked="0"/>
    </xf>
    <xf numFmtId="14" fontId="4" fillId="7" borderId="0" xfId="0" applyNumberFormat="1" applyFont="1" applyFill="1" applyBorder="1" applyAlignment="1" applyProtection="1">
      <protection locked="0"/>
    </xf>
    <xf numFmtId="14" fontId="4" fillId="6" borderId="0" xfId="0" applyNumberFormat="1" applyFont="1" applyFill="1" applyBorder="1" applyAlignment="1" applyProtection="1">
      <protection locked="0"/>
    </xf>
    <xf numFmtId="14" fontId="4" fillId="12" borderId="0" xfId="0" applyNumberFormat="1" applyFont="1" applyFill="1" applyBorder="1" applyAlignment="1" applyProtection="1">
      <protection locked="0"/>
    </xf>
    <xf numFmtId="14" fontId="4" fillId="0" borderId="0" xfId="0" applyNumberFormat="1" applyFont="1" applyFill="1" applyBorder="1" applyAlignment="1" applyProtection="1">
      <protection locked="0"/>
    </xf>
    <xf numFmtId="0" fontId="2" fillId="2" borderId="0" xfId="0" applyFont="1" applyFill="1" applyBorder="1" applyAlignment="1" applyProtection="1">
      <alignment vertical="center"/>
      <protection locked="0"/>
    </xf>
    <xf numFmtId="0" fontId="4" fillId="2" borderId="1" xfId="0" applyFont="1" applyFill="1" applyBorder="1" applyAlignment="1" applyProtection="1">
      <alignment horizontal="left" vertical="center"/>
      <protection locked="0"/>
    </xf>
    <xf numFmtId="0" fontId="4" fillId="3" borderId="1" xfId="0" applyFont="1" applyFill="1" applyBorder="1" applyAlignment="1" applyProtection="1">
      <alignment vertical="center"/>
      <protection locked="0"/>
    </xf>
    <xf numFmtId="0" fontId="9" fillId="3" borderId="1" xfId="0" applyFont="1" applyFill="1" applyBorder="1" applyAlignment="1" applyProtection="1">
      <alignment horizontal="left" vertical="center"/>
      <protection locked="0"/>
    </xf>
    <xf numFmtId="0" fontId="9" fillId="3" borderId="1" xfId="0" applyFont="1" applyFill="1" applyBorder="1" applyAlignment="1" applyProtection="1">
      <alignment vertical="center" wrapText="1"/>
      <protection locked="0"/>
    </xf>
    <xf numFmtId="0" fontId="4" fillId="3" borderId="1" xfId="0"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left" vertical="center"/>
      <protection locked="0"/>
    </xf>
    <xf numFmtId="0" fontId="9" fillId="3" borderId="1" xfId="0" applyFont="1" applyFill="1" applyBorder="1" applyAlignment="1" applyProtection="1">
      <alignment vertical="center"/>
      <protection locked="0"/>
    </xf>
    <xf numFmtId="0" fontId="14" fillId="3" borderId="1" xfId="0" applyFont="1" applyFill="1" applyBorder="1" applyAlignment="1" applyProtection="1">
      <alignment horizontal="left" vertical="center" wrapText="1"/>
      <protection locked="0"/>
    </xf>
    <xf numFmtId="1" fontId="4" fillId="3" borderId="1" xfId="0" applyNumberFormat="1"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protection locked="0"/>
    </xf>
    <xf numFmtId="0" fontId="15" fillId="2" borderId="0" xfId="1" applyFont="1" applyFill="1" applyBorder="1" applyAlignment="1" applyProtection="1">
      <alignment horizontal="left" vertical="center"/>
      <protection locked="0"/>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3" xfId="0" applyFont="1" applyBorder="1" applyAlignment="1" applyProtection="1">
      <alignment vertical="center"/>
    </xf>
    <xf numFmtId="0" fontId="4" fillId="0" borderId="23" xfId="0" applyFont="1" applyBorder="1" applyAlignment="1">
      <alignment horizontal="left"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 xfId="0" applyFont="1" applyBorder="1" applyAlignment="1">
      <alignment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 xfId="0" applyFont="1" applyBorder="1" applyAlignment="1" applyProtection="1">
      <alignmen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20" xfId="0" applyFont="1" applyBorder="1" applyAlignment="1">
      <alignment vertical="center"/>
    </xf>
    <xf numFmtId="49" fontId="4" fillId="0" borderId="20" xfId="0" applyNumberFormat="1" applyFont="1" applyBorder="1" applyAlignment="1">
      <alignment horizontal="left" vertical="center" wrapText="1"/>
    </xf>
    <xf numFmtId="0" fontId="9" fillId="0" borderId="20" xfId="0" applyFont="1" applyBorder="1" applyAlignment="1">
      <alignment horizontal="center" vertical="center" wrapText="1"/>
    </xf>
    <xf numFmtId="0" fontId="9" fillId="0" borderId="17" xfId="0" applyFont="1" applyBorder="1" applyAlignment="1">
      <alignment horizontal="center" vertical="center" wrapText="1"/>
    </xf>
    <xf numFmtId="0" fontId="4" fillId="2" borderId="0" xfId="0" applyFont="1" applyFill="1" applyBorder="1" applyAlignment="1">
      <alignment vertical="center" wrapText="1"/>
    </xf>
    <xf numFmtId="0" fontId="4"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9" fillId="0" borderId="12" xfId="0" applyFont="1" applyBorder="1" applyAlignment="1" applyProtection="1">
      <alignment vertical="center"/>
    </xf>
    <xf numFmtId="0" fontId="9" fillId="0" borderId="12" xfId="0" applyFont="1" applyBorder="1" applyAlignment="1">
      <alignment horizontal="center" vertical="center" wrapText="1"/>
    </xf>
    <xf numFmtId="0" fontId="4" fillId="0" borderId="15" xfId="0" applyFont="1" applyBorder="1" applyAlignment="1">
      <alignment horizontal="left" vertical="center" wrapText="1"/>
    </xf>
    <xf numFmtId="0" fontId="4" fillId="2" borderId="50" xfId="0" applyFont="1" applyFill="1" applyBorder="1" applyAlignment="1">
      <alignment horizontal="left" wrapText="1"/>
    </xf>
    <xf numFmtId="0" fontId="4" fillId="0" borderId="45" xfId="0" applyFont="1" applyBorder="1" applyAlignment="1">
      <alignment horizontal="left"/>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3960</xdr:colOff>
      <xdr:row>0</xdr:row>
      <xdr:rowOff>57240</xdr:rowOff>
    </xdr:from>
    <xdr:to>
      <xdr:col>17</xdr:col>
      <xdr:colOff>1708725</xdr:colOff>
      <xdr:row>2</xdr:row>
      <xdr:rowOff>247320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2320280" y="57240"/>
          <a:ext cx="1758600" cy="618480"/>
        </a:xfrm>
        <a:prstGeom prst="rect">
          <a:avLst/>
        </a:prstGeom>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fr.bund.de/de/datenschutzerklaerung-107546.html" TargetMode="External"/><Relationship Id="rId2" Type="http://schemas.openxmlformats.org/officeDocument/2006/relationships/hyperlink" Target="mailto:mibi-portal@bfr.bund.de" TargetMode="External"/><Relationship Id="rId1" Type="http://schemas.openxmlformats.org/officeDocument/2006/relationships/hyperlink" Target="mailto:alexander.falenski@bfr.bund.d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298"/>
  <sheetViews>
    <sheetView tabSelected="1" topLeftCell="R36" zoomScaleNormal="100" workbookViewId="0">
      <selection activeCell="U50" sqref="U50"/>
    </sheetView>
  </sheetViews>
  <sheetFormatPr baseColWidth="10" defaultColWidth="9.1328125" defaultRowHeight="12.75" x14ac:dyDescent="0.35"/>
  <cols>
    <col min="1" max="1" width="9.86328125" style="1" customWidth="1"/>
    <col min="2" max="2" width="10.265625" style="1" customWidth="1"/>
    <col min="3" max="3" width="13.3984375" style="1" customWidth="1"/>
    <col min="4" max="4" width="15.265625" style="1" customWidth="1"/>
    <col min="5" max="6" width="10.1328125" style="1" customWidth="1"/>
    <col min="7" max="7" width="8.86328125" style="1" customWidth="1"/>
    <col min="8" max="8" width="7" style="1" customWidth="1"/>
    <col min="9" max="9" width="11" style="1" customWidth="1"/>
    <col min="10" max="10" width="10.265625" style="1" customWidth="1"/>
    <col min="11" max="11" width="6.73046875" style="1" customWidth="1"/>
    <col min="12" max="12" width="10.3984375" style="1" customWidth="1"/>
    <col min="13" max="13" width="10.86328125" style="1" customWidth="1"/>
    <col min="14" max="14" width="7.86328125" style="1" customWidth="1"/>
    <col min="15" max="15" width="11.1328125" style="1" customWidth="1"/>
    <col min="16" max="16" width="10.73046875" style="1" customWidth="1"/>
    <col min="17" max="17" width="10.59765625" style="1" customWidth="1"/>
    <col min="18" max="18" width="71.86328125" style="1" customWidth="1"/>
    <col min="19" max="19" width="12" style="2" customWidth="1"/>
    <col min="20" max="20" width="11.3984375" style="1" hidden="1" customWidth="1"/>
    <col min="21" max="1025" width="11.3984375" style="1" customWidth="1"/>
  </cols>
  <sheetData>
    <row r="1" spans="1:20" ht="20.25" x14ac:dyDescent="0.35">
      <c r="A1" s="203" t="s">
        <v>0</v>
      </c>
      <c r="B1" s="203"/>
      <c r="C1" s="203"/>
      <c r="D1" s="203"/>
      <c r="E1" s="203"/>
      <c r="F1" s="203"/>
      <c r="G1" s="3"/>
      <c r="H1" s="3"/>
      <c r="I1" s="3"/>
      <c r="J1" s="3"/>
      <c r="K1" s="3"/>
      <c r="L1" s="3"/>
      <c r="M1" s="3"/>
      <c r="N1" s="3"/>
      <c r="O1" s="3"/>
      <c r="P1" s="3"/>
      <c r="Q1" s="3"/>
      <c r="R1" s="3"/>
      <c r="S1" s="3"/>
      <c r="T1" s="2"/>
    </row>
    <row r="2" spans="1:20" s="6" customFormat="1" x14ac:dyDescent="0.35">
      <c r="A2" s="4" t="s">
        <v>1</v>
      </c>
      <c r="B2" s="4"/>
      <c r="C2" s="4"/>
      <c r="D2" s="4"/>
      <c r="E2" s="4"/>
      <c r="F2" s="4"/>
      <c r="G2" s="4"/>
      <c r="H2" s="4"/>
      <c r="I2" s="4"/>
      <c r="J2" s="4"/>
      <c r="K2" s="4"/>
      <c r="L2" s="4"/>
      <c r="M2" s="4"/>
      <c r="N2" s="4"/>
      <c r="O2" s="4"/>
      <c r="P2" s="4"/>
      <c r="Q2" s="4"/>
      <c r="R2" s="4"/>
      <c r="S2" s="4"/>
      <c r="T2" s="5"/>
    </row>
    <row r="3" spans="1:20" ht="33" customHeight="1" x14ac:dyDescent="0.35">
      <c r="A3" s="7" t="s">
        <v>2</v>
      </c>
      <c r="B3" s="7" t="s">
        <v>3</v>
      </c>
      <c r="C3" s="4"/>
      <c r="D3" s="4"/>
      <c r="E3" s="4"/>
      <c r="F3" s="4"/>
      <c r="G3" s="4"/>
      <c r="H3" s="4"/>
      <c r="I3" s="4"/>
      <c r="J3" s="4"/>
      <c r="K3" s="4"/>
      <c r="L3" s="4"/>
      <c r="M3" s="4"/>
      <c r="N3" s="4"/>
      <c r="O3" s="4"/>
      <c r="P3" s="4"/>
      <c r="Q3" s="4"/>
      <c r="R3" s="4"/>
      <c r="S3" s="4"/>
      <c r="T3" s="5"/>
    </row>
    <row r="4" spans="1:20" ht="33" customHeight="1" x14ac:dyDescent="0.35">
      <c r="A4" s="7"/>
      <c r="B4" s="7"/>
      <c r="C4" s="4"/>
      <c r="D4" s="4"/>
      <c r="E4" s="4"/>
      <c r="F4" s="4"/>
      <c r="G4" s="4"/>
      <c r="H4" s="4"/>
      <c r="I4" s="4"/>
      <c r="J4" s="4"/>
      <c r="K4" s="4"/>
      <c r="L4" s="4"/>
      <c r="M4" s="4"/>
      <c r="N4" s="4"/>
      <c r="O4" s="4"/>
      <c r="P4" s="4"/>
      <c r="Q4" s="4"/>
      <c r="R4" s="4"/>
      <c r="S4" s="4"/>
      <c r="T4" s="5"/>
    </row>
    <row r="5" spans="1:20" ht="17.100000000000001" customHeight="1" x14ac:dyDescent="0.35">
      <c r="A5" s="8" t="s">
        <v>4</v>
      </c>
      <c r="B5" s="4"/>
      <c r="C5" s="4"/>
      <c r="D5" s="4"/>
      <c r="E5" s="4"/>
      <c r="F5" s="4"/>
      <c r="G5" s="4"/>
      <c r="H5" s="4"/>
      <c r="I5" s="4"/>
      <c r="J5" s="4"/>
      <c r="K5" s="4"/>
      <c r="L5" s="4"/>
      <c r="M5" s="4"/>
      <c r="N5" s="4"/>
      <c r="O5" s="4"/>
      <c r="P5" s="4"/>
      <c r="Q5" s="9" t="s">
        <v>5</v>
      </c>
      <c r="R5" s="204"/>
      <c r="S5" s="204"/>
      <c r="T5" s="10" t="s">
        <v>6</v>
      </c>
    </row>
    <row r="6" spans="1:20" ht="17.100000000000001" customHeight="1" x14ac:dyDescent="0.35">
      <c r="A6" s="11" t="s">
        <v>7</v>
      </c>
      <c r="B6" s="4"/>
      <c r="C6" s="4"/>
      <c r="D6" s="4"/>
      <c r="E6" s="4"/>
      <c r="F6" s="4"/>
      <c r="G6" s="4"/>
      <c r="H6" s="4"/>
      <c r="I6" s="4"/>
      <c r="J6" s="4"/>
      <c r="K6" s="4"/>
      <c r="L6" s="4"/>
      <c r="M6" s="4"/>
      <c r="N6" s="4"/>
      <c r="O6" s="4"/>
      <c r="P6" s="4"/>
      <c r="Q6" s="9" t="s">
        <v>8</v>
      </c>
      <c r="R6" s="205"/>
      <c r="S6" s="205"/>
      <c r="T6" s="10" t="s">
        <v>9</v>
      </c>
    </row>
    <row r="7" spans="1:20" ht="17.100000000000001" customHeight="1" x14ac:dyDescent="0.35">
      <c r="A7" s="11" t="s">
        <v>10</v>
      </c>
      <c r="B7" s="206" t="s">
        <v>6</v>
      </c>
      <c r="C7" s="206"/>
      <c r="D7" s="206"/>
      <c r="E7" s="206"/>
      <c r="F7" s="206"/>
      <c r="G7" s="206"/>
      <c r="H7" s="206"/>
      <c r="I7" s="4"/>
      <c r="J7" s="4"/>
      <c r="K7" s="4"/>
      <c r="L7" s="4"/>
      <c r="M7" s="4"/>
      <c r="N7" s="4"/>
      <c r="O7" s="4"/>
      <c r="P7" s="4"/>
      <c r="Q7" s="4"/>
      <c r="R7" s="4"/>
      <c r="S7" s="4"/>
      <c r="T7" s="10" t="s">
        <v>11</v>
      </c>
    </row>
    <row r="8" spans="1:20" ht="17.100000000000001" customHeight="1" x14ac:dyDescent="0.35">
      <c r="A8" s="4" t="s">
        <v>12</v>
      </c>
      <c r="B8" s="4"/>
      <c r="C8" s="4"/>
      <c r="D8" s="13"/>
      <c r="E8" s="4"/>
      <c r="F8" s="4"/>
      <c r="G8" s="4"/>
      <c r="H8" s="4"/>
      <c r="I8" s="4"/>
      <c r="J8" s="4"/>
      <c r="K8" s="4"/>
      <c r="L8" s="4"/>
      <c r="M8" s="4"/>
      <c r="N8" s="4"/>
      <c r="O8" s="4"/>
      <c r="P8" s="4"/>
      <c r="Q8" s="4"/>
      <c r="R8" s="4"/>
      <c r="S8" s="4"/>
      <c r="T8" s="10" t="s">
        <v>13</v>
      </c>
    </row>
    <row r="9" spans="1:20" ht="17.100000000000001" customHeight="1" x14ac:dyDescent="0.35">
      <c r="A9" s="4" t="s">
        <v>14</v>
      </c>
      <c r="B9" s="4"/>
      <c r="C9" s="4"/>
      <c r="D9" s="4"/>
      <c r="E9" s="4"/>
      <c r="F9" s="4"/>
      <c r="G9" s="4"/>
      <c r="H9" s="4"/>
      <c r="I9" s="4"/>
      <c r="J9" s="4"/>
      <c r="K9" s="4"/>
      <c r="L9" s="13"/>
      <c r="M9" s="4"/>
      <c r="N9" s="4"/>
      <c r="O9" s="4"/>
      <c r="P9" s="4"/>
      <c r="Q9" s="4"/>
      <c r="R9" s="4"/>
      <c r="S9" s="4"/>
      <c r="T9" s="10" t="s">
        <v>15</v>
      </c>
    </row>
    <row r="10" spans="1:20" ht="17.100000000000001" customHeight="1" x14ac:dyDescent="0.35">
      <c r="A10" s="4"/>
      <c r="B10" s="4"/>
      <c r="C10" s="4"/>
      <c r="D10" s="4"/>
      <c r="E10" s="4"/>
      <c r="F10" s="4"/>
      <c r="G10" s="4"/>
      <c r="H10" s="4"/>
      <c r="I10" s="14"/>
      <c r="J10" s="14"/>
      <c r="K10" s="14"/>
      <c r="L10" s="15"/>
      <c r="M10" s="4"/>
      <c r="N10" s="4"/>
      <c r="O10" s="4"/>
      <c r="P10" s="4"/>
      <c r="Q10" s="4"/>
      <c r="R10" s="4"/>
      <c r="S10" s="4"/>
      <c r="T10" s="10" t="s">
        <v>16</v>
      </c>
    </row>
    <row r="11" spans="1:20" ht="17.100000000000001" customHeight="1" x14ac:dyDescent="0.35">
      <c r="A11" s="16" t="s">
        <v>17</v>
      </c>
      <c r="B11" s="4"/>
      <c r="C11" s="4"/>
      <c r="D11" s="4"/>
      <c r="E11" s="4"/>
      <c r="F11" s="4"/>
      <c r="G11" s="4"/>
      <c r="H11" s="4"/>
      <c r="I11" s="4"/>
      <c r="J11" s="17" t="s">
        <v>18</v>
      </c>
      <c r="K11" s="18"/>
      <c r="L11" s="19"/>
      <c r="M11" s="19"/>
      <c r="N11" s="20"/>
      <c r="O11" s="19"/>
      <c r="P11" s="4"/>
      <c r="Q11" s="21"/>
      <c r="R11" s="21"/>
      <c r="S11" s="21"/>
      <c r="T11" s="10" t="s">
        <v>19</v>
      </c>
    </row>
    <row r="12" spans="1:20" ht="31.5" customHeight="1" x14ac:dyDescent="0.35">
      <c r="A12" s="207" t="s">
        <v>20</v>
      </c>
      <c r="B12" s="207"/>
      <c r="C12" s="208" t="s">
        <v>21</v>
      </c>
      <c r="D12" s="208"/>
      <c r="E12" s="208"/>
      <c r="F12" s="208"/>
      <c r="G12" s="208"/>
      <c r="H12" s="208"/>
      <c r="I12" s="22"/>
      <c r="J12" s="209" t="s">
        <v>22</v>
      </c>
      <c r="K12" s="209"/>
      <c r="L12" s="209"/>
      <c r="M12" s="209"/>
      <c r="N12" s="209"/>
      <c r="O12" s="209"/>
      <c r="P12" s="12" t="s">
        <v>23</v>
      </c>
      <c r="Q12" s="21"/>
      <c r="R12" s="21"/>
      <c r="S12" s="21"/>
      <c r="T12" s="10" t="s">
        <v>24</v>
      </c>
    </row>
    <row r="13" spans="1:20" ht="17.100000000000001" customHeight="1" x14ac:dyDescent="0.35">
      <c r="A13" s="207"/>
      <c r="B13" s="207"/>
      <c r="C13" s="208"/>
      <c r="D13" s="208"/>
      <c r="E13" s="208"/>
      <c r="F13" s="208"/>
      <c r="G13" s="208"/>
      <c r="H13" s="208"/>
      <c r="I13" s="22"/>
      <c r="J13" s="210" t="s">
        <v>25</v>
      </c>
      <c r="K13" s="210"/>
      <c r="L13" s="210"/>
      <c r="M13" s="210"/>
      <c r="N13" s="210"/>
      <c r="O13" s="210"/>
      <c r="P13" s="12"/>
      <c r="Q13" s="21"/>
      <c r="R13" s="21"/>
      <c r="S13" s="21"/>
      <c r="T13" s="10" t="s">
        <v>26</v>
      </c>
    </row>
    <row r="14" spans="1:20" ht="17.100000000000001" customHeight="1" x14ac:dyDescent="0.35">
      <c r="A14" s="207"/>
      <c r="B14" s="207"/>
      <c r="C14" s="208"/>
      <c r="D14" s="208"/>
      <c r="E14" s="208"/>
      <c r="F14" s="208"/>
      <c r="G14" s="208"/>
      <c r="H14" s="208"/>
      <c r="I14" s="22"/>
      <c r="J14" s="210" t="s">
        <v>27</v>
      </c>
      <c r="K14" s="210"/>
      <c r="L14" s="210"/>
      <c r="M14" s="210"/>
      <c r="N14" s="210"/>
      <c r="O14" s="210"/>
      <c r="P14" s="12"/>
      <c r="Q14" s="21"/>
      <c r="R14" s="21"/>
      <c r="S14" s="21"/>
      <c r="T14" s="23" t="s">
        <v>28</v>
      </c>
    </row>
    <row r="15" spans="1:20" ht="17.100000000000001" customHeight="1" x14ac:dyDescent="0.35">
      <c r="A15" s="211" t="s">
        <v>29</v>
      </c>
      <c r="B15" s="211"/>
      <c r="C15" s="208" t="s">
        <v>30</v>
      </c>
      <c r="D15" s="208"/>
      <c r="E15" s="208"/>
      <c r="F15" s="208"/>
      <c r="G15" s="208"/>
      <c r="H15" s="208"/>
      <c r="I15" s="22"/>
      <c r="J15" s="210" t="s">
        <v>31</v>
      </c>
      <c r="K15" s="210"/>
      <c r="L15" s="210"/>
      <c r="M15" s="210"/>
      <c r="N15" s="210"/>
      <c r="O15" s="210"/>
      <c r="P15" s="12" t="s">
        <v>23</v>
      </c>
      <c r="Q15" s="21"/>
      <c r="R15" s="21"/>
      <c r="S15" s="21"/>
      <c r="T15" s="10" t="s">
        <v>32</v>
      </c>
    </row>
    <row r="16" spans="1:20" ht="17.100000000000001" customHeight="1" x14ac:dyDescent="0.35">
      <c r="A16" s="211"/>
      <c r="B16" s="211"/>
      <c r="C16" s="208"/>
      <c r="D16" s="208"/>
      <c r="E16" s="208"/>
      <c r="F16" s="208"/>
      <c r="G16" s="208"/>
      <c r="H16" s="208"/>
      <c r="I16" s="22"/>
      <c r="J16" s="210" t="s">
        <v>33</v>
      </c>
      <c r="K16" s="210"/>
      <c r="L16" s="210"/>
      <c r="M16" s="210"/>
      <c r="N16" s="210"/>
      <c r="O16" s="210"/>
      <c r="P16" s="12"/>
      <c r="Q16" s="21"/>
      <c r="R16" s="21"/>
      <c r="S16" s="21"/>
      <c r="T16" s="10" t="s">
        <v>34</v>
      </c>
    </row>
    <row r="17" spans="1:20" ht="17.100000000000001" customHeight="1" x14ac:dyDescent="0.35">
      <c r="A17" s="211" t="s">
        <v>35</v>
      </c>
      <c r="B17" s="211"/>
      <c r="C17" s="208" t="s">
        <v>12</v>
      </c>
      <c r="D17" s="208"/>
      <c r="E17" s="208"/>
      <c r="F17" s="208"/>
      <c r="G17" s="208"/>
      <c r="H17" s="208"/>
      <c r="I17" s="22"/>
      <c r="J17" s="210" t="s">
        <v>36</v>
      </c>
      <c r="K17" s="210"/>
      <c r="L17" s="210"/>
      <c r="M17" s="210"/>
      <c r="N17" s="210"/>
      <c r="O17" s="210"/>
      <c r="P17" s="12"/>
      <c r="Q17" s="21"/>
      <c r="R17" s="21"/>
      <c r="S17" s="21"/>
      <c r="T17" s="10" t="s">
        <v>37</v>
      </c>
    </row>
    <row r="18" spans="1:20" ht="17.100000000000001" customHeight="1" x14ac:dyDescent="0.4">
      <c r="A18" s="211"/>
      <c r="B18" s="211"/>
      <c r="C18" s="208"/>
      <c r="D18" s="208"/>
      <c r="E18" s="208"/>
      <c r="F18" s="208"/>
      <c r="G18" s="208"/>
      <c r="H18" s="208"/>
      <c r="I18" s="22"/>
      <c r="J18" s="210" t="s">
        <v>38</v>
      </c>
      <c r="K18" s="210"/>
      <c r="L18" s="210"/>
      <c r="M18" s="210"/>
      <c r="N18" s="210"/>
      <c r="O18" s="210"/>
      <c r="P18" s="12"/>
      <c r="Q18" s="21"/>
      <c r="R18" s="21"/>
      <c r="S18" s="21"/>
      <c r="T18" s="25"/>
    </row>
    <row r="19" spans="1:20" ht="17.100000000000001" customHeight="1" x14ac:dyDescent="0.4">
      <c r="A19" s="211" t="s">
        <v>39</v>
      </c>
      <c r="B19" s="211"/>
      <c r="C19" s="208" t="s">
        <v>40</v>
      </c>
      <c r="D19" s="208"/>
      <c r="E19" s="208"/>
      <c r="F19" s="208"/>
      <c r="G19" s="208"/>
      <c r="H19" s="208"/>
      <c r="I19" s="22"/>
      <c r="J19" s="210" t="s">
        <v>41</v>
      </c>
      <c r="K19" s="210"/>
      <c r="L19" s="210"/>
      <c r="M19" s="210"/>
      <c r="N19" s="210"/>
      <c r="O19" s="210"/>
      <c r="P19" s="12"/>
      <c r="Q19" s="21"/>
      <c r="R19" s="21"/>
      <c r="S19" s="21"/>
      <c r="T19" s="25"/>
    </row>
    <row r="20" spans="1:20" ht="17.100000000000001" customHeight="1" x14ac:dyDescent="0.4">
      <c r="A20" s="211" t="s">
        <v>42</v>
      </c>
      <c r="B20" s="211"/>
      <c r="C20" s="212" t="s">
        <v>43</v>
      </c>
      <c r="D20" s="212"/>
      <c r="E20" s="212"/>
      <c r="F20" s="212"/>
      <c r="G20" s="212"/>
      <c r="H20" s="212"/>
      <c r="I20" s="22"/>
      <c r="J20" s="210" t="s">
        <v>44</v>
      </c>
      <c r="K20" s="210"/>
      <c r="L20" s="210"/>
      <c r="M20" s="210"/>
      <c r="N20" s="210"/>
      <c r="O20" s="210"/>
      <c r="P20" s="12"/>
      <c r="Q20" s="21"/>
      <c r="R20" s="21"/>
      <c r="S20" s="21"/>
      <c r="T20" s="26" t="s">
        <v>23</v>
      </c>
    </row>
    <row r="21" spans="1:20" ht="17.100000000000001" customHeight="1" x14ac:dyDescent="0.35">
      <c r="A21" s="211" t="s">
        <v>45</v>
      </c>
      <c r="B21" s="211"/>
      <c r="C21" s="213">
        <v>301841224303</v>
      </c>
      <c r="D21" s="213"/>
      <c r="E21" s="213"/>
      <c r="F21" s="213"/>
      <c r="G21" s="213"/>
      <c r="H21" s="213"/>
      <c r="I21" s="22"/>
      <c r="J21" s="210" t="s">
        <v>46</v>
      </c>
      <c r="K21" s="210"/>
      <c r="L21" s="210"/>
      <c r="M21" s="210"/>
      <c r="N21" s="210"/>
      <c r="O21" s="210"/>
      <c r="P21" s="12"/>
      <c r="Q21" s="21"/>
      <c r="R21" s="21"/>
      <c r="S21" s="21"/>
      <c r="T21" s="23" t="s">
        <v>47</v>
      </c>
    </row>
    <row r="22" spans="1:20" ht="17.100000000000001" customHeight="1" x14ac:dyDescent="0.35">
      <c r="A22" s="211" t="s">
        <v>48</v>
      </c>
      <c r="B22" s="211"/>
      <c r="C22" s="212" t="s">
        <v>49</v>
      </c>
      <c r="D22" s="212"/>
      <c r="E22" s="212"/>
      <c r="F22" s="212"/>
      <c r="G22" s="212"/>
      <c r="H22" s="212"/>
      <c r="I22" s="22"/>
      <c r="J22" s="214"/>
      <c r="K22" s="214"/>
      <c r="L22" s="214"/>
      <c r="M22" s="214"/>
      <c r="N22" s="214"/>
      <c r="O22" s="214"/>
      <c r="P22" s="27"/>
      <c r="Q22" s="21"/>
      <c r="R22" s="21"/>
      <c r="S22" s="21"/>
      <c r="T22" s="23" t="s">
        <v>50</v>
      </c>
    </row>
    <row r="23" spans="1:20" ht="17.100000000000001" customHeight="1" x14ac:dyDescent="0.35">
      <c r="A23" s="4"/>
      <c r="B23" s="4"/>
      <c r="C23" s="4"/>
      <c r="D23" s="4"/>
      <c r="E23" s="4"/>
      <c r="F23" s="4"/>
      <c r="G23" s="4"/>
      <c r="H23" s="4"/>
      <c r="I23" s="4"/>
      <c r="J23" s="214" t="s">
        <v>51</v>
      </c>
      <c r="K23" s="214"/>
      <c r="L23" s="214"/>
      <c r="M23" s="214"/>
      <c r="N23" s="214"/>
      <c r="O23" s="214"/>
      <c r="P23" s="12"/>
      <c r="Q23" s="21"/>
      <c r="R23" s="21"/>
      <c r="S23" s="21"/>
    </row>
    <row r="24" spans="1:20" ht="17.100000000000001" customHeight="1" x14ac:dyDescent="0.35">
      <c r="A24" s="4"/>
      <c r="B24" s="4"/>
      <c r="C24" s="4"/>
      <c r="D24" s="4"/>
      <c r="E24" s="4"/>
      <c r="F24" s="4"/>
      <c r="G24" s="4"/>
      <c r="H24" s="4"/>
      <c r="I24" s="4"/>
      <c r="J24" s="214"/>
      <c r="K24" s="214"/>
      <c r="L24" s="214"/>
      <c r="M24" s="214"/>
      <c r="N24" s="214"/>
      <c r="O24" s="214"/>
      <c r="P24" s="214"/>
      <c r="Q24" s="21"/>
      <c r="R24" s="21"/>
      <c r="S24" s="21"/>
    </row>
    <row r="25" spans="1:20" ht="17.100000000000001" customHeight="1" x14ac:dyDescent="0.35">
      <c r="A25" s="4"/>
      <c r="B25" s="4"/>
      <c r="C25" s="4"/>
      <c r="D25" s="4"/>
      <c r="E25" s="4"/>
      <c r="F25" s="4"/>
      <c r="G25" s="4"/>
      <c r="H25" s="4"/>
      <c r="I25" s="4"/>
      <c r="J25" s="4"/>
      <c r="K25" s="13"/>
      <c r="L25" s="28"/>
      <c r="M25" s="28"/>
      <c r="N25" s="28"/>
      <c r="O25" s="28"/>
      <c r="P25" s="28"/>
      <c r="Q25" s="21"/>
      <c r="R25" s="21"/>
      <c r="S25" s="21"/>
    </row>
    <row r="26" spans="1:20" ht="17.100000000000001" customHeight="1" x14ac:dyDescent="0.35">
      <c r="A26" s="4"/>
      <c r="B26" s="4"/>
      <c r="C26" s="4"/>
      <c r="D26" s="4"/>
      <c r="E26" s="13"/>
      <c r="F26" s="13"/>
      <c r="G26" s="13"/>
      <c r="H26" s="4"/>
      <c r="I26" s="4"/>
      <c r="J26" s="4"/>
      <c r="K26" s="4"/>
      <c r="L26" s="4"/>
      <c r="M26" s="4"/>
      <c r="N26" s="4"/>
      <c r="O26" s="4"/>
      <c r="P26" s="4"/>
      <c r="Q26" s="21"/>
      <c r="R26" s="21"/>
      <c r="S26" s="21"/>
    </row>
    <row r="27" spans="1:20" ht="17.100000000000001" customHeight="1" x14ac:dyDescent="0.35">
      <c r="A27" s="205" t="s">
        <v>52</v>
      </c>
      <c r="B27" s="205"/>
      <c r="C27" s="205"/>
      <c r="D27" s="205"/>
      <c r="E27" s="13"/>
      <c r="F27" s="13"/>
      <c r="G27" s="13"/>
      <c r="H27" s="4"/>
      <c r="I27" s="4"/>
      <c r="J27" s="8" t="s">
        <v>53</v>
      </c>
      <c r="K27" s="4"/>
      <c r="L27" s="24" t="s">
        <v>47</v>
      </c>
      <c r="M27" s="4"/>
      <c r="N27" s="4"/>
      <c r="O27" s="4"/>
      <c r="P27" s="4"/>
      <c r="Q27" s="21"/>
      <c r="R27" s="21"/>
      <c r="S27" s="21"/>
    </row>
    <row r="28" spans="1:20" ht="17.100000000000001" customHeight="1" x14ac:dyDescent="0.35">
      <c r="A28" s="29" t="s">
        <v>54</v>
      </c>
      <c r="B28" s="13"/>
      <c r="C28" s="13"/>
      <c r="D28" s="13"/>
      <c r="E28" s="13"/>
      <c r="F28" s="13"/>
      <c r="G28" s="13"/>
      <c r="H28" s="4"/>
      <c r="I28" s="4"/>
      <c r="J28" s="4"/>
      <c r="K28" s="4"/>
      <c r="L28" s="4"/>
      <c r="M28" s="4"/>
      <c r="N28" s="4"/>
      <c r="O28" s="4"/>
      <c r="P28" s="4"/>
      <c r="Q28" s="4"/>
      <c r="R28" s="4"/>
      <c r="S28" s="4"/>
    </row>
    <row r="29" spans="1:20" ht="17.100000000000001" customHeight="1" x14ac:dyDescent="0.35">
      <c r="A29" s="29"/>
      <c r="B29" s="13"/>
      <c r="C29" s="13"/>
      <c r="D29" s="13"/>
      <c r="E29" s="13"/>
      <c r="F29" s="13"/>
      <c r="G29" s="13"/>
      <c r="H29" s="29"/>
      <c r="I29" s="4"/>
      <c r="J29" s="30"/>
      <c r="K29" s="4"/>
      <c r="L29" s="4"/>
      <c r="M29" s="4"/>
      <c r="N29" s="4"/>
      <c r="O29" s="4"/>
      <c r="P29" s="4"/>
      <c r="Q29" s="4"/>
      <c r="R29" s="4"/>
      <c r="S29" s="4"/>
    </row>
    <row r="30" spans="1:20" ht="17.100000000000001" customHeight="1" x14ac:dyDescent="0.35">
      <c r="A30" s="215" t="s">
        <v>55</v>
      </c>
      <c r="B30" s="215"/>
      <c r="C30" s="215"/>
      <c r="D30" s="215"/>
      <c r="E30" s="215"/>
      <c r="F30" s="215"/>
      <c r="G30" s="215"/>
      <c r="H30" s="215"/>
      <c r="I30" s="215"/>
      <c r="J30" s="30"/>
      <c r="K30" s="4"/>
      <c r="L30" s="4"/>
      <c r="M30" s="4"/>
      <c r="N30" s="4"/>
      <c r="O30" s="4"/>
      <c r="P30" s="4"/>
      <c r="Q30" s="4"/>
      <c r="R30" s="4"/>
      <c r="S30" s="4"/>
    </row>
    <row r="31" spans="1:20" ht="17.100000000000001" customHeight="1" x14ac:dyDescent="0.35">
      <c r="B31" s="13"/>
      <c r="C31" s="13"/>
      <c r="D31" s="13"/>
      <c r="E31" s="13"/>
      <c r="F31" s="13"/>
      <c r="G31" s="13"/>
      <c r="H31" s="13"/>
      <c r="I31" s="4"/>
      <c r="J31" s="4"/>
      <c r="K31" s="4"/>
      <c r="L31" s="4"/>
      <c r="M31" s="4"/>
      <c r="N31" s="13"/>
      <c r="O31" s="4"/>
      <c r="P31" s="4"/>
      <c r="Q31" s="4"/>
      <c r="R31" s="4"/>
      <c r="S31" s="4"/>
    </row>
    <row r="32" spans="1:20" s="31" customFormat="1" ht="17.100000000000001" customHeight="1" x14ac:dyDescent="0.35">
      <c r="A32" s="205" t="s">
        <v>56</v>
      </c>
      <c r="B32" s="205"/>
      <c r="C32" s="205"/>
      <c r="D32" s="205"/>
      <c r="E32" s="13"/>
      <c r="F32" s="13"/>
      <c r="G32" s="13"/>
      <c r="H32" s="13"/>
      <c r="I32" s="13"/>
      <c r="J32" s="13"/>
      <c r="K32" s="13"/>
      <c r="L32" s="13"/>
      <c r="M32" s="13"/>
      <c r="N32" s="13"/>
      <c r="O32" s="13"/>
      <c r="P32" s="13"/>
      <c r="Q32" s="13"/>
      <c r="R32" s="13"/>
      <c r="S32" s="13"/>
    </row>
    <row r="33" spans="1:25" ht="17.100000000000001" customHeight="1" x14ac:dyDescent="0.35">
      <c r="A33" s="29" t="s">
        <v>57</v>
      </c>
      <c r="B33" s="13"/>
      <c r="C33" s="30"/>
      <c r="D33" s="13"/>
      <c r="E33" s="13"/>
      <c r="F33" s="13"/>
      <c r="G33" s="13"/>
      <c r="H33" s="13"/>
      <c r="I33" s="13"/>
      <c r="J33" s="13"/>
      <c r="K33" s="13"/>
      <c r="L33" s="13"/>
      <c r="M33" s="13"/>
      <c r="N33" s="13"/>
      <c r="O33" s="13"/>
      <c r="P33" s="13"/>
      <c r="Q33" s="13"/>
      <c r="R33" s="13"/>
      <c r="S33" s="13"/>
    </row>
    <row r="34" spans="1:25" ht="17.100000000000001" customHeight="1" x14ac:dyDescent="0.35">
      <c r="A34" s="29"/>
      <c r="B34" s="13"/>
      <c r="C34" s="30"/>
      <c r="D34" s="13"/>
      <c r="E34" s="13"/>
      <c r="F34" s="13"/>
      <c r="G34" s="13"/>
      <c r="H34" s="13"/>
      <c r="I34" s="13"/>
      <c r="J34" s="13"/>
      <c r="K34" s="13"/>
      <c r="L34" s="13"/>
      <c r="M34" s="13"/>
      <c r="N34" s="13"/>
      <c r="O34" s="13"/>
      <c r="P34" s="13"/>
      <c r="Q34" s="13"/>
      <c r="R34" s="13"/>
      <c r="S34" s="13"/>
    </row>
    <row r="35" spans="1:25" s="6" customFormat="1" ht="17.100000000000001" customHeight="1" x14ac:dyDescent="0.35">
      <c r="A35" s="4"/>
      <c r="B35" s="4"/>
      <c r="C35" s="4"/>
      <c r="D35" s="4"/>
      <c r="E35" s="4"/>
      <c r="F35" s="4"/>
      <c r="G35" s="4"/>
      <c r="H35" s="4"/>
      <c r="I35" s="4"/>
      <c r="J35" s="4"/>
      <c r="K35" s="4"/>
      <c r="L35" s="4"/>
      <c r="M35" s="4"/>
      <c r="N35" s="4"/>
      <c r="O35" s="4"/>
      <c r="P35" s="4"/>
      <c r="Q35" s="4"/>
      <c r="R35" s="4"/>
      <c r="S35" s="4"/>
    </row>
    <row r="36" spans="1:25" s="33" customFormat="1" ht="17.100000000000001" customHeight="1" x14ac:dyDescent="0.35">
      <c r="A36" s="13" t="s">
        <v>58</v>
      </c>
      <c r="B36" s="4"/>
      <c r="C36" s="4"/>
      <c r="D36" s="13"/>
      <c r="E36" s="13"/>
      <c r="F36" s="13"/>
      <c r="G36" s="13"/>
      <c r="H36" s="4"/>
      <c r="I36" s="4"/>
      <c r="J36" s="4"/>
      <c r="K36" s="4"/>
      <c r="L36" s="13"/>
      <c r="M36" s="13"/>
      <c r="N36" s="32"/>
      <c r="O36" s="13"/>
      <c r="P36" s="13"/>
      <c r="Q36" s="13"/>
      <c r="R36" s="13"/>
      <c r="S36" s="13"/>
    </row>
    <row r="37" spans="1:25" s="5" customFormat="1" ht="17.100000000000001" customHeight="1" x14ac:dyDescent="0.35">
      <c r="A37" s="4" t="s">
        <v>59</v>
      </c>
      <c r="B37" s="4"/>
      <c r="C37" s="4"/>
      <c r="D37" s="4"/>
      <c r="E37" s="4"/>
      <c r="F37" s="4"/>
      <c r="G37" s="4"/>
      <c r="H37" s="4"/>
      <c r="I37" s="4"/>
      <c r="J37" s="4"/>
      <c r="K37" s="4"/>
      <c r="L37" s="4"/>
      <c r="M37" s="4"/>
      <c r="N37" s="4"/>
      <c r="O37" s="34"/>
      <c r="P37" s="4"/>
      <c r="Q37" s="4"/>
      <c r="R37" s="4"/>
      <c r="S37" s="4"/>
    </row>
    <row r="38" spans="1:25" s="2" customFormat="1" ht="24" customHeight="1" x14ac:dyDescent="0.35">
      <c r="A38" s="35"/>
      <c r="B38" s="35"/>
      <c r="C38" s="35"/>
      <c r="D38" s="35"/>
      <c r="E38" s="35"/>
      <c r="F38" s="35"/>
      <c r="G38" s="35"/>
      <c r="H38" s="35"/>
      <c r="I38" s="35"/>
      <c r="J38" s="35"/>
      <c r="K38" s="35"/>
      <c r="L38" s="35"/>
      <c r="M38" s="35"/>
      <c r="N38" s="35"/>
      <c r="O38" s="35"/>
      <c r="P38" s="35"/>
      <c r="Q38" s="35"/>
      <c r="R38" s="35"/>
      <c r="S38" s="35"/>
    </row>
    <row r="39" spans="1:25" x14ac:dyDescent="0.35">
      <c r="A39" s="36"/>
      <c r="B39" s="36"/>
      <c r="C39" s="36"/>
      <c r="D39" s="36"/>
      <c r="E39" s="36"/>
      <c r="F39" s="36"/>
      <c r="G39" s="36"/>
      <c r="H39" s="37"/>
      <c r="I39" s="37"/>
      <c r="J39" s="36"/>
      <c r="K39" s="36"/>
      <c r="L39" s="36"/>
      <c r="M39" s="36"/>
      <c r="N39" s="36"/>
      <c r="O39" s="38"/>
      <c r="P39" s="39"/>
      <c r="Q39" s="37"/>
      <c r="R39" s="37"/>
      <c r="S39" s="36"/>
      <c r="T39" s="40"/>
      <c r="U39" s="40"/>
      <c r="V39" s="40"/>
      <c r="W39" s="40"/>
      <c r="X39" s="40"/>
      <c r="Y39" s="41"/>
    </row>
    <row r="40" spans="1:25" s="40" customFormat="1" x14ac:dyDescent="0.35">
      <c r="A40" s="42"/>
      <c r="B40" s="42"/>
      <c r="C40" s="42"/>
      <c r="D40" s="42"/>
      <c r="E40" s="42"/>
      <c r="F40" s="42"/>
      <c r="G40" s="42"/>
      <c r="H40" s="43"/>
      <c r="I40" s="43"/>
      <c r="J40" s="42"/>
      <c r="K40" s="42"/>
      <c r="L40" s="42"/>
      <c r="M40" s="42"/>
      <c r="N40" s="44"/>
      <c r="O40" s="43"/>
      <c r="P40" s="45"/>
      <c r="Q40" s="43"/>
      <c r="R40" s="43"/>
      <c r="S40" s="42"/>
      <c r="U40" s="46"/>
      <c r="V40" s="46"/>
      <c r="W40" s="46"/>
      <c r="X40" s="41"/>
    </row>
    <row r="41" spans="1:25" s="53" customFormat="1" ht="99" x14ac:dyDescent="0.35">
      <c r="A41" s="47" t="s">
        <v>60</v>
      </c>
      <c r="B41" s="48" t="s">
        <v>61</v>
      </c>
      <c r="C41" s="47" t="s">
        <v>62</v>
      </c>
      <c r="D41" s="48" t="s">
        <v>63</v>
      </c>
      <c r="E41" s="49" t="s">
        <v>64</v>
      </c>
      <c r="F41" s="50" t="s">
        <v>65</v>
      </c>
      <c r="G41" s="47" t="s">
        <v>66</v>
      </c>
      <c r="H41" s="51" t="s">
        <v>67</v>
      </c>
      <c r="I41" s="48" t="s">
        <v>68</v>
      </c>
      <c r="J41" s="49" t="s">
        <v>69</v>
      </c>
      <c r="K41" s="51" t="s">
        <v>70</v>
      </c>
      <c r="L41" s="50" t="s">
        <v>71</v>
      </c>
      <c r="M41" s="52" t="s">
        <v>72</v>
      </c>
      <c r="N41" s="49" t="s">
        <v>73</v>
      </c>
      <c r="O41" s="50" t="s">
        <v>74</v>
      </c>
      <c r="P41" s="47" t="s">
        <v>75</v>
      </c>
      <c r="Q41" s="48" t="s">
        <v>76</v>
      </c>
      <c r="R41" s="52" t="s">
        <v>77</v>
      </c>
      <c r="S41" s="52" t="s">
        <v>78</v>
      </c>
    </row>
    <row r="42" spans="1:25" s="53" customFormat="1" x14ac:dyDescent="0.35">
      <c r="A42" s="162" t="s">
        <v>224</v>
      </c>
      <c r="B42" s="162"/>
      <c r="C42" s="162" t="s">
        <v>321</v>
      </c>
      <c r="D42" s="162"/>
      <c r="E42" s="198">
        <v>43832</v>
      </c>
      <c r="F42" s="198">
        <v>43833</v>
      </c>
      <c r="G42" s="163"/>
      <c r="H42" s="163" t="s">
        <v>80</v>
      </c>
      <c r="I42" s="163" t="s">
        <v>81</v>
      </c>
      <c r="J42" s="163" t="s">
        <v>82</v>
      </c>
      <c r="K42" s="163" t="s">
        <v>225</v>
      </c>
      <c r="L42" s="163"/>
      <c r="M42" s="163" t="s">
        <v>221</v>
      </c>
      <c r="N42" s="163" t="s">
        <v>84</v>
      </c>
      <c r="O42" s="163"/>
      <c r="P42" s="163" t="s">
        <v>85</v>
      </c>
      <c r="Q42" s="163"/>
      <c r="R42" s="163"/>
      <c r="S42" s="162"/>
      <c r="T42" s="164"/>
    </row>
    <row r="43" spans="1:25" s="6" customFormat="1" x14ac:dyDescent="0.35">
      <c r="A43" s="185" t="s">
        <v>223</v>
      </c>
      <c r="B43" s="163"/>
      <c r="C43" s="162" t="s">
        <v>321</v>
      </c>
      <c r="D43" s="163"/>
      <c r="E43" s="198">
        <v>43832</v>
      </c>
      <c r="F43" s="198">
        <v>43833</v>
      </c>
      <c r="G43" s="163"/>
      <c r="H43" s="163" t="s">
        <v>80</v>
      </c>
      <c r="I43" s="163" t="s">
        <v>81</v>
      </c>
      <c r="J43" s="163" t="s">
        <v>82</v>
      </c>
      <c r="K43" s="163" t="s">
        <v>225</v>
      </c>
      <c r="L43" s="163"/>
      <c r="M43" s="163" t="s">
        <v>221</v>
      </c>
      <c r="N43" s="163" t="s">
        <v>84</v>
      </c>
      <c r="O43" s="163"/>
      <c r="P43" s="163" t="s">
        <v>85</v>
      </c>
      <c r="Q43" s="160"/>
      <c r="R43" s="178" t="s">
        <v>226</v>
      </c>
      <c r="S43" s="179" t="s">
        <v>223</v>
      </c>
      <c r="T43" s="6" t="s">
        <v>227</v>
      </c>
    </row>
    <row r="44" spans="1:25" s="6" customFormat="1" x14ac:dyDescent="0.35">
      <c r="A44" s="180">
        <v>8</v>
      </c>
      <c r="B44" s="160"/>
      <c r="C44" s="169" t="s">
        <v>228</v>
      </c>
      <c r="D44" s="163"/>
      <c r="E44" s="198">
        <v>43832</v>
      </c>
      <c r="F44" s="198">
        <v>43833</v>
      </c>
      <c r="G44" s="163"/>
      <c r="H44" s="163" t="s">
        <v>80</v>
      </c>
      <c r="I44" s="163" t="s">
        <v>81</v>
      </c>
      <c r="J44" s="163" t="s">
        <v>82</v>
      </c>
      <c r="K44" s="163" t="s">
        <v>83</v>
      </c>
      <c r="L44" s="163"/>
      <c r="M44" s="163" t="s">
        <v>221</v>
      </c>
      <c r="N44" s="163" t="s">
        <v>84</v>
      </c>
      <c r="O44" s="163"/>
      <c r="P44" s="163" t="s">
        <v>222</v>
      </c>
      <c r="Q44" s="160"/>
      <c r="R44" s="181" t="s">
        <v>229</v>
      </c>
      <c r="S44" s="179" t="s">
        <v>323</v>
      </c>
      <c r="T44" s="6" t="s">
        <v>230</v>
      </c>
    </row>
    <row r="45" spans="1:25" s="6" customFormat="1" x14ac:dyDescent="0.35">
      <c r="A45" s="163" t="s">
        <v>84</v>
      </c>
      <c r="B45" s="163"/>
      <c r="C45" s="169"/>
      <c r="D45" s="163"/>
      <c r="E45" s="198">
        <v>43832</v>
      </c>
      <c r="F45" s="198">
        <v>43833</v>
      </c>
      <c r="G45" s="163"/>
      <c r="H45" s="163" t="s">
        <v>80</v>
      </c>
      <c r="I45" s="163" t="s">
        <v>81</v>
      </c>
      <c r="J45" s="163" t="s">
        <v>82</v>
      </c>
      <c r="K45" s="163" t="s">
        <v>225</v>
      </c>
      <c r="L45" s="163"/>
      <c r="M45" s="163" t="s">
        <v>221</v>
      </c>
      <c r="N45" s="163" t="s">
        <v>84</v>
      </c>
      <c r="O45" s="160"/>
      <c r="P45" s="163" t="s">
        <v>85</v>
      </c>
      <c r="Q45" s="160"/>
      <c r="R45" s="181" t="s">
        <v>231</v>
      </c>
      <c r="S45" s="179" t="s">
        <v>324</v>
      </c>
      <c r="T45" s="6" t="s">
        <v>230</v>
      </c>
    </row>
    <row r="46" spans="1:25" s="6" customFormat="1" x14ac:dyDescent="0.35">
      <c r="A46" s="180">
        <v>11</v>
      </c>
      <c r="B46" s="160"/>
      <c r="C46" s="162" t="s">
        <v>321</v>
      </c>
      <c r="D46" s="162"/>
      <c r="E46" s="199"/>
      <c r="F46" s="198">
        <v>43833</v>
      </c>
      <c r="G46" s="163"/>
      <c r="H46" s="163" t="s">
        <v>80</v>
      </c>
      <c r="I46" s="163" t="s">
        <v>81</v>
      </c>
      <c r="J46" s="163" t="s">
        <v>82</v>
      </c>
      <c r="K46" s="163" t="s">
        <v>225</v>
      </c>
      <c r="L46" s="163"/>
      <c r="M46" s="163" t="s">
        <v>221</v>
      </c>
      <c r="N46" s="163" t="s">
        <v>84</v>
      </c>
      <c r="O46" s="163"/>
      <c r="P46" s="163" t="s">
        <v>85</v>
      </c>
      <c r="Q46" s="160"/>
      <c r="R46" s="182" t="s">
        <v>232</v>
      </c>
      <c r="S46" s="179" t="s">
        <v>325</v>
      </c>
      <c r="T46" s="6" t="s">
        <v>233</v>
      </c>
    </row>
    <row r="47" spans="1:25" s="6" customFormat="1" x14ac:dyDescent="0.35">
      <c r="A47" s="180">
        <v>12</v>
      </c>
      <c r="B47" s="160"/>
      <c r="C47" s="162" t="s">
        <v>321</v>
      </c>
      <c r="D47" s="162"/>
      <c r="E47" s="200" t="s">
        <v>234</v>
      </c>
      <c r="F47" s="198">
        <v>43283</v>
      </c>
      <c r="G47" s="163"/>
      <c r="H47" s="163" t="s">
        <v>80</v>
      </c>
      <c r="I47" s="163" t="s">
        <v>81</v>
      </c>
      <c r="J47" s="163" t="s">
        <v>82</v>
      </c>
      <c r="K47" s="163" t="s">
        <v>225</v>
      </c>
      <c r="L47" s="163"/>
      <c r="M47" s="163" t="s">
        <v>221</v>
      </c>
      <c r="N47" s="163" t="s">
        <v>84</v>
      </c>
      <c r="O47" s="163"/>
      <c r="P47" s="163" t="s">
        <v>85</v>
      </c>
      <c r="Q47" s="160"/>
      <c r="R47" s="181" t="s">
        <v>235</v>
      </c>
      <c r="S47" s="179" t="s">
        <v>326</v>
      </c>
      <c r="T47" s="6" t="s">
        <v>233</v>
      </c>
    </row>
    <row r="48" spans="1:25" s="6" customFormat="1" x14ac:dyDescent="0.35">
      <c r="A48" s="180">
        <v>13</v>
      </c>
      <c r="B48" s="160"/>
      <c r="C48" s="162" t="s">
        <v>321</v>
      </c>
      <c r="D48" s="162"/>
      <c r="E48" s="200">
        <v>51137</v>
      </c>
      <c r="F48" s="198">
        <v>51138</v>
      </c>
      <c r="G48" s="163"/>
      <c r="H48" s="163" t="s">
        <v>80</v>
      </c>
      <c r="I48" s="163" t="s">
        <v>81</v>
      </c>
      <c r="J48" s="163" t="s">
        <v>82</v>
      </c>
      <c r="K48" s="163" t="s">
        <v>225</v>
      </c>
      <c r="L48" s="163"/>
      <c r="M48" s="163" t="s">
        <v>221</v>
      </c>
      <c r="N48" s="163" t="s">
        <v>84</v>
      </c>
      <c r="O48" s="163"/>
      <c r="P48" s="163" t="s">
        <v>85</v>
      </c>
      <c r="Q48" s="161"/>
      <c r="R48" s="181" t="s">
        <v>236</v>
      </c>
      <c r="S48" s="179" t="s">
        <v>327</v>
      </c>
      <c r="T48" s="6" t="s">
        <v>233</v>
      </c>
    </row>
    <row r="49" spans="1:20" s="6" customFormat="1" x14ac:dyDescent="0.35">
      <c r="A49" s="180">
        <v>15</v>
      </c>
      <c r="B49" s="160"/>
      <c r="C49" s="162" t="s">
        <v>321</v>
      </c>
      <c r="D49" s="162"/>
      <c r="E49" s="198">
        <v>43832</v>
      </c>
      <c r="F49" s="199"/>
      <c r="G49" s="163"/>
      <c r="H49" s="163" t="s">
        <v>80</v>
      </c>
      <c r="I49" s="163" t="s">
        <v>81</v>
      </c>
      <c r="J49" s="163" t="s">
        <v>82</v>
      </c>
      <c r="K49" s="163" t="s">
        <v>225</v>
      </c>
      <c r="L49" s="163"/>
      <c r="M49" s="163" t="s">
        <v>221</v>
      </c>
      <c r="N49" s="163" t="s">
        <v>84</v>
      </c>
      <c r="O49" s="163"/>
      <c r="P49" s="163" t="s">
        <v>85</v>
      </c>
      <c r="Q49" s="161"/>
      <c r="R49" s="182" t="s">
        <v>232</v>
      </c>
      <c r="S49" s="179" t="s">
        <v>82</v>
      </c>
      <c r="T49" s="6" t="s">
        <v>237</v>
      </c>
    </row>
    <row r="50" spans="1:20" s="6" customFormat="1" x14ac:dyDescent="0.35">
      <c r="A50" s="180">
        <v>16</v>
      </c>
      <c r="B50" s="160"/>
      <c r="C50" s="162" t="s">
        <v>321</v>
      </c>
      <c r="D50" s="162"/>
      <c r="E50" s="198">
        <v>43862</v>
      </c>
      <c r="F50" s="200" t="s">
        <v>238</v>
      </c>
      <c r="G50" s="163"/>
      <c r="H50" s="163" t="s">
        <v>80</v>
      </c>
      <c r="I50" s="163" t="s">
        <v>81</v>
      </c>
      <c r="J50" s="163" t="s">
        <v>82</v>
      </c>
      <c r="K50" s="163" t="s">
        <v>225</v>
      </c>
      <c r="L50" s="163"/>
      <c r="M50" s="163" t="s">
        <v>221</v>
      </c>
      <c r="N50" s="163" t="s">
        <v>84</v>
      </c>
      <c r="O50" s="163"/>
      <c r="P50" s="163" t="s">
        <v>85</v>
      </c>
      <c r="Q50" s="161"/>
      <c r="R50" s="181" t="s">
        <v>235</v>
      </c>
      <c r="S50" s="179" t="s">
        <v>371</v>
      </c>
      <c r="T50" s="6" t="s">
        <v>237</v>
      </c>
    </row>
    <row r="51" spans="1:20" s="6" customFormat="1" x14ac:dyDescent="0.35">
      <c r="A51" s="180" t="s">
        <v>369</v>
      </c>
      <c r="B51" s="160"/>
      <c r="C51" s="162" t="s">
        <v>321</v>
      </c>
      <c r="D51" s="162"/>
      <c r="E51" s="201" t="s">
        <v>370</v>
      </c>
      <c r="F51" s="202">
        <v>43891</v>
      </c>
      <c r="G51" s="163"/>
      <c r="H51" s="163" t="s">
        <v>80</v>
      </c>
      <c r="I51" s="163" t="s">
        <v>81</v>
      </c>
      <c r="J51" s="163" t="s">
        <v>82</v>
      </c>
      <c r="K51" s="163" t="s">
        <v>225</v>
      </c>
      <c r="L51" s="163"/>
      <c r="M51" s="163" t="s">
        <v>221</v>
      </c>
      <c r="N51" s="163" t="s">
        <v>84</v>
      </c>
      <c r="O51" s="163"/>
      <c r="P51" s="163" t="s">
        <v>85</v>
      </c>
      <c r="Q51" s="161"/>
      <c r="R51" s="196" t="s">
        <v>235</v>
      </c>
      <c r="S51" s="179" t="s">
        <v>326</v>
      </c>
      <c r="T51" s="6" t="s">
        <v>237</v>
      </c>
    </row>
    <row r="52" spans="1:20" s="6" customFormat="1" x14ac:dyDescent="0.35">
      <c r="A52" s="180">
        <v>17</v>
      </c>
      <c r="B52" s="160"/>
      <c r="C52" s="162" t="s">
        <v>321</v>
      </c>
      <c r="D52" s="162"/>
      <c r="E52" s="198">
        <v>43832</v>
      </c>
      <c r="F52" s="200">
        <v>51138</v>
      </c>
      <c r="G52" s="163"/>
      <c r="H52" s="163" t="s">
        <v>80</v>
      </c>
      <c r="I52" s="163" t="s">
        <v>81</v>
      </c>
      <c r="J52" s="163" t="s">
        <v>82</v>
      </c>
      <c r="K52" s="163" t="s">
        <v>225</v>
      </c>
      <c r="L52" s="163"/>
      <c r="M52" s="163" t="s">
        <v>221</v>
      </c>
      <c r="N52" s="163" t="s">
        <v>84</v>
      </c>
      <c r="O52" s="163"/>
      <c r="P52" s="163" t="s">
        <v>85</v>
      </c>
      <c r="Q52" s="161"/>
      <c r="R52" s="181" t="s">
        <v>236</v>
      </c>
      <c r="S52" s="179" t="s">
        <v>328</v>
      </c>
      <c r="T52" s="6" t="s">
        <v>237</v>
      </c>
    </row>
    <row r="53" spans="1:20" s="6" customFormat="1" x14ac:dyDescent="0.35">
      <c r="A53" s="180">
        <v>19</v>
      </c>
      <c r="B53" s="160"/>
      <c r="C53" s="162" t="s">
        <v>321</v>
      </c>
      <c r="D53" s="162"/>
      <c r="E53" s="199"/>
      <c r="F53" s="200"/>
      <c r="G53" s="163"/>
      <c r="H53" s="163" t="s">
        <v>80</v>
      </c>
      <c r="I53" s="163" t="s">
        <v>81</v>
      </c>
      <c r="J53" s="163" t="s">
        <v>82</v>
      </c>
      <c r="K53" s="163" t="s">
        <v>225</v>
      </c>
      <c r="L53" s="163"/>
      <c r="M53" s="163" t="s">
        <v>221</v>
      </c>
      <c r="N53" s="163" t="s">
        <v>84</v>
      </c>
      <c r="O53" s="163"/>
      <c r="P53" s="163" t="s">
        <v>85</v>
      </c>
      <c r="Q53" s="161"/>
      <c r="R53" s="181" t="s">
        <v>239</v>
      </c>
      <c r="S53" s="179" t="s">
        <v>329</v>
      </c>
      <c r="T53" s="6" t="s">
        <v>240</v>
      </c>
    </row>
    <row r="54" spans="1:20" s="6" customFormat="1" x14ac:dyDescent="0.35">
      <c r="A54" s="180">
        <v>20</v>
      </c>
      <c r="B54" s="160"/>
      <c r="C54" s="162" t="s">
        <v>321</v>
      </c>
      <c r="D54" s="162"/>
      <c r="E54" s="200">
        <v>43833</v>
      </c>
      <c r="F54" s="200">
        <v>43832</v>
      </c>
      <c r="G54" s="163"/>
      <c r="H54" s="163" t="s">
        <v>80</v>
      </c>
      <c r="I54" s="163" t="s">
        <v>81</v>
      </c>
      <c r="J54" s="163" t="s">
        <v>82</v>
      </c>
      <c r="K54" s="163" t="s">
        <v>225</v>
      </c>
      <c r="L54" s="163"/>
      <c r="M54" s="163" t="s">
        <v>221</v>
      </c>
      <c r="N54" s="163" t="s">
        <v>84</v>
      </c>
      <c r="O54" s="163"/>
      <c r="P54" s="163" t="s">
        <v>85</v>
      </c>
      <c r="Q54" s="161"/>
      <c r="R54" s="181" t="s">
        <v>241</v>
      </c>
      <c r="S54" s="179" t="s">
        <v>330</v>
      </c>
      <c r="T54" s="6" t="s">
        <v>240</v>
      </c>
    </row>
    <row r="55" spans="1:20" s="6" customFormat="1" x14ac:dyDescent="0.35">
      <c r="A55" s="180">
        <v>24</v>
      </c>
      <c r="B55" s="163"/>
      <c r="C55" s="162" t="s">
        <v>321</v>
      </c>
      <c r="D55" s="162"/>
      <c r="E55" s="198">
        <v>43832</v>
      </c>
      <c r="F55" s="198">
        <v>43833</v>
      </c>
      <c r="G55" s="169" t="s">
        <v>242</v>
      </c>
      <c r="H55" s="163" t="s">
        <v>80</v>
      </c>
      <c r="I55" s="163" t="s">
        <v>81</v>
      </c>
      <c r="J55" s="163" t="s">
        <v>82</v>
      </c>
      <c r="K55" s="163" t="s">
        <v>225</v>
      </c>
      <c r="L55" s="163"/>
      <c r="M55" s="163" t="s">
        <v>221</v>
      </c>
      <c r="N55" s="163" t="s">
        <v>84</v>
      </c>
      <c r="O55" s="163"/>
      <c r="P55" s="163" t="s">
        <v>85</v>
      </c>
      <c r="Q55" s="163"/>
      <c r="R55" s="181" t="s">
        <v>243</v>
      </c>
      <c r="S55" s="179" t="s">
        <v>331</v>
      </c>
      <c r="T55" s="6" t="s">
        <v>244</v>
      </c>
    </row>
    <row r="56" spans="1:20" s="6" customFormat="1" x14ac:dyDescent="0.35">
      <c r="A56" s="180">
        <v>25</v>
      </c>
      <c r="B56" s="160"/>
      <c r="C56" s="162" t="s">
        <v>321</v>
      </c>
      <c r="D56" s="162"/>
      <c r="E56" s="198">
        <v>43832</v>
      </c>
      <c r="F56" s="198">
        <v>43833</v>
      </c>
      <c r="G56" s="163"/>
      <c r="H56" s="186" t="s">
        <v>245</v>
      </c>
      <c r="I56" s="170" t="s">
        <v>81</v>
      </c>
      <c r="J56" s="163" t="s">
        <v>82</v>
      </c>
      <c r="K56" s="163" t="s">
        <v>225</v>
      </c>
      <c r="L56" s="163"/>
      <c r="M56" s="163" t="s">
        <v>221</v>
      </c>
      <c r="N56" s="163" t="s">
        <v>84</v>
      </c>
      <c r="O56" s="163"/>
      <c r="P56" s="163" t="s">
        <v>85</v>
      </c>
      <c r="Q56" s="161"/>
      <c r="R56" s="182" t="s">
        <v>246</v>
      </c>
      <c r="S56" s="179" t="s">
        <v>332</v>
      </c>
      <c r="T56" s="6" t="s">
        <v>247</v>
      </c>
    </row>
    <row r="57" spans="1:20" s="6" customFormat="1" x14ac:dyDescent="0.35">
      <c r="A57" s="180">
        <v>27</v>
      </c>
      <c r="B57" s="160"/>
      <c r="C57" s="162" t="s">
        <v>321</v>
      </c>
      <c r="D57" s="162"/>
      <c r="E57" s="198">
        <v>43832</v>
      </c>
      <c r="F57" s="198">
        <v>43833</v>
      </c>
      <c r="G57" s="160"/>
      <c r="H57" s="187" t="s">
        <v>248</v>
      </c>
      <c r="I57" s="163" t="s">
        <v>81</v>
      </c>
      <c r="J57" s="163" t="s">
        <v>82</v>
      </c>
      <c r="K57" s="163" t="s">
        <v>225</v>
      </c>
      <c r="L57" s="163"/>
      <c r="M57" s="163" t="s">
        <v>221</v>
      </c>
      <c r="N57" s="163" t="s">
        <v>84</v>
      </c>
      <c r="O57" s="163"/>
      <c r="P57" s="163" t="s">
        <v>85</v>
      </c>
      <c r="Q57" s="161"/>
      <c r="R57" s="181" t="s">
        <v>249</v>
      </c>
      <c r="S57" s="179" t="s">
        <v>333</v>
      </c>
      <c r="T57" s="6" t="s">
        <v>250</v>
      </c>
    </row>
    <row r="58" spans="1:20" s="6" customFormat="1" x14ac:dyDescent="0.35">
      <c r="A58" s="180">
        <v>28</v>
      </c>
      <c r="B58" s="160"/>
      <c r="C58" s="162" t="s">
        <v>321</v>
      </c>
      <c r="D58" s="162"/>
      <c r="E58" s="198">
        <v>43832</v>
      </c>
      <c r="F58" s="198">
        <v>43833</v>
      </c>
      <c r="G58" s="160"/>
      <c r="H58" s="188" t="s">
        <v>80</v>
      </c>
      <c r="I58" s="163"/>
      <c r="J58" s="163" t="s">
        <v>82</v>
      </c>
      <c r="K58" s="163" t="s">
        <v>225</v>
      </c>
      <c r="L58" s="163"/>
      <c r="M58" s="163" t="s">
        <v>221</v>
      </c>
      <c r="N58" s="163" t="s">
        <v>84</v>
      </c>
      <c r="O58" s="163"/>
      <c r="P58" s="163" t="s">
        <v>85</v>
      </c>
      <c r="Q58" s="161"/>
      <c r="R58" s="182" t="s">
        <v>251</v>
      </c>
      <c r="S58" s="179" t="s">
        <v>334</v>
      </c>
      <c r="T58" s="6" t="s">
        <v>250</v>
      </c>
    </row>
    <row r="59" spans="1:20" s="6" customFormat="1" x14ac:dyDescent="0.35">
      <c r="A59" s="180">
        <v>30</v>
      </c>
      <c r="B59" s="160"/>
      <c r="C59" s="162" t="s">
        <v>321</v>
      </c>
      <c r="D59" s="162"/>
      <c r="E59" s="198">
        <v>43832</v>
      </c>
      <c r="F59" s="198">
        <v>43833</v>
      </c>
      <c r="G59" s="163"/>
      <c r="H59" s="163" t="s">
        <v>80</v>
      </c>
      <c r="I59" s="163" t="s">
        <v>81</v>
      </c>
      <c r="J59" s="166">
        <v>25</v>
      </c>
      <c r="K59" s="163" t="s">
        <v>252</v>
      </c>
      <c r="L59" s="167"/>
      <c r="M59" s="163" t="s">
        <v>221</v>
      </c>
      <c r="N59" s="163" t="s">
        <v>84</v>
      </c>
      <c r="O59" s="163"/>
      <c r="P59" s="163" t="s">
        <v>85</v>
      </c>
      <c r="Q59" s="161"/>
      <c r="R59" s="181" t="s">
        <v>253</v>
      </c>
      <c r="S59" s="179" t="s">
        <v>335</v>
      </c>
      <c r="T59" s="6" t="s">
        <v>254</v>
      </c>
    </row>
    <row r="60" spans="1:20" s="6" customFormat="1" x14ac:dyDescent="0.35">
      <c r="A60" s="180">
        <v>32</v>
      </c>
      <c r="B60" s="163"/>
      <c r="C60" s="162" t="s">
        <v>321</v>
      </c>
      <c r="D60" s="162"/>
      <c r="E60" s="198">
        <v>43832</v>
      </c>
      <c r="F60" s="198">
        <v>43833</v>
      </c>
      <c r="G60" s="163"/>
      <c r="H60" s="163" t="s">
        <v>80</v>
      </c>
      <c r="I60" s="163" t="s">
        <v>81</v>
      </c>
      <c r="J60" s="160" t="s">
        <v>255</v>
      </c>
      <c r="K60" s="168"/>
      <c r="L60" s="161"/>
      <c r="M60" s="163" t="s">
        <v>221</v>
      </c>
      <c r="N60" s="163" t="s">
        <v>84</v>
      </c>
      <c r="O60" s="163"/>
      <c r="P60" s="163" t="s">
        <v>85</v>
      </c>
      <c r="Q60" s="161"/>
      <c r="R60" s="182" t="s">
        <v>256</v>
      </c>
      <c r="S60" s="179" t="s">
        <v>336</v>
      </c>
      <c r="T60" s="6" t="s">
        <v>257</v>
      </c>
    </row>
    <row r="61" spans="1:20" s="6" customFormat="1" x14ac:dyDescent="0.35">
      <c r="A61" s="180">
        <v>33</v>
      </c>
      <c r="B61" s="160"/>
      <c r="C61" s="162" t="s">
        <v>321</v>
      </c>
      <c r="D61" s="162"/>
      <c r="E61" s="198">
        <v>43832</v>
      </c>
      <c r="F61" s="198">
        <v>43833</v>
      </c>
      <c r="G61" s="163"/>
      <c r="H61" s="163" t="s">
        <v>80</v>
      </c>
      <c r="I61" s="163" t="s">
        <v>81</v>
      </c>
      <c r="J61" s="160"/>
      <c r="K61" s="165" t="s">
        <v>258</v>
      </c>
      <c r="L61" s="160"/>
      <c r="M61" s="163" t="s">
        <v>221</v>
      </c>
      <c r="N61" s="163" t="s">
        <v>84</v>
      </c>
      <c r="O61" s="163"/>
      <c r="P61" s="163" t="s">
        <v>85</v>
      </c>
      <c r="Q61" s="161"/>
      <c r="R61" s="181" t="s">
        <v>259</v>
      </c>
      <c r="S61" s="179" t="s">
        <v>337</v>
      </c>
      <c r="T61" s="6" t="s">
        <v>257</v>
      </c>
    </row>
    <row r="62" spans="1:20" s="6" customFormat="1" x14ac:dyDescent="0.35">
      <c r="A62" s="180">
        <v>37</v>
      </c>
      <c r="B62" s="160"/>
      <c r="C62" s="162" t="s">
        <v>321</v>
      </c>
      <c r="D62" s="162"/>
      <c r="E62" s="198">
        <v>43832</v>
      </c>
      <c r="F62" s="198">
        <v>43833</v>
      </c>
      <c r="G62" s="163"/>
      <c r="H62" s="163" t="s">
        <v>80</v>
      </c>
      <c r="I62" s="163" t="s">
        <v>81</v>
      </c>
      <c r="J62" s="169"/>
      <c r="K62" s="165"/>
      <c r="L62" s="165"/>
      <c r="M62" s="163" t="s">
        <v>221</v>
      </c>
      <c r="N62" s="163" t="s">
        <v>84</v>
      </c>
      <c r="O62" s="163"/>
      <c r="P62" s="163" t="s">
        <v>85</v>
      </c>
      <c r="Q62" s="160"/>
      <c r="R62" s="181" t="s">
        <v>260</v>
      </c>
      <c r="S62" s="179" t="s">
        <v>338</v>
      </c>
      <c r="T62" s="6" t="s">
        <v>261</v>
      </c>
    </row>
    <row r="63" spans="1:20" s="6" customFormat="1" x14ac:dyDescent="0.35">
      <c r="A63" s="180">
        <v>40</v>
      </c>
      <c r="B63" s="160"/>
      <c r="C63" s="162" t="s">
        <v>321</v>
      </c>
      <c r="D63" s="162"/>
      <c r="E63" s="198">
        <v>43832</v>
      </c>
      <c r="F63" s="198">
        <v>43833</v>
      </c>
      <c r="G63" s="163"/>
      <c r="H63" s="163" t="s">
        <v>80</v>
      </c>
      <c r="I63" s="163" t="s">
        <v>81</v>
      </c>
      <c r="J63" s="163" t="s">
        <v>82</v>
      </c>
      <c r="K63" s="163" t="s">
        <v>225</v>
      </c>
      <c r="L63" s="160"/>
      <c r="M63" s="189" t="s">
        <v>263</v>
      </c>
      <c r="N63" s="163" t="s">
        <v>84</v>
      </c>
      <c r="O63" s="163"/>
      <c r="P63" s="163" t="s">
        <v>85</v>
      </c>
      <c r="Q63" s="160"/>
      <c r="R63" s="181" t="s">
        <v>264</v>
      </c>
      <c r="S63" s="179" t="s">
        <v>339</v>
      </c>
      <c r="T63" s="6" t="s">
        <v>262</v>
      </c>
    </row>
    <row r="64" spans="1:20" s="6" customFormat="1" x14ac:dyDescent="0.35">
      <c r="A64" s="180">
        <v>42</v>
      </c>
      <c r="B64" s="160"/>
      <c r="C64" s="162" t="s">
        <v>321</v>
      </c>
      <c r="D64" s="162"/>
      <c r="E64" s="198">
        <v>43832</v>
      </c>
      <c r="F64" s="198">
        <v>43833</v>
      </c>
      <c r="G64" s="163"/>
      <c r="H64" s="163" t="s">
        <v>80</v>
      </c>
      <c r="I64" s="163" t="s">
        <v>81</v>
      </c>
      <c r="J64" s="163" t="s">
        <v>82</v>
      </c>
      <c r="K64" s="163" t="s">
        <v>225</v>
      </c>
      <c r="L64" s="163"/>
      <c r="M64" s="163" t="s">
        <v>221</v>
      </c>
      <c r="N64" s="169" t="s">
        <v>265</v>
      </c>
      <c r="O64" s="163"/>
      <c r="P64" s="163" t="s">
        <v>85</v>
      </c>
      <c r="Q64" s="161"/>
      <c r="R64" s="181" t="s">
        <v>266</v>
      </c>
      <c r="S64" s="179" t="s">
        <v>340</v>
      </c>
      <c r="T64" s="6" t="s">
        <v>267</v>
      </c>
    </row>
    <row r="65" spans="1:20" s="6" customFormat="1" x14ac:dyDescent="0.35">
      <c r="A65" s="180">
        <v>44</v>
      </c>
      <c r="B65" s="160"/>
      <c r="C65" s="162" t="s">
        <v>321</v>
      </c>
      <c r="D65" s="162"/>
      <c r="E65" s="198">
        <v>43832</v>
      </c>
      <c r="F65" s="198">
        <v>43833</v>
      </c>
      <c r="G65" s="163"/>
      <c r="H65" s="163" t="s">
        <v>80</v>
      </c>
      <c r="I65" s="163" t="s">
        <v>81</v>
      </c>
      <c r="J65" s="163" t="s">
        <v>82</v>
      </c>
      <c r="K65" s="163" t="s">
        <v>225</v>
      </c>
      <c r="L65" s="163"/>
      <c r="M65" s="163" t="s">
        <v>221</v>
      </c>
      <c r="N65" s="170"/>
      <c r="O65" s="177"/>
      <c r="P65" s="163" t="s">
        <v>85</v>
      </c>
      <c r="Q65" s="161"/>
      <c r="R65" s="182" t="s">
        <v>268</v>
      </c>
      <c r="S65" s="179" t="s">
        <v>341</v>
      </c>
      <c r="T65" s="6" t="s">
        <v>269</v>
      </c>
    </row>
    <row r="66" spans="1:20" s="6" customFormat="1" x14ac:dyDescent="0.35">
      <c r="A66" s="180">
        <v>46</v>
      </c>
      <c r="B66" s="163"/>
      <c r="C66" s="162" t="s">
        <v>321</v>
      </c>
      <c r="D66" s="162"/>
      <c r="E66" s="198">
        <v>43832</v>
      </c>
      <c r="F66" s="198">
        <v>43833</v>
      </c>
      <c r="G66" s="163"/>
      <c r="H66" s="163" t="s">
        <v>80</v>
      </c>
      <c r="I66" s="163" t="s">
        <v>81</v>
      </c>
      <c r="J66" s="163" t="s">
        <v>82</v>
      </c>
      <c r="K66" s="163" t="s">
        <v>225</v>
      </c>
      <c r="L66" s="163"/>
      <c r="M66" s="163" t="s">
        <v>221</v>
      </c>
      <c r="N66" s="163" t="s">
        <v>84</v>
      </c>
      <c r="O66" s="163"/>
      <c r="P66" s="190" t="s">
        <v>270</v>
      </c>
      <c r="Q66" s="163"/>
      <c r="R66" s="181" t="s">
        <v>271</v>
      </c>
      <c r="S66" s="179" t="s">
        <v>342</v>
      </c>
      <c r="T66" s="6" t="s">
        <v>272</v>
      </c>
    </row>
    <row r="67" spans="1:20" s="6" customFormat="1" x14ac:dyDescent="0.35">
      <c r="A67" s="180">
        <v>61</v>
      </c>
      <c r="B67" s="160"/>
      <c r="C67" s="162" t="s">
        <v>321</v>
      </c>
      <c r="D67" s="162"/>
      <c r="E67" s="199">
        <v>43467</v>
      </c>
      <c r="F67" s="199">
        <v>43833</v>
      </c>
      <c r="G67" s="163"/>
      <c r="H67" s="163" t="s">
        <v>80</v>
      </c>
      <c r="I67" s="163" t="s">
        <v>81</v>
      </c>
      <c r="J67" s="163" t="s">
        <v>82</v>
      </c>
      <c r="K67" s="163" t="s">
        <v>225</v>
      </c>
      <c r="L67" s="163"/>
      <c r="M67" s="163" t="s">
        <v>221</v>
      </c>
      <c r="N67" s="163" t="s">
        <v>84</v>
      </c>
      <c r="O67" s="163"/>
      <c r="P67" s="163" t="s">
        <v>85</v>
      </c>
      <c r="Q67" s="161"/>
      <c r="R67" s="182" t="s">
        <v>273</v>
      </c>
      <c r="S67" s="179" t="s">
        <v>343</v>
      </c>
      <c r="T67" s="6" t="s">
        <v>240</v>
      </c>
    </row>
    <row r="68" spans="1:20" s="6" customFormat="1" x14ac:dyDescent="0.35">
      <c r="A68" s="180">
        <v>62</v>
      </c>
      <c r="B68" s="160"/>
      <c r="C68" s="162" t="s">
        <v>321</v>
      </c>
      <c r="D68" s="162"/>
      <c r="E68" s="199">
        <v>39815</v>
      </c>
      <c r="F68" s="199">
        <v>39816</v>
      </c>
      <c r="G68" s="163"/>
      <c r="H68" s="163" t="s">
        <v>80</v>
      </c>
      <c r="I68" s="163" t="s">
        <v>81</v>
      </c>
      <c r="J68" s="163" t="s">
        <v>82</v>
      </c>
      <c r="K68" s="163" t="s">
        <v>225</v>
      </c>
      <c r="L68" s="163"/>
      <c r="M68" s="163" t="s">
        <v>221</v>
      </c>
      <c r="N68" s="163" t="s">
        <v>84</v>
      </c>
      <c r="O68" s="163"/>
      <c r="P68" s="163" t="s">
        <v>85</v>
      </c>
      <c r="Q68" s="161"/>
      <c r="R68" s="182" t="s">
        <v>274</v>
      </c>
      <c r="S68" s="179" t="s">
        <v>344</v>
      </c>
      <c r="T68" s="6" t="s">
        <v>233</v>
      </c>
    </row>
    <row r="69" spans="1:20" s="6" customFormat="1" x14ac:dyDescent="0.35">
      <c r="A69" s="180">
        <v>63</v>
      </c>
      <c r="B69" s="160"/>
      <c r="C69" s="162" t="s">
        <v>321</v>
      </c>
      <c r="D69" s="162"/>
      <c r="E69" s="199">
        <v>39815</v>
      </c>
      <c r="F69" s="199">
        <v>39816</v>
      </c>
      <c r="G69" s="163"/>
      <c r="H69" s="163" t="s">
        <v>80</v>
      </c>
      <c r="I69" s="163" t="s">
        <v>81</v>
      </c>
      <c r="J69" s="163" t="s">
        <v>82</v>
      </c>
      <c r="K69" s="163" t="s">
        <v>225</v>
      </c>
      <c r="L69" s="163"/>
      <c r="M69" s="163" t="s">
        <v>221</v>
      </c>
      <c r="N69" s="163" t="s">
        <v>84</v>
      </c>
      <c r="O69" s="163"/>
      <c r="P69" s="163" t="s">
        <v>85</v>
      </c>
      <c r="Q69" s="161"/>
      <c r="R69" s="182" t="s">
        <v>274</v>
      </c>
      <c r="S69" s="179" t="s">
        <v>344</v>
      </c>
      <c r="T69" s="6" t="s">
        <v>237</v>
      </c>
    </row>
    <row r="70" spans="1:20" s="6" customFormat="1" x14ac:dyDescent="0.35">
      <c r="A70" s="180">
        <v>64</v>
      </c>
      <c r="B70" s="160"/>
      <c r="C70" s="162" t="s">
        <v>321</v>
      </c>
      <c r="D70" s="162"/>
      <c r="E70" s="198">
        <v>43832</v>
      </c>
      <c r="F70" s="198">
        <v>43833</v>
      </c>
      <c r="G70" s="170"/>
      <c r="H70" s="170"/>
      <c r="I70" s="170"/>
      <c r="J70" s="163" t="s">
        <v>82</v>
      </c>
      <c r="K70" s="163" t="s">
        <v>225</v>
      </c>
      <c r="L70" s="163"/>
      <c r="M70" s="163" t="s">
        <v>221</v>
      </c>
      <c r="N70" s="163" t="s">
        <v>84</v>
      </c>
      <c r="O70" s="163"/>
      <c r="P70" s="163" t="s">
        <v>85</v>
      </c>
      <c r="Q70" s="161"/>
      <c r="R70" s="182" t="s">
        <v>275</v>
      </c>
      <c r="S70" s="179" t="s">
        <v>345</v>
      </c>
      <c r="T70" s="6" t="s">
        <v>276</v>
      </c>
    </row>
    <row r="71" spans="1:20" s="6" customFormat="1" x14ac:dyDescent="0.35">
      <c r="A71" s="170"/>
      <c r="B71" s="177" t="s">
        <v>277</v>
      </c>
      <c r="C71" s="162" t="s">
        <v>321</v>
      </c>
      <c r="D71" s="163"/>
      <c r="E71" s="198">
        <v>43832</v>
      </c>
      <c r="F71" s="198">
        <v>43833</v>
      </c>
      <c r="G71" s="163"/>
      <c r="H71" s="163" t="s">
        <v>80</v>
      </c>
      <c r="I71" s="163" t="s">
        <v>81</v>
      </c>
      <c r="J71" s="163" t="s">
        <v>82</v>
      </c>
      <c r="K71" s="163" t="s">
        <v>225</v>
      </c>
      <c r="L71" s="163"/>
      <c r="M71" s="163" t="s">
        <v>221</v>
      </c>
      <c r="N71" s="163" t="s">
        <v>84</v>
      </c>
      <c r="O71" s="163"/>
      <c r="P71" s="163" t="s">
        <v>85</v>
      </c>
      <c r="Q71" s="161"/>
      <c r="R71" s="182" t="s">
        <v>278</v>
      </c>
      <c r="S71" s="179" t="s">
        <v>346</v>
      </c>
      <c r="T71" s="6" t="s">
        <v>227</v>
      </c>
    </row>
    <row r="72" spans="1:20" s="6" customFormat="1" x14ac:dyDescent="0.35">
      <c r="A72" s="181"/>
      <c r="B72" s="165"/>
      <c r="C72" s="162" t="s">
        <v>321</v>
      </c>
      <c r="D72" s="162"/>
      <c r="E72" s="198">
        <v>43832</v>
      </c>
      <c r="F72" s="198">
        <v>43833</v>
      </c>
      <c r="G72" s="163"/>
      <c r="H72" s="163" t="s">
        <v>80</v>
      </c>
      <c r="I72" s="163" t="s">
        <v>81</v>
      </c>
      <c r="J72" s="163" t="s">
        <v>82</v>
      </c>
      <c r="K72" s="163" t="s">
        <v>225</v>
      </c>
      <c r="L72" s="163"/>
      <c r="M72" s="163" t="s">
        <v>221</v>
      </c>
      <c r="N72" s="163" t="s">
        <v>84</v>
      </c>
      <c r="O72" s="163"/>
      <c r="P72" s="163" t="s">
        <v>85</v>
      </c>
      <c r="Q72" s="161"/>
      <c r="R72" s="181" t="s">
        <v>279</v>
      </c>
      <c r="S72" s="179" t="s">
        <v>347</v>
      </c>
      <c r="T72" s="6" t="s">
        <v>280</v>
      </c>
    </row>
    <row r="73" spans="1:20" s="6" customFormat="1" x14ac:dyDescent="0.35">
      <c r="A73" s="180">
        <v>70</v>
      </c>
      <c r="B73" s="160"/>
      <c r="C73" s="162" t="s">
        <v>321</v>
      </c>
      <c r="D73" s="162"/>
      <c r="E73" s="198">
        <v>43832</v>
      </c>
      <c r="F73" s="198">
        <v>43833</v>
      </c>
      <c r="G73" s="163"/>
      <c r="H73" s="163" t="s">
        <v>80</v>
      </c>
      <c r="I73" s="163" t="s">
        <v>81</v>
      </c>
      <c r="J73" s="163"/>
      <c r="K73" s="165">
        <v>101030</v>
      </c>
      <c r="L73" s="163"/>
      <c r="M73" s="163" t="s">
        <v>221</v>
      </c>
      <c r="N73" s="163" t="s">
        <v>84</v>
      </c>
      <c r="O73" s="163"/>
      <c r="P73" s="163" t="s">
        <v>85</v>
      </c>
      <c r="Q73" s="163"/>
      <c r="R73" s="181" t="s">
        <v>281</v>
      </c>
      <c r="S73" s="179" t="s">
        <v>348</v>
      </c>
      <c r="T73" s="6" t="s">
        <v>257</v>
      </c>
    </row>
    <row r="74" spans="1:20" s="6" customFormat="1" x14ac:dyDescent="0.35">
      <c r="A74" s="180">
        <v>71</v>
      </c>
      <c r="B74" s="160"/>
      <c r="C74" s="162" t="s">
        <v>321</v>
      </c>
      <c r="D74" s="162"/>
      <c r="E74" s="198">
        <v>43832</v>
      </c>
      <c r="F74" s="198">
        <v>43833</v>
      </c>
      <c r="G74" s="163"/>
      <c r="H74" s="163" t="s">
        <v>80</v>
      </c>
      <c r="I74" s="163" t="s">
        <v>81</v>
      </c>
      <c r="J74" s="163" t="s">
        <v>82</v>
      </c>
      <c r="K74" s="163" t="s">
        <v>225</v>
      </c>
      <c r="L74" s="163"/>
      <c r="M74" s="163" t="s">
        <v>221</v>
      </c>
      <c r="N74" s="163" t="s">
        <v>84</v>
      </c>
      <c r="O74" s="160"/>
      <c r="P74" s="191"/>
      <c r="Q74" s="192"/>
      <c r="R74" s="182" t="s">
        <v>282</v>
      </c>
      <c r="S74" s="179" t="s">
        <v>349</v>
      </c>
      <c r="T74" s="6" t="s">
        <v>283</v>
      </c>
    </row>
    <row r="75" spans="1:20" s="6" customFormat="1" x14ac:dyDescent="0.35">
      <c r="A75" s="180">
        <v>74</v>
      </c>
      <c r="B75" s="160"/>
      <c r="C75" s="162" t="s">
        <v>321</v>
      </c>
      <c r="D75" s="162"/>
      <c r="E75" s="198">
        <v>43832</v>
      </c>
      <c r="F75" s="198">
        <v>43833</v>
      </c>
      <c r="G75" s="165" t="s">
        <v>284</v>
      </c>
      <c r="H75" s="163" t="s">
        <v>80</v>
      </c>
      <c r="I75" s="163" t="s">
        <v>81</v>
      </c>
      <c r="J75" s="163" t="s">
        <v>82</v>
      </c>
      <c r="K75" s="163" t="s">
        <v>225</v>
      </c>
      <c r="L75" s="163"/>
      <c r="M75" s="163" t="s">
        <v>221</v>
      </c>
      <c r="N75" s="163" t="s">
        <v>84</v>
      </c>
      <c r="O75" s="163"/>
      <c r="P75" s="163" t="s">
        <v>85</v>
      </c>
      <c r="Q75" s="160"/>
      <c r="R75" s="181" t="s">
        <v>285</v>
      </c>
      <c r="S75" s="179" t="s">
        <v>350</v>
      </c>
      <c r="T75" s="6" t="s">
        <v>244</v>
      </c>
    </row>
    <row r="76" spans="1:20" s="6" customFormat="1" x14ac:dyDescent="0.35">
      <c r="A76" s="180">
        <v>75</v>
      </c>
      <c r="B76" s="160"/>
      <c r="C76" s="162" t="s">
        <v>321</v>
      </c>
      <c r="D76" s="162"/>
      <c r="E76" s="198">
        <v>43832</v>
      </c>
      <c r="F76" s="198">
        <v>43833</v>
      </c>
      <c r="G76" s="160"/>
      <c r="H76" s="187" t="s">
        <v>286</v>
      </c>
      <c r="I76" s="163" t="s">
        <v>81</v>
      </c>
      <c r="J76" s="163" t="s">
        <v>82</v>
      </c>
      <c r="K76" s="163" t="s">
        <v>225</v>
      </c>
      <c r="L76" s="163"/>
      <c r="M76" s="163" t="s">
        <v>221</v>
      </c>
      <c r="N76" s="163" t="s">
        <v>84</v>
      </c>
      <c r="O76" s="163"/>
      <c r="P76" s="163" t="s">
        <v>85</v>
      </c>
      <c r="Q76" s="161"/>
      <c r="R76" s="181" t="s">
        <v>287</v>
      </c>
      <c r="S76" s="179" t="s">
        <v>351</v>
      </c>
      <c r="T76" s="6" t="s">
        <v>250</v>
      </c>
    </row>
    <row r="77" spans="1:20" s="6" customFormat="1" x14ac:dyDescent="0.35">
      <c r="A77" s="180">
        <v>76</v>
      </c>
      <c r="B77" s="160"/>
      <c r="C77" s="162" t="s">
        <v>321</v>
      </c>
      <c r="D77" s="162"/>
      <c r="E77" s="198">
        <v>43832</v>
      </c>
      <c r="F77" s="198">
        <v>43833</v>
      </c>
      <c r="G77" s="163"/>
      <c r="H77" s="163" t="s">
        <v>80</v>
      </c>
      <c r="I77" s="163" t="s">
        <v>81</v>
      </c>
      <c r="J77" s="166">
        <v>1</v>
      </c>
      <c r="K77" s="167"/>
      <c r="L77" s="167"/>
      <c r="M77" s="163" t="s">
        <v>221</v>
      </c>
      <c r="N77" s="163" t="s">
        <v>84</v>
      </c>
      <c r="O77" s="163"/>
      <c r="P77" s="163" t="s">
        <v>85</v>
      </c>
      <c r="Q77" s="161"/>
      <c r="R77" s="181" t="s">
        <v>288</v>
      </c>
      <c r="S77" s="179" t="s">
        <v>352</v>
      </c>
      <c r="T77" s="6" t="s">
        <v>254</v>
      </c>
    </row>
    <row r="78" spans="1:20" s="6" customFormat="1" x14ac:dyDescent="0.35">
      <c r="A78" s="180">
        <v>77</v>
      </c>
      <c r="B78" s="160"/>
      <c r="C78" s="162" t="s">
        <v>321</v>
      </c>
      <c r="D78" s="162"/>
      <c r="E78" s="198">
        <v>43832</v>
      </c>
      <c r="F78" s="198">
        <v>43833</v>
      </c>
      <c r="G78" s="163"/>
      <c r="H78" s="163" t="s">
        <v>80</v>
      </c>
      <c r="I78" s="163" t="s">
        <v>81</v>
      </c>
      <c r="J78" s="169" t="s">
        <v>289</v>
      </c>
      <c r="K78" s="160"/>
      <c r="L78" s="160"/>
      <c r="M78" s="163" t="s">
        <v>221</v>
      </c>
      <c r="N78" s="163" t="s">
        <v>84</v>
      </c>
      <c r="O78" s="163"/>
      <c r="P78" s="163" t="s">
        <v>85</v>
      </c>
      <c r="Q78" s="161"/>
      <c r="R78" s="181" t="s">
        <v>290</v>
      </c>
      <c r="S78" s="179" t="s">
        <v>353</v>
      </c>
      <c r="T78" s="6" t="s">
        <v>254</v>
      </c>
    </row>
    <row r="79" spans="1:20" s="6" customFormat="1" x14ac:dyDescent="0.35">
      <c r="A79" s="180">
        <v>78</v>
      </c>
      <c r="B79" s="160"/>
      <c r="C79" s="162" t="s">
        <v>321</v>
      </c>
      <c r="D79" s="162"/>
      <c r="E79" s="198">
        <v>43832</v>
      </c>
      <c r="F79" s="198">
        <v>43833</v>
      </c>
      <c r="G79" s="163"/>
      <c r="H79" s="163" t="s">
        <v>80</v>
      </c>
      <c r="I79" s="163" t="s">
        <v>81</v>
      </c>
      <c r="J79" s="160"/>
      <c r="K79" s="165" t="s">
        <v>291</v>
      </c>
      <c r="L79" s="160"/>
      <c r="M79" s="163" t="s">
        <v>221</v>
      </c>
      <c r="N79" s="163" t="s">
        <v>84</v>
      </c>
      <c r="O79" s="163"/>
      <c r="P79" s="163" t="s">
        <v>85</v>
      </c>
      <c r="Q79" s="161"/>
      <c r="R79" s="181" t="s">
        <v>292</v>
      </c>
      <c r="S79" s="179" t="s">
        <v>354</v>
      </c>
      <c r="T79" s="6" t="s">
        <v>257</v>
      </c>
    </row>
    <row r="80" spans="1:20" s="6" customFormat="1" x14ac:dyDescent="0.35">
      <c r="A80" s="180">
        <v>79</v>
      </c>
      <c r="B80" s="160"/>
      <c r="C80" s="162" t="s">
        <v>321</v>
      </c>
      <c r="D80" s="162"/>
      <c r="E80" s="198">
        <v>43832</v>
      </c>
      <c r="F80" s="198">
        <v>43833</v>
      </c>
      <c r="G80" s="163"/>
      <c r="H80" s="163" t="s">
        <v>80</v>
      </c>
      <c r="I80" s="163" t="s">
        <v>81</v>
      </c>
      <c r="J80" s="160"/>
      <c r="K80" s="165" t="s">
        <v>293</v>
      </c>
      <c r="L80" s="160"/>
      <c r="M80" s="163" t="s">
        <v>221</v>
      </c>
      <c r="N80" s="163" t="s">
        <v>84</v>
      </c>
      <c r="O80" s="163"/>
      <c r="P80" s="163" t="s">
        <v>85</v>
      </c>
      <c r="Q80" s="161"/>
      <c r="R80" s="181" t="s">
        <v>294</v>
      </c>
      <c r="S80" s="179" t="s">
        <v>355</v>
      </c>
      <c r="T80" s="6" t="s">
        <v>257</v>
      </c>
    </row>
    <row r="81" spans="1:20" s="6" customFormat="1" x14ac:dyDescent="0.35">
      <c r="A81" s="180">
        <v>80</v>
      </c>
      <c r="B81" s="160"/>
      <c r="C81" s="162" t="s">
        <v>321</v>
      </c>
      <c r="D81" s="162"/>
      <c r="E81" s="198">
        <v>43832</v>
      </c>
      <c r="F81" s="198">
        <v>43833</v>
      </c>
      <c r="G81" s="163"/>
      <c r="H81" s="163" t="s">
        <v>80</v>
      </c>
      <c r="I81" s="163" t="s">
        <v>81</v>
      </c>
      <c r="J81" s="163" t="s">
        <v>82</v>
      </c>
      <c r="K81" s="163" t="s">
        <v>225</v>
      </c>
      <c r="L81" s="160"/>
      <c r="M81" s="189" t="s">
        <v>263</v>
      </c>
      <c r="N81" s="163" t="s">
        <v>84</v>
      </c>
      <c r="O81" s="163"/>
      <c r="P81" s="163" t="s">
        <v>85</v>
      </c>
      <c r="Q81" s="160"/>
      <c r="R81" s="181" t="s">
        <v>295</v>
      </c>
      <c r="S81" s="179" t="s">
        <v>339</v>
      </c>
      <c r="T81" s="6" t="s">
        <v>262</v>
      </c>
    </row>
    <row r="82" spans="1:20" s="6" customFormat="1" x14ac:dyDescent="0.35">
      <c r="A82" s="180">
        <v>81</v>
      </c>
      <c r="B82" s="160"/>
      <c r="C82" s="162" t="s">
        <v>321</v>
      </c>
      <c r="D82" s="162"/>
      <c r="E82" s="198">
        <v>43832</v>
      </c>
      <c r="F82" s="198">
        <v>43833</v>
      </c>
      <c r="G82" s="163"/>
      <c r="H82" s="163" t="s">
        <v>80</v>
      </c>
      <c r="I82" s="163" t="s">
        <v>81</v>
      </c>
      <c r="J82" s="163" t="s">
        <v>82</v>
      </c>
      <c r="K82" s="163" t="s">
        <v>225</v>
      </c>
      <c r="L82" s="160"/>
      <c r="M82" s="189" t="s">
        <v>296</v>
      </c>
      <c r="N82" s="163" t="s">
        <v>84</v>
      </c>
      <c r="O82" s="163"/>
      <c r="P82" s="163" t="s">
        <v>85</v>
      </c>
      <c r="Q82" s="161"/>
      <c r="R82" s="181" t="s">
        <v>297</v>
      </c>
      <c r="S82" s="179" t="s">
        <v>356</v>
      </c>
      <c r="T82" s="6" t="s">
        <v>262</v>
      </c>
    </row>
    <row r="83" spans="1:20" s="6" customFormat="1" x14ac:dyDescent="0.35">
      <c r="A83" s="180">
        <v>82</v>
      </c>
      <c r="B83" s="171"/>
      <c r="C83" s="162" t="s">
        <v>321</v>
      </c>
      <c r="D83" s="162"/>
      <c r="E83" s="198">
        <v>43832</v>
      </c>
      <c r="F83" s="198">
        <v>43833</v>
      </c>
      <c r="G83" s="163"/>
      <c r="H83" s="163" t="s">
        <v>80</v>
      </c>
      <c r="I83" s="163" t="s">
        <v>81</v>
      </c>
      <c r="J83" s="163" t="s">
        <v>82</v>
      </c>
      <c r="K83" s="163" t="s">
        <v>225</v>
      </c>
      <c r="L83" s="163"/>
      <c r="M83" s="163" t="s">
        <v>221</v>
      </c>
      <c r="N83" s="169" t="s">
        <v>298</v>
      </c>
      <c r="O83" s="163"/>
      <c r="P83" s="163" t="s">
        <v>85</v>
      </c>
      <c r="Q83" s="172"/>
      <c r="R83" s="181" t="s">
        <v>299</v>
      </c>
      <c r="S83" s="179" t="s">
        <v>357</v>
      </c>
      <c r="T83" s="6" t="s">
        <v>267</v>
      </c>
    </row>
    <row r="84" spans="1:20" s="6" customFormat="1" x14ac:dyDescent="0.35">
      <c r="A84" s="180">
        <v>83</v>
      </c>
      <c r="B84" s="171"/>
      <c r="C84" s="162" t="s">
        <v>321</v>
      </c>
      <c r="D84" s="162"/>
      <c r="E84" s="198">
        <v>43832</v>
      </c>
      <c r="F84" s="198">
        <v>43833</v>
      </c>
      <c r="G84" s="163"/>
      <c r="H84" s="163" t="s">
        <v>80</v>
      </c>
      <c r="I84" s="163" t="s">
        <v>81</v>
      </c>
      <c r="J84" s="163" t="s">
        <v>82</v>
      </c>
      <c r="K84" s="163" t="s">
        <v>225</v>
      </c>
      <c r="L84" s="163"/>
      <c r="M84" s="163" t="s">
        <v>221</v>
      </c>
      <c r="N84" s="173" t="s">
        <v>296</v>
      </c>
      <c r="O84" s="171"/>
      <c r="P84" s="163" t="s">
        <v>85</v>
      </c>
      <c r="Q84" s="172"/>
      <c r="R84" s="181" t="s">
        <v>300</v>
      </c>
      <c r="S84" s="179" t="s">
        <v>358</v>
      </c>
      <c r="T84" s="6" t="s">
        <v>267</v>
      </c>
    </row>
    <row r="85" spans="1:20" s="6" customFormat="1" x14ac:dyDescent="0.35">
      <c r="A85" s="180">
        <v>84</v>
      </c>
      <c r="B85" s="163"/>
      <c r="C85" s="162" t="s">
        <v>321</v>
      </c>
      <c r="D85" s="162"/>
      <c r="E85" s="198">
        <v>43832</v>
      </c>
      <c r="F85" s="198">
        <v>43833</v>
      </c>
      <c r="G85" s="163"/>
      <c r="H85" s="163" t="s">
        <v>80</v>
      </c>
      <c r="I85" s="163" t="s">
        <v>81</v>
      </c>
      <c r="J85" s="163" t="s">
        <v>82</v>
      </c>
      <c r="K85" s="163" t="s">
        <v>225</v>
      </c>
      <c r="L85" s="163"/>
      <c r="M85" s="163" t="s">
        <v>221</v>
      </c>
      <c r="N85" s="163" t="s">
        <v>84</v>
      </c>
      <c r="O85" s="163"/>
      <c r="P85" s="190" t="s">
        <v>301</v>
      </c>
      <c r="Q85" s="163"/>
      <c r="R85" s="181" t="s">
        <v>302</v>
      </c>
      <c r="S85" s="179" t="s">
        <v>359</v>
      </c>
      <c r="T85" s="6" t="s">
        <v>272</v>
      </c>
    </row>
    <row r="86" spans="1:20" s="6" customFormat="1" x14ac:dyDescent="0.35">
      <c r="A86" s="180">
        <v>85</v>
      </c>
      <c r="B86" s="160"/>
      <c r="C86" s="162" t="s">
        <v>321</v>
      </c>
      <c r="D86" s="162"/>
      <c r="E86" s="198">
        <v>43832</v>
      </c>
      <c r="F86" s="198">
        <v>43833</v>
      </c>
      <c r="G86" s="163"/>
      <c r="H86" s="163" t="s">
        <v>80</v>
      </c>
      <c r="I86" s="163" t="s">
        <v>81</v>
      </c>
      <c r="J86" s="163" t="s">
        <v>82</v>
      </c>
      <c r="K86" s="163" t="s">
        <v>225</v>
      </c>
      <c r="L86" s="163"/>
      <c r="M86" s="163" t="s">
        <v>221</v>
      </c>
      <c r="N86" s="163" t="s">
        <v>84</v>
      </c>
      <c r="O86" s="160"/>
      <c r="P86" s="165" t="s">
        <v>303</v>
      </c>
      <c r="Q86" s="160"/>
      <c r="R86" s="181" t="s">
        <v>304</v>
      </c>
      <c r="S86" s="179" t="s">
        <v>360</v>
      </c>
      <c r="T86" s="6" t="s">
        <v>272</v>
      </c>
    </row>
    <row r="87" spans="1:20" s="6" customFormat="1" x14ac:dyDescent="0.35">
      <c r="A87" s="180">
        <v>87</v>
      </c>
      <c r="B87" s="163"/>
      <c r="C87" s="193" t="s">
        <v>305</v>
      </c>
      <c r="D87" s="194" t="s">
        <v>306</v>
      </c>
      <c r="E87" s="198">
        <v>43832</v>
      </c>
      <c r="F87" s="198">
        <v>43833</v>
      </c>
      <c r="G87" s="163"/>
      <c r="H87" s="163" t="s">
        <v>80</v>
      </c>
      <c r="I87" s="163" t="s">
        <v>81</v>
      </c>
      <c r="J87" s="163" t="s">
        <v>82</v>
      </c>
      <c r="K87" s="163" t="s">
        <v>225</v>
      </c>
      <c r="L87" s="163"/>
      <c r="M87" s="163" t="s">
        <v>221</v>
      </c>
      <c r="N87" s="163" t="s">
        <v>84</v>
      </c>
      <c r="O87" s="163"/>
      <c r="P87" s="163" t="s">
        <v>85</v>
      </c>
      <c r="Q87" s="172"/>
      <c r="R87" s="183" t="s">
        <v>307</v>
      </c>
      <c r="S87" s="179" t="s">
        <v>361</v>
      </c>
    </row>
    <row r="88" spans="1:20" s="6" customFormat="1" x14ac:dyDescent="0.35">
      <c r="A88" s="180">
        <v>88</v>
      </c>
      <c r="B88" s="171"/>
      <c r="C88" s="197" t="s">
        <v>308</v>
      </c>
      <c r="D88" s="172"/>
      <c r="E88" s="198">
        <v>43832</v>
      </c>
      <c r="F88" s="198">
        <v>43833</v>
      </c>
      <c r="G88" s="163"/>
      <c r="H88" s="163" t="s">
        <v>80</v>
      </c>
      <c r="I88" s="163" t="s">
        <v>81</v>
      </c>
      <c r="J88" s="163" t="s">
        <v>82</v>
      </c>
      <c r="K88" s="163" t="s">
        <v>225</v>
      </c>
      <c r="L88" s="163"/>
      <c r="M88" s="163" t="s">
        <v>221</v>
      </c>
      <c r="N88" s="163" t="s">
        <v>84</v>
      </c>
      <c r="O88" s="163"/>
      <c r="P88" s="163" t="s">
        <v>85</v>
      </c>
      <c r="Q88" s="172"/>
      <c r="R88" s="184" t="s">
        <v>322</v>
      </c>
      <c r="S88" s="179" t="s">
        <v>362</v>
      </c>
    </row>
    <row r="89" spans="1:20" s="6" customFormat="1" x14ac:dyDescent="0.35">
      <c r="A89" s="180">
        <v>89</v>
      </c>
      <c r="B89" s="160"/>
      <c r="C89" s="162" t="s">
        <v>321</v>
      </c>
      <c r="D89" s="162"/>
      <c r="E89" s="198">
        <v>43832</v>
      </c>
      <c r="F89" s="198">
        <v>43833</v>
      </c>
      <c r="G89" s="175" t="s">
        <v>309</v>
      </c>
      <c r="H89" s="163" t="s">
        <v>80</v>
      </c>
      <c r="I89" s="163" t="s">
        <v>81</v>
      </c>
      <c r="J89" s="163" t="s">
        <v>82</v>
      </c>
      <c r="K89" s="163" t="s">
        <v>225</v>
      </c>
      <c r="L89" s="163"/>
      <c r="M89" s="163" t="s">
        <v>221</v>
      </c>
      <c r="N89" s="163" t="s">
        <v>84</v>
      </c>
      <c r="O89" s="163"/>
      <c r="P89" s="163" t="s">
        <v>85</v>
      </c>
      <c r="Q89" s="160"/>
      <c r="R89" s="183" t="s">
        <v>310</v>
      </c>
      <c r="S89" s="179" t="s">
        <v>363</v>
      </c>
    </row>
    <row r="90" spans="1:20" s="6" customFormat="1" x14ac:dyDescent="0.35">
      <c r="A90" s="180">
        <v>90</v>
      </c>
      <c r="B90" s="160"/>
      <c r="C90" s="162" t="s">
        <v>321</v>
      </c>
      <c r="D90" s="162"/>
      <c r="E90" s="198">
        <v>43832</v>
      </c>
      <c r="F90" s="198">
        <v>43833</v>
      </c>
      <c r="G90" s="163"/>
      <c r="H90" s="163" t="s">
        <v>80</v>
      </c>
      <c r="I90" s="163" t="s">
        <v>81</v>
      </c>
      <c r="J90" s="163" t="s">
        <v>82</v>
      </c>
      <c r="K90" s="163" t="s">
        <v>225</v>
      </c>
      <c r="L90" s="163"/>
      <c r="M90" s="163" t="s">
        <v>221</v>
      </c>
      <c r="N90" s="163" t="s">
        <v>84</v>
      </c>
      <c r="O90" s="160"/>
      <c r="P90" s="195" t="s">
        <v>311</v>
      </c>
      <c r="Q90" s="160"/>
      <c r="R90" s="183" t="s">
        <v>312</v>
      </c>
      <c r="S90" s="179" t="s">
        <v>364</v>
      </c>
    </row>
    <row r="91" spans="1:20" s="6" customFormat="1" x14ac:dyDescent="0.35">
      <c r="A91" s="180">
        <v>91</v>
      </c>
      <c r="B91" s="171"/>
      <c r="C91" s="162" t="s">
        <v>321</v>
      </c>
      <c r="D91" s="162"/>
      <c r="E91" s="198">
        <v>43832</v>
      </c>
      <c r="F91" s="198">
        <v>43833</v>
      </c>
      <c r="G91" s="163"/>
      <c r="H91" s="163" t="s">
        <v>80</v>
      </c>
      <c r="I91" s="163" t="s">
        <v>81</v>
      </c>
      <c r="J91" s="163" t="s">
        <v>181</v>
      </c>
      <c r="K91" s="174" t="s">
        <v>313</v>
      </c>
      <c r="L91" s="163"/>
      <c r="M91" s="163" t="s">
        <v>221</v>
      </c>
      <c r="N91" s="163" t="s">
        <v>84</v>
      </c>
      <c r="O91" s="163"/>
      <c r="P91" s="163" t="s">
        <v>85</v>
      </c>
      <c r="Q91" s="172"/>
      <c r="R91" s="183" t="s">
        <v>314</v>
      </c>
      <c r="S91" s="179" t="s">
        <v>365</v>
      </c>
    </row>
    <row r="92" spans="1:20" s="6" customFormat="1" x14ac:dyDescent="0.35">
      <c r="A92" s="180">
        <v>92</v>
      </c>
      <c r="B92" s="160"/>
      <c r="C92" s="162" t="s">
        <v>321</v>
      </c>
      <c r="D92" s="162"/>
      <c r="E92" s="198">
        <v>43832</v>
      </c>
      <c r="F92" s="198">
        <v>43833</v>
      </c>
      <c r="G92" s="163"/>
      <c r="H92" s="163" t="s">
        <v>80</v>
      </c>
      <c r="I92" s="163" t="s">
        <v>81</v>
      </c>
      <c r="J92" s="163" t="s">
        <v>82</v>
      </c>
      <c r="K92" s="163" t="s">
        <v>225</v>
      </c>
      <c r="L92" s="160"/>
      <c r="M92" s="174" t="s">
        <v>315</v>
      </c>
      <c r="N92" s="163" t="s">
        <v>84</v>
      </c>
      <c r="O92" s="163"/>
      <c r="P92" s="163" t="s">
        <v>85</v>
      </c>
      <c r="Q92" s="160"/>
      <c r="R92" s="183" t="s">
        <v>316</v>
      </c>
      <c r="S92" s="179" t="s">
        <v>366</v>
      </c>
    </row>
    <row r="93" spans="1:20" s="6" customFormat="1" x14ac:dyDescent="0.35">
      <c r="A93" s="180">
        <v>93</v>
      </c>
      <c r="B93" s="160"/>
      <c r="C93" s="162" t="s">
        <v>321</v>
      </c>
      <c r="D93" s="162"/>
      <c r="E93" s="198">
        <v>43832</v>
      </c>
      <c r="F93" s="198">
        <v>43833</v>
      </c>
      <c r="G93" s="163"/>
      <c r="H93" s="163" t="s">
        <v>80</v>
      </c>
      <c r="I93" s="163" t="s">
        <v>81</v>
      </c>
      <c r="J93" s="175" t="s">
        <v>181</v>
      </c>
      <c r="K93" s="160" t="s">
        <v>317</v>
      </c>
      <c r="L93" s="160"/>
      <c r="M93" s="163" t="s">
        <v>221</v>
      </c>
      <c r="N93" s="163" t="s">
        <v>84</v>
      </c>
      <c r="O93" s="163"/>
      <c r="P93" s="163" t="s">
        <v>85</v>
      </c>
      <c r="Q93" s="160"/>
      <c r="R93" s="183" t="s">
        <v>318</v>
      </c>
      <c r="S93" s="179" t="s">
        <v>367</v>
      </c>
    </row>
    <row r="94" spans="1:20" s="6" customFormat="1" x14ac:dyDescent="0.35">
      <c r="A94" s="177" t="s">
        <v>223</v>
      </c>
      <c r="B94" s="163"/>
      <c r="C94" s="162" t="s">
        <v>321</v>
      </c>
      <c r="D94" s="163"/>
      <c r="E94" s="198">
        <v>43832</v>
      </c>
      <c r="F94" s="198">
        <v>43833</v>
      </c>
      <c r="G94" s="163"/>
      <c r="H94" s="163" t="s">
        <v>80</v>
      </c>
      <c r="I94" s="163" t="s">
        <v>81</v>
      </c>
      <c r="J94" s="163" t="s">
        <v>82</v>
      </c>
      <c r="K94" s="163" t="s">
        <v>225</v>
      </c>
      <c r="L94" s="163"/>
      <c r="M94" s="163" t="s">
        <v>221</v>
      </c>
      <c r="N94" s="163" t="s">
        <v>84</v>
      </c>
      <c r="O94" s="163"/>
      <c r="P94" s="163" t="s">
        <v>85</v>
      </c>
      <c r="Q94" s="172"/>
      <c r="R94" s="178" t="s">
        <v>226</v>
      </c>
      <c r="S94" s="171" t="s">
        <v>223</v>
      </c>
    </row>
    <row r="95" spans="1:20" ht="24.95" customHeight="1" x14ac:dyDescent="0.35">
      <c r="A95" s="172">
        <v>95</v>
      </c>
      <c r="B95" s="162" t="s">
        <v>319</v>
      </c>
      <c r="C95" s="176" t="s">
        <v>79</v>
      </c>
      <c r="D95" s="162"/>
      <c r="E95" s="198">
        <v>43102</v>
      </c>
      <c r="F95" s="198">
        <v>43103</v>
      </c>
      <c r="G95" s="163"/>
      <c r="H95" s="163" t="s">
        <v>80</v>
      </c>
      <c r="I95" s="163" t="s">
        <v>81</v>
      </c>
      <c r="J95" s="163" t="s">
        <v>82</v>
      </c>
      <c r="K95" s="163" t="s">
        <v>225</v>
      </c>
      <c r="L95" s="163"/>
      <c r="M95" s="163" t="s">
        <v>221</v>
      </c>
      <c r="N95" s="170" t="s">
        <v>84</v>
      </c>
      <c r="O95" s="163"/>
      <c r="P95" s="163" t="s">
        <v>222</v>
      </c>
      <c r="Q95" s="172"/>
      <c r="R95" s="182" t="s">
        <v>320</v>
      </c>
      <c r="S95" s="179" t="s">
        <v>368</v>
      </c>
    </row>
    <row r="96" spans="1:20" ht="24.95" customHeight="1" x14ac:dyDescent="0.35"/>
    <row r="97" ht="24.95" customHeight="1" x14ac:dyDescent="0.35"/>
    <row r="98" ht="24.95" customHeight="1" x14ac:dyDescent="0.35"/>
    <row r="99" ht="24.95" customHeight="1" x14ac:dyDescent="0.35"/>
    <row r="100" ht="24.95" customHeight="1" x14ac:dyDescent="0.35"/>
    <row r="101" ht="24.95" customHeight="1" x14ac:dyDescent="0.35"/>
    <row r="102" ht="24.95" customHeight="1" x14ac:dyDescent="0.35"/>
    <row r="103" ht="24.95" customHeight="1" x14ac:dyDescent="0.35"/>
    <row r="104" ht="24.95" customHeight="1" x14ac:dyDescent="0.35"/>
    <row r="105" ht="24.95" customHeight="1" x14ac:dyDescent="0.35"/>
    <row r="106" ht="24.95" customHeight="1" x14ac:dyDescent="0.35"/>
    <row r="107" ht="24.95" customHeight="1" x14ac:dyDescent="0.35"/>
    <row r="108" ht="24.95" customHeight="1" x14ac:dyDescent="0.35"/>
    <row r="109" ht="24.95" customHeight="1" x14ac:dyDescent="0.35"/>
    <row r="110" ht="24.95" customHeight="1" x14ac:dyDescent="0.35"/>
    <row r="111" ht="24.95" customHeight="1" x14ac:dyDescent="0.35"/>
    <row r="112" ht="24.95" customHeight="1" x14ac:dyDescent="0.35"/>
    <row r="113" ht="24.95" customHeight="1" x14ac:dyDescent="0.35"/>
    <row r="114" ht="24.95" customHeight="1" x14ac:dyDescent="0.35"/>
    <row r="115" ht="24.95" customHeight="1" x14ac:dyDescent="0.35"/>
    <row r="116" ht="24.95" customHeight="1" x14ac:dyDescent="0.35"/>
    <row r="117" ht="24.95" customHeight="1" x14ac:dyDescent="0.35"/>
    <row r="118" ht="24.95" customHeight="1" x14ac:dyDescent="0.35"/>
    <row r="119" ht="24.95" customHeight="1" x14ac:dyDescent="0.35"/>
    <row r="120" ht="24.95" customHeight="1" x14ac:dyDescent="0.35"/>
    <row r="121" ht="24.95" customHeight="1" x14ac:dyDescent="0.35"/>
    <row r="122" ht="24.95" customHeight="1" x14ac:dyDescent="0.35"/>
    <row r="123" ht="24.95" customHeight="1" x14ac:dyDescent="0.35"/>
    <row r="124" ht="24.95" customHeight="1" x14ac:dyDescent="0.35"/>
    <row r="125" ht="24.95" customHeight="1" x14ac:dyDescent="0.35"/>
    <row r="126" ht="24.95" customHeight="1" x14ac:dyDescent="0.35"/>
    <row r="127" ht="24.95" customHeight="1" x14ac:dyDescent="0.35"/>
    <row r="128" ht="24.95" customHeight="1" x14ac:dyDescent="0.35"/>
    <row r="129" ht="24.95" customHeight="1" x14ac:dyDescent="0.35"/>
    <row r="130" ht="24.95" customHeight="1" x14ac:dyDescent="0.35"/>
    <row r="131" ht="24.95" customHeight="1" x14ac:dyDescent="0.35"/>
    <row r="132" ht="24.95" customHeight="1" x14ac:dyDescent="0.35"/>
    <row r="133" ht="24.95" customHeight="1" x14ac:dyDescent="0.35"/>
    <row r="134" ht="24.95" customHeight="1" x14ac:dyDescent="0.35"/>
    <row r="135" ht="24.95" customHeight="1" x14ac:dyDescent="0.35"/>
    <row r="136" ht="24.95" customHeight="1" x14ac:dyDescent="0.35"/>
    <row r="137" ht="24.95" customHeight="1" x14ac:dyDescent="0.35"/>
    <row r="138" ht="24.95" customHeight="1" x14ac:dyDescent="0.35"/>
    <row r="139" ht="24.95" customHeight="1" x14ac:dyDescent="0.35"/>
    <row r="140" ht="24.95" customHeight="1" x14ac:dyDescent="0.35"/>
    <row r="141" ht="24.95" customHeight="1" x14ac:dyDescent="0.35"/>
    <row r="142" ht="24.95" customHeight="1" x14ac:dyDescent="0.35"/>
    <row r="143" ht="24.95" customHeight="1" x14ac:dyDescent="0.35"/>
    <row r="144" ht="24.95" customHeight="1" x14ac:dyDescent="0.35"/>
    <row r="145" ht="24.95" customHeight="1" x14ac:dyDescent="0.35"/>
    <row r="146" ht="24.95" customHeight="1" x14ac:dyDescent="0.35"/>
    <row r="147" ht="24.95" customHeight="1" x14ac:dyDescent="0.35"/>
    <row r="148" ht="24.95" customHeight="1" x14ac:dyDescent="0.35"/>
    <row r="149" ht="24.95" customHeight="1" x14ac:dyDescent="0.35"/>
    <row r="150" ht="24.95" customHeight="1" x14ac:dyDescent="0.35"/>
    <row r="151" ht="24.95" customHeight="1" x14ac:dyDescent="0.35"/>
    <row r="152" ht="24.95" customHeight="1" x14ac:dyDescent="0.35"/>
    <row r="153" ht="24.95" customHeight="1" x14ac:dyDescent="0.35"/>
    <row r="154" ht="24.95" customHeight="1" x14ac:dyDescent="0.35"/>
    <row r="155" ht="24.95" customHeight="1" x14ac:dyDescent="0.35"/>
    <row r="156" ht="24.95" customHeight="1" x14ac:dyDescent="0.35"/>
    <row r="157" ht="24.95" customHeight="1" x14ac:dyDescent="0.35"/>
    <row r="158" ht="24.95" customHeight="1" x14ac:dyDescent="0.35"/>
    <row r="159" ht="24.95" customHeight="1" x14ac:dyDescent="0.35"/>
    <row r="160" ht="24.95" customHeight="1" x14ac:dyDescent="0.35"/>
    <row r="161" ht="24.95" customHeight="1" x14ac:dyDescent="0.35"/>
    <row r="162" ht="24.95" customHeight="1" x14ac:dyDescent="0.35"/>
    <row r="163" ht="24.95" customHeight="1" x14ac:dyDescent="0.35"/>
    <row r="164" ht="24.95" customHeight="1" x14ac:dyDescent="0.35"/>
    <row r="165" ht="24.95" customHeight="1" x14ac:dyDescent="0.35"/>
    <row r="166" ht="24.95" customHeight="1" x14ac:dyDescent="0.35"/>
    <row r="167" ht="24.95" customHeight="1" x14ac:dyDescent="0.35"/>
    <row r="168" ht="24.95" customHeight="1" x14ac:dyDescent="0.35"/>
    <row r="169" ht="24.95" customHeight="1" x14ac:dyDescent="0.35"/>
    <row r="170" ht="24.95" customHeight="1" x14ac:dyDescent="0.35"/>
    <row r="171" ht="24.95" customHeight="1" x14ac:dyDescent="0.35"/>
    <row r="172" ht="24.95" customHeight="1" x14ac:dyDescent="0.35"/>
    <row r="173" ht="24.95" customHeight="1" x14ac:dyDescent="0.35"/>
    <row r="174" ht="24.95" customHeight="1" x14ac:dyDescent="0.35"/>
    <row r="175" ht="24.95" customHeight="1" x14ac:dyDescent="0.35"/>
    <row r="176" ht="24.95" customHeight="1" x14ac:dyDescent="0.35"/>
    <row r="177" ht="24.95" customHeight="1" x14ac:dyDescent="0.35"/>
    <row r="178" ht="24.95" customHeight="1" x14ac:dyDescent="0.35"/>
    <row r="179" ht="24.95" customHeight="1" x14ac:dyDescent="0.35"/>
    <row r="180" ht="24.95" customHeight="1" x14ac:dyDescent="0.35"/>
    <row r="181" ht="24.95" customHeight="1" x14ac:dyDescent="0.35"/>
    <row r="182" ht="24.95" customHeight="1" x14ac:dyDescent="0.35"/>
    <row r="183" ht="24.95" customHeight="1" x14ac:dyDescent="0.35"/>
    <row r="184" ht="24.95" customHeight="1" x14ac:dyDescent="0.35"/>
    <row r="185" ht="24.95" customHeight="1" x14ac:dyDescent="0.35"/>
    <row r="186" ht="24.95" customHeight="1" x14ac:dyDescent="0.35"/>
    <row r="187" ht="24.95" customHeight="1" x14ac:dyDescent="0.35"/>
    <row r="188" ht="24.95" customHeight="1" x14ac:dyDescent="0.35"/>
    <row r="189" ht="24.95" customHeight="1" x14ac:dyDescent="0.35"/>
    <row r="190" ht="24.95" customHeight="1" x14ac:dyDescent="0.35"/>
    <row r="191" ht="24.95" customHeight="1" x14ac:dyDescent="0.35"/>
    <row r="192" ht="24.95" customHeight="1" x14ac:dyDescent="0.35"/>
    <row r="193" ht="24.95" customHeight="1" x14ac:dyDescent="0.35"/>
    <row r="194" ht="24.95" customHeight="1" x14ac:dyDescent="0.35"/>
    <row r="195" ht="24.95" customHeight="1" x14ac:dyDescent="0.35"/>
    <row r="196" ht="24.95" customHeight="1" x14ac:dyDescent="0.35"/>
    <row r="197" ht="24.95" customHeight="1" x14ac:dyDescent="0.35"/>
    <row r="198" ht="24.95" customHeight="1" x14ac:dyDescent="0.35"/>
    <row r="199" ht="24.95" customHeight="1" x14ac:dyDescent="0.35"/>
    <row r="200" ht="24.95" customHeight="1" x14ac:dyDescent="0.35"/>
    <row r="201" ht="24.95" customHeight="1" x14ac:dyDescent="0.35"/>
    <row r="202" ht="24.95" customHeight="1" x14ac:dyDescent="0.35"/>
    <row r="203" ht="24.95" customHeight="1" x14ac:dyDescent="0.35"/>
    <row r="204" ht="24.95" customHeight="1" x14ac:dyDescent="0.35"/>
    <row r="205" ht="24.95" customHeight="1" x14ac:dyDescent="0.35"/>
    <row r="206" ht="24.95" customHeight="1" x14ac:dyDescent="0.35"/>
    <row r="207" ht="24.95" customHeight="1" x14ac:dyDescent="0.35"/>
    <row r="208" ht="24.95" customHeight="1" x14ac:dyDescent="0.35"/>
    <row r="209" ht="24.95" customHeight="1" x14ac:dyDescent="0.35"/>
    <row r="210" ht="24.95" customHeight="1" x14ac:dyDescent="0.35"/>
    <row r="211" ht="24.95" customHeight="1" x14ac:dyDescent="0.35"/>
    <row r="212" ht="24.95" customHeight="1" x14ac:dyDescent="0.35"/>
    <row r="213" ht="24.95" customHeight="1" x14ac:dyDescent="0.35"/>
    <row r="214" ht="24.95" customHeight="1" x14ac:dyDescent="0.35"/>
    <row r="215" ht="24.95" customHeight="1" x14ac:dyDescent="0.35"/>
    <row r="216" ht="24.95" customHeight="1" x14ac:dyDescent="0.35"/>
    <row r="217" ht="24.95" customHeight="1" x14ac:dyDescent="0.35"/>
    <row r="218" ht="24.95" customHeight="1" x14ac:dyDescent="0.35"/>
    <row r="219" ht="24.95" customHeight="1" x14ac:dyDescent="0.35"/>
    <row r="220" ht="24.95" customHeight="1" x14ac:dyDescent="0.35"/>
    <row r="221" ht="24.95" customHeight="1" x14ac:dyDescent="0.35"/>
    <row r="222" ht="24.95" customHeight="1" x14ac:dyDescent="0.35"/>
    <row r="223" ht="24.95" customHeight="1" x14ac:dyDescent="0.35"/>
    <row r="224" ht="24.95" customHeight="1" x14ac:dyDescent="0.35"/>
    <row r="225" ht="24.95" customHeight="1" x14ac:dyDescent="0.35"/>
    <row r="226" ht="24.95" customHeight="1" x14ac:dyDescent="0.35"/>
    <row r="227" ht="24.95" customHeight="1" x14ac:dyDescent="0.35"/>
    <row r="228" ht="24.95" customHeight="1" x14ac:dyDescent="0.35"/>
    <row r="229" ht="24.95" customHeight="1" x14ac:dyDescent="0.35"/>
    <row r="230" ht="24.95" customHeight="1" x14ac:dyDescent="0.35"/>
    <row r="231" ht="24.95" customHeight="1" x14ac:dyDescent="0.35"/>
    <row r="232" ht="24.95" customHeight="1" x14ac:dyDescent="0.35"/>
    <row r="233" ht="24.95" customHeight="1" x14ac:dyDescent="0.35"/>
    <row r="234" ht="24.95" customHeight="1" x14ac:dyDescent="0.35"/>
    <row r="235" ht="24.95" customHeight="1" x14ac:dyDescent="0.35"/>
    <row r="236" ht="24.95" customHeight="1" x14ac:dyDescent="0.35"/>
    <row r="237" ht="24.95" customHeight="1" x14ac:dyDescent="0.35"/>
    <row r="238" ht="24.95" customHeight="1" x14ac:dyDescent="0.35"/>
    <row r="239" ht="24.95" customHeight="1" x14ac:dyDescent="0.35"/>
    <row r="240" ht="24.95" customHeight="1" x14ac:dyDescent="0.35"/>
    <row r="241" ht="24.95" customHeight="1" x14ac:dyDescent="0.35"/>
    <row r="242" ht="24.95" customHeight="1" x14ac:dyDescent="0.35"/>
    <row r="243" ht="24.95" customHeight="1" x14ac:dyDescent="0.35"/>
    <row r="244" ht="24.95" customHeight="1" x14ac:dyDescent="0.35"/>
    <row r="245" ht="24.95" customHeight="1" x14ac:dyDescent="0.35"/>
    <row r="246" ht="24.95" customHeight="1" x14ac:dyDescent="0.35"/>
    <row r="247" ht="24.95" customHeight="1" x14ac:dyDescent="0.35"/>
    <row r="248" ht="24.95" customHeight="1" x14ac:dyDescent="0.35"/>
    <row r="249" ht="24.95" customHeight="1" x14ac:dyDescent="0.35"/>
    <row r="250" ht="24.95" customHeight="1" x14ac:dyDescent="0.35"/>
    <row r="251" ht="24.95" customHeight="1" x14ac:dyDescent="0.35"/>
    <row r="252" ht="24.95" customHeight="1" x14ac:dyDescent="0.35"/>
    <row r="253" ht="24.95" customHeight="1" x14ac:dyDescent="0.35"/>
    <row r="254" ht="24.95" customHeight="1" x14ac:dyDescent="0.35"/>
    <row r="255" ht="24.95" customHeight="1" x14ac:dyDescent="0.35"/>
    <row r="256" ht="24.95" customHeight="1" x14ac:dyDescent="0.35"/>
    <row r="257" ht="24.95" customHeight="1" x14ac:dyDescent="0.35"/>
    <row r="258" ht="24.95" customHeight="1" x14ac:dyDescent="0.35"/>
    <row r="259" ht="24.95" customHeight="1" x14ac:dyDescent="0.35"/>
    <row r="260" ht="24.95" customHeight="1" x14ac:dyDescent="0.35"/>
    <row r="261" ht="24.95" customHeight="1" x14ac:dyDescent="0.35"/>
    <row r="262" ht="24.95" customHeight="1" x14ac:dyDescent="0.35"/>
    <row r="263" ht="24.95" customHeight="1" x14ac:dyDescent="0.35"/>
    <row r="264" ht="24.95" customHeight="1" x14ac:dyDescent="0.35"/>
    <row r="265" ht="24.95" customHeight="1" x14ac:dyDescent="0.35"/>
    <row r="266" ht="24.95" customHeight="1" x14ac:dyDescent="0.35"/>
    <row r="267" ht="24.95" customHeight="1" x14ac:dyDescent="0.35"/>
    <row r="268" ht="24.95" customHeight="1" x14ac:dyDescent="0.35"/>
    <row r="269" ht="24.95" customHeight="1" x14ac:dyDescent="0.35"/>
    <row r="270" ht="24.95" customHeight="1" x14ac:dyDescent="0.35"/>
    <row r="271" ht="24.95" customHeight="1" x14ac:dyDescent="0.35"/>
    <row r="272" ht="24.95" customHeight="1" x14ac:dyDescent="0.35"/>
    <row r="273" ht="24.95" customHeight="1" x14ac:dyDescent="0.35"/>
    <row r="274" ht="24.95" customHeight="1" x14ac:dyDescent="0.35"/>
    <row r="275" ht="24.95" customHeight="1" x14ac:dyDescent="0.35"/>
    <row r="276" ht="24.95" customHeight="1" x14ac:dyDescent="0.35"/>
    <row r="277" ht="24.95" customHeight="1" x14ac:dyDescent="0.35"/>
    <row r="278" ht="24.95" customHeight="1" x14ac:dyDescent="0.35"/>
    <row r="279" ht="24.95" customHeight="1" x14ac:dyDescent="0.35"/>
    <row r="280" ht="24.95" customHeight="1" x14ac:dyDescent="0.35"/>
    <row r="281" ht="24.95" customHeight="1" x14ac:dyDescent="0.35"/>
    <row r="282" ht="24.95" customHeight="1" x14ac:dyDescent="0.35"/>
    <row r="283" ht="24.95" customHeight="1" x14ac:dyDescent="0.35"/>
    <row r="284" ht="24.95" customHeight="1" x14ac:dyDescent="0.35"/>
    <row r="285" ht="24.95" customHeight="1" x14ac:dyDescent="0.35"/>
    <row r="286" ht="24.95" customHeight="1" x14ac:dyDescent="0.35"/>
    <row r="287" ht="24.95" customHeight="1" x14ac:dyDescent="0.35"/>
    <row r="288" ht="24.95" customHeight="1" x14ac:dyDescent="0.35"/>
    <row r="289" ht="24.95" customHeight="1" x14ac:dyDescent="0.35"/>
    <row r="290" ht="24.95" customHeight="1" x14ac:dyDescent="0.35"/>
    <row r="291" ht="24.95" customHeight="1" x14ac:dyDescent="0.35"/>
    <row r="292" ht="24.95" customHeight="1" x14ac:dyDescent="0.35"/>
    <row r="293" ht="24.95" customHeight="1" x14ac:dyDescent="0.35"/>
    <row r="294" ht="24.95" customHeight="1" x14ac:dyDescent="0.35"/>
    <row r="295" ht="24.95" customHeight="1" x14ac:dyDescent="0.35"/>
    <row r="296" ht="24.95" customHeight="1" x14ac:dyDescent="0.35"/>
    <row r="297" ht="24.95" customHeight="1" x14ac:dyDescent="0.35"/>
    <row r="298" ht="24.95" customHeight="1" x14ac:dyDescent="0.35"/>
  </sheetData>
  <autoFilter ref="A41:AMK95" xr:uid="{00000000-0009-0000-0000-000000000000}"/>
  <mergeCells count="34">
    <mergeCell ref="J23:O23"/>
    <mergeCell ref="J24:P24"/>
    <mergeCell ref="A27:D27"/>
    <mergeCell ref="A30:I30"/>
    <mergeCell ref="A32:D32"/>
    <mergeCell ref="A21:B21"/>
    <mergeCell ref="C21:H21"/>
    <mergeCell ref="J21:O21"/>
    <mergeCell ref="A22:B22"/>
    <mergeCell ref="C22:H22"/>
    <mergeCell ref="J22:O22"/>
    <mergeCell ref="A19:B19"/>
    <mergeCell ref="C19:H19"/>
    <mergeCell ref="J19:O19"/>
    <mergeCell ref="A20:B20"/>
    <mergeCell ref="C20:H20"/>
    <mergeCell ref="J20:O20"/>
    <mergeCell ref="A15:B16"/>
    <mergeCell ref="C15:H16"/>
    <mergeCell ref="J15:O15"/>
    <mergeCell ref="J16:O16"/>
    <mergeCell ref="A17:B18"/>
    <mergeCell ref="C17:H18"/>
    <mergeCell ref="J17:O17"/>
    <mergeCell ref="J18:O18"/>
    <mergeCell ref="A1:F1"/>
    <mergeCell ref="R5:S5"/>
    <mergeCell ref="R6:S6"/>
    <mergeCell ref="B7:H7"/>
    <mergeCell ref="A12:B14"/>
    <mergeCell ref="C12:H14"/>
    <mergeCell ref="J12:O12"/>
    <mergeCell ref="J13:O13"/>
    <mergeCell ref="J14:O14"/>
  </mergeCells>
  <dataValidations count="3">
    <dataValidation type="list" allowBlank="1" showInputMessage="1" showErrorMessage="1" sqref="L27" xr:uid="{00000000-0002-0000-0000-000000000000}">
      <formula1>$T$21:$T$22</formula1>
      <formula2>0</formula2>
    </dataValidation>
    <dataValidation type="list" allowBlank="1" showInputMessage="1" showErrorMessage="1" sqref="P12:P21 P23" xr:uid="{00000000-0002-0000-0000-000001000000}">
      <formula1>$T$19:$T$20</formula1>
      <formula2>0</formula2>
    </dataValidation>
    <dataValidation type="list" allowBlank="1" showInputMessage="1" showErrorMessage="1" sqref="B7:H7" xr:uid="{00000000-0002-0000-0000-000002000000}">
      <formula1>$T$5:$T$17</formula1>
      <formula2>0</formula2>
    </dataValidation>
  </dataValidations>
  <hyperlinks>
    <hyperlink ref="C20" r:id="rId1" xr:uid="{00000000-0004-0000-0000-000000000000}"/>
    <hyperlink ref="C22" r:id="rId2" xr:uid="{00000000-0004-0000-0000-000001000000}"/>
    <hyperlink ref="A30" r:id="rId3" xr:uid="{00000000-0004-0000-0000-000002000000}"/>
  </hyperlinks>
  <pageMargins left="0.86597222222222203" right="0.35416666666666702" top="0.62986111111111098" bottom="0.74791666666666701" header="0.51180555555555496" footer="0.51180555555555496"/>
  <pageSetup paperSize="9" firstPageNumber="0" fitToHeight="0" orientation="landscape" horizontalDpi="300" verticalDpi="300" r:id="rId4"/>
  <headerFooter>
    <oddFooter>&amp;LValidiert durch OE-Mibi, AL-4 am 09.10.2017&amp;CMibi-SOP 059&amp;RSeite &amp;P von &amp;N</oddFooter>
  </headerFooter>
  <rowBreaks count="1" manualBreakCount="1">
    <brk id="40" max="16383" man="1"/>
  </rowBreaks>
  <colBreaks count="1" manualBreakCount="1">
    <brk id="19"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42"/>
  <sheetViews>
    <sheetView zoomScaleNormal="100" workbookViewId="0"/>
  </sheetViews>
  <sheetFormatPr baseColWidth="10" defaultColWidth="9.1328125" defaultRowHeight="12.75" x14ac:dyDescent="0.35"/>
  <cols>
    <col min="1" max="1" width="10.59765625" style="54" customWidth="1"/>
    <col min="2" max="2" width="10" style="54" customWidth="1"/>
    <col min="3" max="3" width="12.3984375" style="54" customWidth="1"/>
    <col min="4" max="4" width="14.3984375" style="54" customWidth="1"/>
    <col min="5" max="5" width="11.3984375" style="54" customWidth="1"/>
    <col min="6" max="6" width="9.1328125" style="54" customWidth="1"/>
    <col min="7" max="7" width="9.265625" style="54" customWidth="1"/>
    <col min="8" max="8" width="8" style="54" customWidth="1"/>
    <col min="9" max="9" width="6.73046875" style="54" customWidth="1"/>
    <col min="10" max="10" width="12.1328125" style="54" customWidth="1"/>
    <col min="11" max="15" width="11.3984375" style="54" customWidth="1"/>
    <col min="16" max="16" width="10" style="54" customWidth="1"/>
    <col min="17" max="17" width="11.3984375" style="54" customWidth="1"/>
    <col min="18" max="18" width="11" style="54" customWidth="1"/>
    <col min="19" max="19" width="11.3984375" style="54" customWidth="1"/>
    <col min="20" max="20" width="10.265625" style="54" customWidth="1"/>
    <col min="21" max="1025" width="11.3984375" style="54" customWidth="1"/>
  </cols>
  <sheetData>
    <row r="1" spans="1:20" ht="17.649999999999999" x14ac:dyDescent="0.5">
      <c r="A1" s="55" t="s">
        <v>87</v>
      </c>
      <c r="B1" s="56"/>
      <c r="C1" s="56"/>
      <c r="D1" s="56"/>
      <c r="E1" s="56"/>
      <c r="F1" s="56"/>
      <c r="G1" s="56"/>
      <c r="H1" s="56"/>
      <c r="I1" s="56"/>
      <c r="J1" s="56"/>
      <c r="K1" s="56"/>
      <c r="L1" s="56"/>
      <c r="M1" s="56"/>
      <c r="N1" s="56"/>
      <c r="O1" s="56"/>
      <c r="P1" s="56"/>
      <c r="Q1" s="56"/>
      <c r="R1" s="56"/>
      <c r="S1" s="56"/>
      <c r="T1" s="56"/>
    </row>
    <row r="2" spans="1:20" ht="3" customHeight="1" x14ac:dyDescent="0.35">
      <c r="A2" s="56"/>
      <c r="B2" s="56"/>
      <c r="C2" s="56"/>
      <c r="D2" s="56"/>
      <c r="E2" s="56"/>
      <c r="F2" s="56"/>
      <c r="G2" s="56"/>
      <c r="H2" s="56"/>
      <c r="I2" s="56"/>
      <c r="J2" s="56"/>
      <c r="K2" s="56"/>
      <c r="L2" s="56"/>
      <c r="M2" s="56"/>
      <c r="N2" s="56"/>
      <c r="O2" s="56"/>
      <c r="P2" s="56"/>
      <c r="Q2" s="56"/>
      <c r="R2" s="56"/>
      <c r="S2" s="56"/>
      <c r="T2" s="56"/>
    </row>
    <row r="3" spans="1:20" ht="13.15" x14ac:dyDescent="0.4">
      <c r="A3" s="57" t="s">
        <v>88</v>
      </c>
      <c r="B3" s="56"/>
      <c r="C3" s="56"/>
      <c r="D3" s="56"/>
      <c r="E3" s="56"/>
      <c r="F3" s="56"/>
      <c r="G3" s="56"/>
      <c r="H3" s="56"/>
      <c r="I3" s="56"/>
      <c r="J3" s="56"/>
      <c r="K3" s="56"/>
      <c r="L3" s="56"/>
      <c r="M3" s="56"/>
      <c r="N3" s="56"/>
      <c r="O3" s="56"/>
      <c r="P3" s="56"/>
      <c r="Q3" s="56"/>
      <c r="R3" s="56"/>
      <c r="S3" s="56"/>
      <c r="T3" s="56"/>
    </row>
    <row r="4" spans="1:20" ht="27.95" customHeight="1" x14ac:dyDescent="0.35">
      <c r="A4" s="58" t="s">
        <v>89</v>
      </c>
      <c r="B4" s="216" t="s">
        <v>90</v>
      </c>
      <c r="C4" s="216"/>
      <c r="D4" s="216"/>
      <c r="E4" s="216" t="s">
        <v>91</v>
      </c>
      <c r="F4" s="216"/>
      <c r="G4" s="216"/>
      <c r="H4" s="216"/>
      <c r="I4" s="216"/>
      <c r="J4" s="216"/>
      <c r="K4" s="216"/>
      <c r="L4" s="216"/>
      <c r="M4" s="216"/>
      <c r="N4" s="216"/>
      <c r="O4" s="216"/>
      <c r="P4" s="216"/>
      <c r="Q4" s="217" t="s">
        <v>92</v>
      </c>
      <c r="R4" s="217"/>
      <c r="S4" s="218" t="s">
        <v>93</v>
      </c>
      <c r="T4" s="218"/>
    </row>
    <row r="5" spans="1:20" ht="17.100000000000001" customHeight="1" x14ac:dyDescent="0.35">
      <c r="A5" s="59" t="s">
        <v>94</v>
      </c>
      <c r="B5" s="219" t="s">
        <v>95</v>
      </c>
      <c r="C5" s="219"/>
      <c r="D5" s="219"/>
      <c r="E5" s="220" t="s">
        <v>96</v>
      </c>
      <c r="F5" s="220"/>
      <c r="G5" s="220"/>
      <c r="H5" s="220"/>
      <c r="I5" s="220"/>
      <c r="J5" s="220"/>
      <c r="K5" s="220"/>
      <c r="L5" s="220"/>
      <c r="M5" s="220"/>
      <c r="N5" s="220"/>
      <c r="O5" s="220"/>
      <c r="P5" s="220"/>
      <c r="Q5" s="221" t="s">
        <v>97</v>
      </c>
      <c r="R5" s="221"/>
      <c r="S5" s="222" t="s">
        <v>97</v>
      </c>
      <c r="T5" s="222"/>
    </row>
    <row r="6" spans="1:20" ht="33.950000000000003" customHeight="1" x14ac:dyDescent="0.35">
      <c r="A6" s="60" t="s">
        <v>98</v>
      </c>
      <c r="B6" s="223" t="s">
        <v>99</v>
      </c>
      <c r="C6" s="223"/>
      <c r="D6" s="223"/>
      <c r="E6" s="224" t="s">
        <v>100</v>
      </c>
      <c r="F6" s="224"/>
      <c r="G6" s="224"/>
      <c r="H6" s="224"/>
      <c r="I6" s="224"/>
      <c r="J6" s="224"/>
      <c r="K6" s="224"/>
      <c r="L6" s="224"/>
      <c r="M6" s="224"/>
      <c r="N6" s="224"/>
      <c r="O6" s="224"/>
      <c r="P6" s="224"/>
      <c r="Q6" s="225"/>
      <c r="R6" s="225"/>
      <c r="S6" s="226" t="s">
        <v>97</v>
      </c>
      <c r="T6" s="226"/>
    </row>
    <row r="7" spans="1:20" ht="17.100000000000001" customHeight="1" x14ac:dyDescent="0.35">
      <c r="A7" s="60" t="s">
        <v>101</v>
      </c>
      <c r="B7" s="223" t="s">
        <v>102</v>
      </c>
      <c r="C7" s="223"/>
      <c r="D7" s="223"/>
      <c r="E7" s="224" t="s">
        <v>103</v>
      </c>
      <c r="F7" s="224"/>
      <c r="G7" s="224"/>
      <c r="H7" s="224"/>
      <c r="I7" s="224"/>
      <c r="J7" s="224"/>
      <c r="K7" s="224"/>
      <c r="L7" s="224"/>
      <c r="M7" s="224"/>
      <c r="N7" s="224"/>
      <c r="O7" s="224"/>
      <c r="P7" s="224"/>
      <c r="Q7" s="225" t="s">
        <v>104</v>
      </c>
      <c r="R7" s="225"/>
      <c r="S7" s="227" t="s">
        <v>104</v>
      </c>
      <c r="T7" s="227"/>
    </row>
    <row r="8" spans="1:20" ht="17.100000000000001" customHeight="1" x14ac:dyDescent="0.35">
      <c r="A8" s="60" t="s">
        <v>105</v>
      </c>
      <c r="B8" s="223" t="s">
        <v>106</v>
      </c>
      <c r="C8" s="223"/>
      <c r="D8" s="223"/>
      <c r="E8" s="224" t="s">
        <v>107</v>
      </c>
      <c r="F8" s="224"/>
      <c r="G8" s="224"/>
      <c r="H8" s="224"/>
      <c r="I8" s="224"/>
      <c r="J8" s="224"/>
      <c r="K8" s="224"/>
      <c r="L8" s="224"/>
      <c r="M8" s="224"/>
      <c r="N8" s="224"/>
      <c r="O8" s="224"/>
      <c r="P8" s="224"/>
      <c r="Q8" s="225"/>
      <c r="R8" s="225"/>
      <c r="S8" s="227"/>
      <c r="T8" s="227"/>
    </row>
    <row r="9" spans="1:20" ht="17.100000000000001" customHeight="1" x14ac:dyDescent="0.35">
      <c r="A9" s="60" t="s">
        <v>108</v>
      </c>
      <c r="B9" s="223" t="s">
        <v>109</v>
      </c>
      <c r="C9" s="223"/>
      <c r="D9" s="223"/>
      <c r="E9" s="224" t="s">
        <v>110</v>
      </c>
      <c r="F9" s="224"/>
      <c r="G9" s="224"/>
      <c r="H9" s="224"/>
      <c r="I9" s="224"/>
      <c r="J9" s="224"/>
      <c r="K9" s="224"/>
      <c r="L9" s="224"/>
      <c r="M9" s="224"/>
      <c r="N9" s="224"/>
      <c r="O9" s="224"/>
      <c r="P9" s="224"/>
      <c r="Q9" s="225" t="s">
        <v>97</v>
      </c>
      <c r="R9" s="225"/>
      <c r="S9" s="227" t="s">
        <v>97</v>
      </c>
      <c r="T9" s="227"/>
    </row>
    <row r="10" spans="1:20" ht="17.100000000000001" customHeight="1" x14ac:dyDescent="0.35">
      <c r="A10" s="60" t="s">
        <v>111</v>
      </c>
      <c r="B10" s="223" t="s">
        <v>65</v>
      </c>
      <c r="C10" s="223"/>
      <c r="D10" s="223"/>
      <c r="E10" s="224" t="s">
        <v>112</v>
      </c>
      <c r="F10" s="224"/>
      <c r="G10" s="224"/>
      <c r="H10" s="224"/>
      <c r="I10" s="224"/>
      <c r="J10" s="224"/>
      <c r="K10" s="224"/>
      <c r="L10" s="224"/>
      <c r="M10" s="224"/>
      <c r="N10" s="224"/>
      <c r="O10" s="224"/>
      <c r="P10" s="224"/>
      <c r="Q10" s="225"/>
      <c r="R10" s="225"/>
      <c r="S10" s="227" t="s">
        <v>97</v>
      </c>
      <c r="T10" s="227"/>
    </row>
    <row r="11" spans="1:20" ht="17.100000000000001" customHeight="1" x14ac:dyDescent="0.35">
      <c r="A11" s="60" t="s">
        <v>113</v>
      </c>
      <c r="B11" s="223" t="s">
        <v>114</v>
      </c>
      <c r="C11" s="223"/>
      <c r="D11" s="223"/>
      <c r="E11" s="224" t="s">
        <v>115</v>
      </c>
      <c r="F11" s="224"/>
      <c r="G11" s="224"/>
      <c r="H11" s="224"/>
      <c r="I11" s="224"/>
      <c r="J11" s="224"/>
      <c r="K11" s="224"/>
      <c r="L11" s="224"/>
      <c r="M11" s="224"/>
      <c r="N11" s="224"/>
      <c r="O11" s="224"/>
      <c r="P11" s="224"/>
      <c r="Q11" s="225"/>
      <c r="R11" s="225"/>
      <c r="S11" s="227" t="s">
        <v>116</v>
      </c>
      <c r="T11" s="227"/>
    </row>
    <row r="12" spans="1:20" ht="17.100000000000001" customHeight="1" x14ac:dyDescent="0.35">
      <c r="A12" s="60" t="s">
        <v>117</v>
      </c>
      <c r="B12" s="223" t="s">
        <v>118</v>
      </c>
      <c r="C12" s="223"/>
      <c r="D12" s="223"/>
      <c r="E12" s="224" t="s">
        <v>119</v>
      </c>
      <c r="F12" s="224"/>
      <c r="G12" s="224"/>
      <c r="H12" s="224"/>
      <c r="I12" s="224"/>
      <c r="J12" s="224"/>
      <c r="K12" s="224"/>
      <c r="L12" s="224"/>
      <c r="M12" s="224"/>
      <c r="N12" s="224"/>
      <c r="O12" s="224"/>
      <c r="P12" s="224"/>
      <c r="Q12" s="225"/>
      <c r="R12" s="225"/>
      <c r="S12" s="227"/>
      <c r="T12" s="227"/>
    </row>
    <row r="13" spans="1:20" ht="17.100000000000001" customHeight="1" x14ac:dyDescent="0.35">
      <c r="A13" s="60" t="s">
        <v>120</v>
      </c>
      <c r="B13" s="223" t="s">
        <v>121</v>
      </c>
      <c r="C13" s="223"/>
      <c r="D13" s="223"/>
      <c r="E13" s="224" t="s">
        <v>122</v>
      </c>
      <c r="F13" s="224"/>
      <c r="G13" s="224"/>
      <c r="H13" s="224"/>
      <c r="I13" s="224"/>
      <c r="J13" s="224"/>
      <c r="K13" s="224"/>
      <c r="L13" s="224"/>
      <c r="M13" s="224"/>
      <c r="N13" s="224"/>
      <c r="O13" s="224"/>
      <c r="P13" s="224"/>
      <c r="Q13" s="225"/>
      <c r="R13" s="225"/>
      <c r="S13" s="227"/>
      <c r="T13" s="227"/>
    </row>
    <row r="14" spans="1:20" ht="51" customHeight="1" x14ac:dyDescent="0.35">
      <c r="A14" s="60" t="s">
        <v>123</v>
      </c>
      <c r="B14" s="228" t="s">
        <v>124</v>
      </c>
      <c r="C14" s="228"/>
      <c r="D14" s="228"/>
      <c r="E14" s="224" t="s">
        <v>125</v>
      </c>
      <c r="F14" s="224"/>
      <c r="G14" s="224"/>
      <c r="H14" s="224"/>
      <c r="I14" s="224"/>
      <c r="J14" s="224"/>
      <c r="K14" s="224"/>
      <c r="L14" s="224"/>
      <c r="M14" s="224"/>
      <c r="N14" s="224"/>
      <c r="O14" s="224"/>
      <c r="P14" s="224"/>
      <c r="Q14" s="225" t="s">
        <v>126</v>
      </c>
      <c r="R14" s="225"/>
      <c r="S14" s="227" t="s">
        <v>126</v>
      </c>
      <c r="T14" s="227"/>
    </row>
    <row r="15" spans="1:20" ht="17.100000000000001" customHeight="1" x14ac:dyDescent="0.35">
      <c r="A15" s="60" t="s">
        <v>127</v>
      </c>
      <c r="B15" s="223" t="s">
        <v>128</v>
      </c>
      <c r="C15" s="223"/>
      <c r="D15" s="223"/>
      <c r="E15" s="224" t="s">
        <v>129</v>
      </c>
      <c r="F15" s="224"/>
      <c r="G15" s="224"/>
      <c r="H15" s="224"/>
      <c r="I15" s="224"/>
      <c r="J15" s="224"/>
      <c r="K15" s="224"/>
      <c r="L15" s="224"/>
      <c r="M15" s="224"/>
      <c r="N15" s="224"/>
      <c r="O15" s="224"/>
      <c r="P15" s="224"/>
      <c r="Q15" s="225"/>
      <c r="R15" s="225"/>
      <c r="S15" s="227"/>
      <c r="T15" s="227"/>
    </row>
    <row r="16" spans="1:20" ht="17.100000000000001" customHeight="1" x14ac:dyDescent="0.35">
      <c r="A16" s="60" t="s">
        <v>130</v>
      </c>
      <c r="B16" s="223" t="s">
        <v>131</v>
      </c>
      <c r="C16" s="223"/>
      <c r="D16" s="223"/>
      <c r="E16" s="224" t="s">
        <v>132</v>
      </c>
      <c r="F16" s="224"/>
      <c r="G16" s="224"/>
      <c r="H16" s="224"/>
      <c r="I16" s="224"/>
      <c r="J16" s="224"/>
      <c r="K16" s="224"/>
      <c r="L16" s="224"/>
      <c r="M16" s="224"/>
      <c r="N16" s="224"/>
      <c r="O16" s="224"/>
      <c r="P16" s="224"/>
      <c r="Q16" s="225"/>
      <c r="R16" s="225"/>
      <c r="S16" s="227"/>
      <c r="T16" s="227"/>
    </row>
    <row r="17" spans="1:20" ht="17.100000000000001" customHeight="1" x14ac:dyDescent="0.35">
      <c r="A17" s="60" t="s">
        <v>133</v>
      </c>
      <c r="B17" s="223" t="s">
        <v>134</v>
      </c>
      <c r="C17" s="223"/>
      <c r="D17" s="223"/>
      <c r="E17" s="224" t="s">
        <v>135</v>
      </c>
      <c r="F17" s="224"/>
      <c r="G17" s="224"/>
      <c r="H17" s="224"/>
      <c r="I17" s="224"/>
      <c r="J17" s="224"/>
      <c r="K17" s="224"/>
      <c r="L17" s="224"/>
      <c r="M17" s="224"/>
      <c r="N17" s="224"/>
      <c r="O17" s="224"/>
      <c r="P17" s="224"/>
      <c r="Q17" s="225"/>
      <c r="R17" s="225"/>
      <c r="S17" s="227" t="s">
        <v>136</v>
      </c>
      <c r="T17" s="227"/>
    </row>
    <row r="18" spans="1:20" ht="17.100000000000001" customHeight="1" x14ac:dyDescent="0.35">
      <c r="A18" s="60" t="s">
        <v>137</v>
      </c>
      <c r="B18" s="223" t="s">
        <v>138</v>
      </c>
      <c r="C18" s="223"/>
      <c r="D18" s="223"/>
      <c r="E18" s="224" t="s">
        <v>139</v>
      </c>
      <c r="F18" s="224"/>
      <c r="G18" s="224"/>
      <c r="H18" s="224"/>
      <c r="I18" s="224"/>
      <c r="J18" s="224"/>
      <c r="K18" s="224"/>
      <c r="L18" s="224"/>
      <c r="M18" s="224"/>
      <c r="N18" s="224"/>
      <c r="O18" s="224"/>
      <c r="P18" s="224"/>
      <c r="Q18" s="225"/>
      <c r="R18" s="225"/>
      <c r="S18" s="227" t="s">
        <v>140</v>
      </c>
      <c r="T18" s="227"/>
    </row>
    <row r="19" spans="1:20" ht="33.950000000000003" customHeight="1" x14ac:dyDescent="0.35">
      <c r="A19" s="60" t="s">
        <v>141</v>
      </c>
      <c r="B19" s="229" t="s">
        <v>142</v>
      </c>
      <c r="C19" s="229"/>
      <c r="D19" s="229"/>
      <c r="E19" s="224" t="s">
        <v>143</v>
      </c>
      <c r="F19" s="224"/>
      <c r="G19" s="224"/>
      <c r="H19" s="224"/>
      <c r="I19" s="224"/>
      <c r="J19" s="224"/>
      <c r="K19" s="224"/>
      <c r="L19" s="224"/>
      <c r="M19" s="224"/>
      <c r="N19" s="224"/>
      <c r="O19" s="224"/>
      <c r="P19" s="224"/>
      <c r="Q19" s="225"/>
      <c r="R19" s="225"/>
      <c r="S19" s="227"/>
      <c r="T19" s="227"/>
    </row>
    <row r="20" spans="1:20" ht="17.100000000000001" customHeight="1" x14ac:dyDescent="0.35">
      <c r="A20" s="60" t="s">
        <v>144</v>
      </c>
      <c r="B20" s="223" t="s">
        <v>145</v>
      </c>
      <c r="C20" s="223"/>
      <c r="D20" s="223"/>
      <c r="E20" s="224" t="s">
        <v>146</v>
      </c>
      <c r="F20" s="224"/>
      <c r="G20" s="224"/>
      <c r="H20" s="224"/>
      <c r="I20" s="224"/>
      <c r="J20" s="224"/>
      <c r="K20" s="224"/>
      <c r="L20" s="224"/>
      <c r="M20" s="224"/>
      <c r="N20" s="224"/>
      <c r="O20" s="224"/>
      <c r="P20" s="224"/>
      <c r="Q20" s="225"/>
      <c r="R20" s="225"/>
      <c r="S20" s="227" t="s">
        <v>140</v>
      </c>
      <c r="T20" s="227"/>
    </row>
    <row r="21" spans="1:20" ht="17.100000000000001" customHeight="1" x14ac:dyDescent="0.35">
      <c r="A21" s="60" t="s">
        <v>147</v>
      </c>
      <c r="B21" s="223" t="s">
        <v>148</v>
      </c>
      <c r="C21" s="223"/>
      <c r="D21" s="223"/>
      <c r="E21" s="224" t="s">
        <v>149</v>
      </c>
      <c r="F21" s="224"/>
      <c r="G21" s="224"/>
      <c r="H21" s="224"/>
      <c r="I21" s="224"/>
      <c r="J21" s="224"/>
      <c r="K21" s="224"/>
      <c r="L21" s="224"/>
      <c r="M21" s="224"/>
      <c r="N21" s="224"/>
      <c r="O21" s="224"/>
      <c r="P21" s="224"/>
      <c r="Q21" s="225"/>
      <c r="R21" s="225"/>
      <c r="S21" s="227"/>
      <c r="T21" s="227"/>
    </row>
    <row r="22" spans="1:20" ht="42" customHeight="1" x14ac:dyDescent="0.35">
      <c r="A22" s="61" t="s">
        <v>150</v>
      </c>
      <c r="B22" s="230" t="s">
        <v>151</v>
      </c>
      <c r="C22" s="230"/>
      <c r="D22" s="230"/>
      <c r="E22" s="224" t="s">
        <v>152</v>
      </c>
      <c r="F22" s="224"/>
      <c r="G22" s="224"/>
      <c r="H22" s="224"/>
      <c r="I22" s="224"/>
      <c r="J22" s="224"/>
      <c r="K22" s="224"/>
      <c r="L22" s="224"/>
      <c r="M22" s="224"/>
      <c r="N22" s="224"/>
      <c r="O22" s="224"/>
      <c r="P22" s="224"/>
      <c r="Q22" s="225"/>
      <c r="R22" s="225"/>
      <c r="S22" s="227" t="s">
        <v>136</v>
      </c>
      <c r="T22" s="227"/>
    </row>
    <row r="23" spans="1:20" ht="31.5" customHeight="1" x14ac:dyDescent="0.35">
      <c r="A23" s="62" t="s">
        <v>153</v>
      </c>
      <c r="B23" s="231" t="s">
        <v>154</v>
      </c>
      <c r="C23" s="231"/>
      <c r="D23" s="231"/>
      <c r="E23" s="232" t="s">
        <v>155</v>
      </c>
      <c r="F23" s="232"/>
      <c r="G23" s="232"/>
      <c r="H23" s="232"/>
      <c r="I23" s="232"/>
      <c r="J23" s="232"/>
      <c r="K23" s="232"/>
      <c r="L23" s="232"/>
      <c r="M23" s="232"/>
      <c r="N23" s="232"/>
      <c r="O23" s="232"/>
      <c r="P23" s="232"/>
      <c r="Q23" s="233"/>
      <c r="R23" s="233"/>
      <c r="S23" s="234"/>
      <c r="T23" s="234"/>
    </row>
    <row r="24" spans="1:20" s="64" customFormat="1" ht="3" customHeight="1" x14ac:dyDescent="0.35">
      <c r="A24" s="63"/>
      <c r="B24" s="63"/>
      <c r="C24" s="63"/>
      <c r="D24" s="63"/>
      <c r="E24" s="63"/>
      <c r="F24" s="63"/>
      <c r="G24" s="63"/>
      <c r="H24" s="63"/>
      <c r="I24" s="63"/>
      <c r="J24" s="63"/>
      <c r="K24" s="63"/>
      <c r="L24" s="63"/>
      <c r="M24" s="63"/>
      <c r="N24" s="63"/>
      <c r="O24" s="63"/>
      <c r="P24" s="63"/>
      <c r="Q24" s="63"/>
      <c r="R24" s="63"/>
      <c r="S24" s="63"/>
      <c r="T24" s="63"/>
    </row>
    <row r="25" spans="1:20" ht="13.15" x14ac:dyDescent="0.35">
      <c r="A25" s="65" t="s">
        <v>156</v>
      </c>
      <c r="B25" s="63"/>
      <c r="C25" s="63"/>
      <c r="D25" s="63"/>
      <c r="E25" s="63"/>
      <c r="F25" s="63"/>
      <c r="G25" s="63"/>
      <c r="H25" s="63"/>
      <c r="I25" s="63"/>
      <c r="J25" s="63"/>
      <c r="K25" s="63"/>
      <c r="L25" s="63"/>
      <c r="M25" s="63"/>
      <c r="N25" s="63"/>
      <c r="O25" s="63"/>
      <c r="P25" s="63"/>
      <c r="Q25" s="63"/>
      <c r="R25" s="63"/>
      <c r="S25" s="63"/>
      <c r="T25" s="63"/>
    </row>
    <row r="26" spans="1:20" ht="37.5" customHeight="1" x14ac:dyDescent="0.35">
      <c r="A26" s="236" t="s">
        <v>157</v>
      </c>
      <c r="B26" s="236"/>
      <c r="C26" s="236"/>
      <c r="D26" s="236"/>
      <c r="E26" s="236"/>
      <c r="F26" s="236"/>
      <c r="G26" s="236"/>
      <c r="H26" s="236"/>
      <c r="I26" s="236"/>
      <c r="J26" s="236"/>
      <c r="K26" s="236"/>
      <c r="L26" s="236"/>
      <c r="M26" s="236"/>
      <c r="N26" s="236"/>
      <c r="O26" s="236"/>
      <c r="P26" s="236"/>
      <c r="Q26" s="236"/>
      <c r="R26" s="236"/>
      <c r="S26" s="236"/>
      <c r="T26" s="236"/>
    </row>
    <row r="27" spans="1:20" ht="3" customHeight="1" x14ac:dyDescent="0.35">
      <c r="A27" s="63"/>
      <c r="B27" s="63"/>
      <c r="C27" s="63"/>
      <c r="D27" s="63"/>
      <c r="E27" s="63"/>
      <c r="F27" s="63"/>
      <c r="G27" s="63"/>
      <c r="H27" s="63"/>
      <c r="I27" s="63"/>
      <c r="J27" s="63"/>
      <c r="K27" s="63"/>
      <c r="L27" s="63"/>
      <c r="M27" s="63"/>
      <c r="N27" s="63"/>
      <c r="O27" s="63"/>
      <c r="P27" s="63"/>
      <c r="Q27" s="63"/>
      <c r="R27" s="63"/>
      <c r="S27" s="63"/>
      <c r="T27" s="63"/>
    </row>
    <row r="28" spans="1:20" ht="13.15" x14ac:dyDescent="0.35">
      <c r="A28" s="65" t="s">
        <v>158</v>
      </c>
      <c r="B28" s="63"/>
      <c r="C28" s="63"/>
      <c r="D28" s="63"/>
      <c r="E28" s="63"/>
      <c r="F28" s="63"/>
      <c r="G28" s="63"/>
      <c r="H28" s="63"/>
      <c r="I28" s="63"/>
      <c r="J28" s="63"/>
      <c r="K28" s="63"/>
      <c r="L28" s="63"/>
      <c r="M28" s="63"/>
      <c r="N28" s="63"/>
      <c r="O28" s="63"/>
      <c r="P28" s="63"/>
      <c r="Q28" s="63"/>
      <c r="R28" s="63"/>
      <c r="S28" s="63"/>
      <c r="T28" s="63"/>
    </row>
    <row r="29" spans="1:20" ht="63.75" customHeight="1" x14ac:dyDescent="0.35">
      <c r="A29" s="66" t="s">
        <v>159</v>
      </c>
      <c r="B29" s="67" t="s">
        <v>60</v>
      </c>
      <c r="C29" s="68" t="s">
        <v>61</v>
      </c>
      <c r="D29" s="67" t="s">
        <v>160</v>
      </c>
      <c r="E29" s="69" t="s">
        <v>161</v>
      </c>
      <c r="F29" s="70" t="s">
        <v>64</v>
      </c>
      <c r="G29" s="68" t="s">
        <v>65</v>
      </c>
      <c r="H29" s="67" t="s">
        <v>162</v>
      </c>
      <c r="I29" s="71" t="s">
        <v>163</v>
      </c>
      <c r="J29" s="69" t="s">
        <v>164</v>
      </c>
      <c r="K29" s="70" t="s">
        <v>165</v>
      </c>
      <c r="L29" s="71" t="s">
        <v>166</v>
      </c>
      <c r="M29" s="68" t="s">
        <v>167</v>
      </c>
      <c r="N29" s="72" t="s">
        <v>168</v>
      </c>
      <c r="O29" s="70" t="s">
        <v>169</v>
      </c>
      <c r="P29" s="68" t="s">
        <v>170</v>
      </c>
      <c r="Q29" s="67" t="s">
        <v>171</v>
      </c>
      <c r="R29" s="69" t="s">
        <v>172</v>
      </c>
      <c r="S29" s="73" t="s">
        <v>151</v>
      </c>
      <c r="T29" s="74" t="s">
        <v>173</v>
      </c>
    </row>
    <row r="30" spans="1:20" ht="31.15" x14ac:dyDescent="0.4">
      <c r="A30" s="75" t="s">
        <v>174</v>
      </c>
      <c r="B30" s="76" t="s">
        <v>175</v>
      </c>
      <c r="C30" s="77" t="s">
        <v>176</v>
      </c>
      <c r="D30" s="76" t="s">
        <v>177</v>
      </c>
      <c r="E30" s="78" t="s">
        <v>178</v>
      </c>
      <c r="F30" s="79" t="s">
        <v>179</v>
      </c>
      <c r="G30" s="80" t="s">
        <v>180</v>
      </c>
      <c r="H30" s="81">
        <v>11000000</v>
      </c>
      <c r="I30" s="82"/>
      <c r="J30" s="83"/>
      <c r="K30" s="76" t="s">
        <v>181</v>
      </c>
      <c r="L30" s="84" t="s">
        <v>182</v>
      </c>
      <c r="M30" s="85"/>
      <c r="N30" s="86" t="s">
        <v>183</v>
      </c>
      <c r="O30" s="81">
        <v>81</v>
      </c>
      <c r="P30" s="85"/>
      <c r="Q30" s="76">
        <v>4000000</v>
      </c>
      <c r="R30" s="78"/>
      <c r="S30" s="87" t="s">
        <v>184</v>
      </c>
      <c r="T30" s="88"/>
    </row>
    <row r="31" spans="1:20" ht="31.15" x14ac:dyDescent="0.4">
      <c r="A31" s="89" t="s">
        <v>174</v>
      </c>
      <c r="B31" s="90" t="s">
        <v>185</v>
      </c>
      <c r="C31" s="91" t="s">
        <v>186</v>
      </c>
      <c r="D31" s="92"/>
      <c r="E31" s="93" t="s">
        <v>187</v>
      </c>
      <c r="F31" s="94" t="s">
        <v>188</v>
      </c>
      <c r="G31" s="95" t="s">
        <v>189</v>
      </c>
      <c r="H31" s="96"/>
      <c r="I31" s="97">
        <v>10787</v>
      </c>
      <c r="J31" s="91" t="s">
        <v>81</v>
      </c>
      <c r="K31" s="92"/>
      <c r="L31" s="98"/>
      <c r="M31" s="91" t="s">
        <v>190</v>
      </c>
      <c r="N31" s="99"/>
      <c r="O31" s="100"/>
      <c r="P31" s="91" t="s">
        <v>191</v>
      </c>
      <c r="Q31" s="92"/>
      <c r="R31" s="93" t="s">
        <v>192</v>
      </c>
      <c r="S31" s="101" t="s">
        <v>184</v>
      </c>
      <c r="T31" s="102"/>
    </row>
    <row r="32" spans="1:20" ht="21" x14ac:dyDescent="0.4">
      <c r="A32" s="103" t="s">
        <v>193</v>
      </c>
      <c r="B32" s="104" t="s">
        <v>194</v>
      </c>
      <c r="C32" s="105" t="s">
        <v>195</v>
      </c>
      <c r="D32" s="106" t="s">
        <v>196</v>
      </c>
      <c r="E32" s="107"/>
      <c r="F32" s="108">
        <v>42855</v>
      </c>
      <c r="G32" s="109">
        <v>42856</v>
      </c>
      <c r="H32" s="110">
        <v>11000000</v>
      </c>
      <c r="I32" s="111"/>
      <c r="J32" s="112"/>
      <c r="K32" s="113">
        <v>15</v>
      </c>
      <c r="L32" s="114" t="s">
        <v>197</v>
      </c>
      <c r="M32" s="105"/>
      <c r="N32" s="115"/>
      <c r="O32" s="116"/>
      <c r="P32" s="117"/>
      <c r="Q32" s="118"/>
      <c r="R32" s="119" t="s">
        <v>86</v>
      </c>
      <c r="S32" s="120"/>
      <c r="T32" s="121"/>
    </row>
    <row r="33" spans="1:20" ht="21" x14ac:dyDescent="0.4">
      <c r="A33" s="89" t="s">
        <v>193</v>
      </c>
      <c r="B33" s="122" t="s">
        <v>198</v>
      </c>
      <c r="C33" s="123"/>
      <c r="D33" s="124"/>
      <c r="E33" s="125" t="s">
        <v>199</v>
      </c>
      <c r="F33" s="126">
        <v>42855</v>
      </c>
      <c r="G33" s="127">
        <v>42856</v>
      </c>
      <c r="H33" s="128"/>
      <c r="I33" s="98">
        <v>10787</v>
      </c>
      <c r="J33" s="129" t="s">
        <v>81</v>
      </c>
      <c r="K33" s="130"/>
      <c r="L33" s="131"/>
      <c r="M33" s="132" t="s">
        <v>200</v>
      </c>
      <c r="N33" s="133"/>
      <c r="O33" s="134"/>
      <c r="P33" s="135" t="s">
        <v>201</v>
      </c>
      <c r="Q33" s="136"/>
      <c r="R33" s="137" t="s">
        <v>86</v>
      </c>
      <c r="S33" s="138"/>
      <c r="T33" s="139"/>
    </row>
    <row r="34" spans="1:20" ht="13.15" x14ac:dyDescent="0.4">
      <c r="A34" s="140" t="s">
        <v>202</v>
      </c>
      <c r="B34" s="56"/>
      <c r="C34" s="141"/>
      <c r="D34" s="141"/>
      <c r="E34" s="141"/>
      <c r="F34" s="141"/>
      <c r="G34" s="141"/>
      <c r="H34" s="141"/>
      <c r="I34" s="141"/>
      <c r="J34" s="141"/>
      <c r="K34" s="141"/>
      <c r="L34" s="142"/>
      <c r="M34" s="141"/>
      <c r="N34" s="141"/>
      <c r="O34" s="141"/>
      <c r="P34" s="141"/>
      <c r="Q34" s="141"/>
      <c r="R34" s="141"/>
      <c r="S34" s="141"/>
      <c r="T34" s="56"/>
    </row>
    <row r="35" spans="1:20" ht="3" customHeight="1" x14ac:dyDescent="0.35">
      <c r="A35" s="143"/>
      <c r="B35" s="144"/>
      <c r="C35" s="144"/>
      <c r="D35" s="144"/>
      <c r="E35" s="144"/>
      <c r="F35" s="145"/>
      <c r="G35" s="145"/>
      <c r="H35" s="144"/>
      <c r="I35" s="144"/>
      <c r="J35" s="144"/>
      <c r="K35" s="144"/>
      <c r="L35" s="144"/>
      <c r="M35" s="144"/>
      <c r="N35" s="144"/>
      <c r="O35" s="144"/>
      <c r="P35" s="144"/>
      <c r="Q35" s="144"/>
      <c r="R35" s="144"/>
      <c r="S35" s="144"/>
      <c r="T35" s="56"/>
    </row>
    <row r="36" spans="1:20" s="146" customFormat="1" ht="24.75" customHeight="1" x14ac:dyDescent="0.35">
      <c r="A36" s="237" t="s">
        <v>203</v>
      </c>
      <c r="B36" s="237"/>
      <c r="C36" s="237"/>
      <c r="D36" s="237"/>
      <c r="E36" s="237"/>
      <c r="F36" s="237"/>
      <c r="G36" s="237"/>
      <c r="H36" s="237"/>
      <c r="I36" s="237"/>
      <c r="J36" s="237"/>
      <c r="K36" s="237"/>
      <c r="L36" s="237"/>
      <c r="M36" s="237"/>
      <c r="N36" s="237"/>
      <c r="O36" s="237"/>
      <c r="P36" s="237"/>
      <c r="Q36" s="237"/>
      <c r="R36" s="237"/>
      <c r="S36" s="237"/>
      <c r="T36" s="237"/>
    </row>
    <row r="37" spans="1:20" ht="12.95" customHeight="1" x14ac:dyDescent="0.35">
      <c r="A37" s="235" t="s">
        <v>204</v>
      </c>
      <c r="B37" s="235"/>
      <c r="C37" s="235"/>
      <c r="D37" s="235"/>
      <c r="E37" s="235"/>
      <c r="F37" s="235"/>
      <c r="G37" s="235"/>
      <c r="H37" s="235"/>
      <c r="I37" s="235"/>
      <c r="J37" s="235"/>
      <c r="K37" s="235"/>
      <c r="L37" s="235"/>
      <c r="M37" s="235"/>
      <c r="N37" s="235"/>
      <c r="O37" s="235"/>
      <c r="P37" s="235"/>
      <c r="Q37" s="235"/>
      <c r="R37" s="235"/>
      <c r="S37" s="235"/>
      <c r="T37" s="235"/>
    </row>
    <row r="38" spans="1:20" ht="12.95" customHeight="1" x14ac:dyDescent="0.35">
      <c r="A38" s="235" t="s">
        <v>205</v>
      </c>
      <c r="B38" s="235"/>
      <c r="C38" s="235"/>
      <c r="D38" s="235"/>
      <c r="E38" s="235"/>
      <c r="F38" s="235"/>
      <c r="G38" s="235"/>
      <c r="H38" s="235"/>
      <c r="I38" s="235"/>
      <c r="J38" s="235"/>
      <c r="K38" s="235"/>
      <c r="L38" s="235"/>
      <c r="M38" s="235"/>
      <c r="N38" s="235"/>
      <c r="O38" s="235"/>
      <c r="P38" s="235"/>
      <c r="Q38" s="235"/>
      <c r="R38" s="235"/>
      <c r="S38" s="235"/>
      <c r="T38" s="235"/>
    </row>
    <row r="39" spans="1:20" ht="12.95" customHeight="1" x14ac:dyDescent="0.35">
      <c r="A39" s="235" t="s">
        <v>206</v>
      </c>
      <c r="B39" s="235"/>
      <c r="C39" s="235"/>
      <c r="D39" s="235"/>
      <c r="E39" s="235"/>
      <c r="F39" s="235"/>
      <c r="G39" s="235"/>
      <c r="H39" s="235"/>
      <c r="I39" s="235"/>
      <c r="J39" s="235"/>
      <c r="K39" s="235"/>
      <c r="L39" s="235"/>
      <c r="M39" s="235"/>
      <c r="N39" s="235"/>
      <c r="O39" s="235"/>
      <c r="P39" s="235"/>
      <c r="Q39" s="235"/>
      <c r="R39" s="235"/>
      <c r="S39" s="235"/>
      <c r="T39" s="235"/>
    </row>
    <row r="40" spans="1:20" ht="24" customHeight="1" x14ac:dyDescent="0.35">
      <c r="A40" s="235" t="s">
        <v>207</v>
      </c>
      <c r="B40" s="235"/>
      <c r="C40" s="235"/>
      <c r="D40" s="235"/>
      <c r="E40" s="235"/>
      <c r="F40" s="235"/>
      <c r="G40" s="235"/>
      <c r="H40" s="235"/>
      <c r="I40" s="235"/>
      <c r="J40" s="235"/>
      <c r="K40" s="235"/>
      <c r="L40" s="235"/>
      <c r="M40" s="235"/>
      <c r="N40" s="235"/>
      <c r="O40" s="235"/>
      <c r="P40" s="235"/>
      <c r="Q40" s="235"/>
      <c r="R40" s="235"/>
      <c r="S40" s="235"/>
      <c r="T40" s="235"/>
    </row>
    <row r="41" spans="1:20" ht="12.95" customHeight="1" x14ac:dyDescent="0.35">
      <c r="A41" s="235" t="s">
        <v>208</v>
      </c>
      <c r="B41" s="235"/>
      <c r="C41" s="235"/>
      <c r="D41" s="235"/>
      <c r="E41" s="235"/>
      <c r="F41" s="235"/>
      <c r="G41" s="235"/>
      <c r="H41" s="235"/>
      <c r="I41" s="235"/>
      <c r="J41" s="235"/>
      <c r="K41" s="235"/>
      <c r="L41" s="235"/>
      <c r="M41" s="235"/>
      <c r="N41" s="235"/>
      <c r="O41" s="235"/>
      <c r="P41" s="235"/>
      <c r="Q41" s="235"/>
      <c r="R41" s="235"/>
      <c r="S41" s="235"/>
      <c r="T41" s="235"/>
    </row>
    <row r="42" spans="1:20" x14ac:dyDescent="0.35">
      <c r="A42" s="147" t="s">
        <v>209</v>
      </c>
      <c r="B42" s="147"/>
      <c r="C42" s="147"/>
      <c r="D42" s="147"/>
      <c r="E42" s="147"/>
      <c r="F42" s="147"/>
      <c r="G42" s="147"/>
      <c r="H42" s="147"/>
      <c r="I42" s="147"/>
      <c r="J42" s="147"/>
      <c r="K42" s="147"/>
      <c r="L42" s="147"/>
      <c r="M42" s="147"/>
      <c r="N42" s="147"/>
      <c r="O42" s="147"/>
      <c r="P42" s="147"/>
      <c r="Q42" s="147"/>
      <c r="R42" s="148"/>
      <c r="S42" s="148"/>
      <c r="T42" s="148"/>
    </row>
  </sheetData>
  <mergeCells count="73">
    <mergeCell ref="A40:T40"/>
    <mergeCell ref="A41:T41"/>
    <mergeCell ref="A26:T26"/>
    <mergeCell ref="A36:T36"/>
    <mergeCell ref="A37:T37"/>
    <mergeCell ref="A38:T38"/>
    <mergeCell ref="A39:T39"/>
    <mergeCell ref="B22:D22"/>
    <mergeCell ref="E22:P22"/>
    <mergeCell ref="Q22:R22"/>
    <mergeCell ref="S22:T22"/>
    <mergeCell ref="B23:D23"/>
    <mergeCell ref="E23:P23"/>
    <mergeCell ref="Q23:R23"/>
    <mergeCell ref="S23:T23"/>
    <mergeCell ref="B20:D20"/>
    <mergeCell ref="E20:P20"/>
    <mergeCell ref="Q20:R21"/>
    <mergeCell ref="S20:T21"/>
    <mergeCell ref="B21:D21"/>
    <mergeCell ref="E21:P21"/>
    <mergeCell ref="B17:D17"/>
    <mergeCell ref="E17:P17"/>
    <mergeCell ref="Q17:R17"/>
    <mergeCell ref="S17:T17"/>
    <mergeCell ref="B18:D18"/>
    <mergeCell ref="E18:P18"/>
    <mergeCell ref="Q18:R19"/>
    <mergeCell ref="S18:T19"/>
    <mergeCell ref="B19:D19"/>
    <mergeCell ref="E19:P19"/>
    <mergeCell ref="B14:D14"/>
    <mergeCell ref="E14:P14"/>
    <mergeCell ref="Q14:R16"/>
    <mergeCell ref="S14:T16"/>
    <mergeCell ref="B15:D15"/>
    <mergeCell ref="E15:P15"/>
    <mergeCell ref="B16:D16"/>
    <mergeCell ref="E16:P16"/>
    <mergeCell ref="B11:D11"/>
    <mergeCell ref="E11:P11"/>
    <mergeCell ref="Q11:R13"/>
    <mergeCell ref="S11:T13"/>
    <mergeCell ref="B12:D12"/>
    <mergeCell ref="E12:P12"/>
    <mergeCell ref="B13:D13"/>
    <mergeCell ref="E13:P13"/>
    <mergeCell ref="B9:D9"/>
    <mergeCell ref="E9:P9"/>
    <mergeCell ref="Q9:R9"/>
    <mergeCell ref="S9:T9"/>
    <mergeCell ref="B10:D10"/>
    <mergeCell ref="E10:P10"/>
    <mergeCell ref="Q10:R10"/>
    <mergeCell ref="S10:T10"/>
    <mergeCell ref="B6:D6"/>
    <mergeCell ref="E6:P6"/>
    <mergeCell ref="Q6:R6"/>
    <mergeCell ref="S6:T6"/>
    <mergeCell ref="B7:D7"/>
    <mergeCell ref="E7:P7"/>
    <mergeCell ref="Q7:R8"/>
    <mergeCell ref="S7:T8"/>
    <mergeCell ref="B8:D8"/>
    <mergeCell ref="E8:P8"/>
    <mergeCell ref="B4:D4"/>
    <mergeCell ref="E4:P4"/>
    <mergeCell ref="Q4:R4"/>
    <mergeCell ref="S4:T4"/>
    <mergeCell ref="B5:D5"/>
    <mergeCell ref="E5:P5"/>
    <mergeCell ref="Q5:R5"/>
    <mergeCell ref="S5:T5"/>
  </mergeCells>
  <printOptions horizontalCentered="1"/>
  <pageMargins left="0.70833333333333304" right="0.70833333333333304" top="0.35416666666666702" bottom="0.35416666666666702" header="0.118055555555556" footer="0.51180555555555496"/>
  <pageSetup paperSize="9" firstPageNumber="0" fitToHeight="0" orientation="landscape" horizontalDpi="300" verticalDpi="300"/>
  <headerFooter>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K91"/>
  <sheetViews>
    <sheetView zoomScaleNormal="100" workbookViewId="0"/>
  </sheetViews>
  <sheetFormatPr baseColWidth="10" defaultColWidth="9.1328125" defaultRowHeight="12.75" x14ac:dyDescent="0.35"/>
  <cols>
    <col min="1" max="1" width="10.59765625" style="54" customWidth="1"/>
    <col min="2" max="2" width="10" style="54" customWidth="1"/>
    <col min="3" max="3" width="12.3984375" style="54" customWidth="1"/>
    <col min="4" max="4" width="14.3984375" style="54" customWidth="1"/>
    <col min="5" max="5" width="11.3984375" style="54" customWidth="1"/>
    <col min="6" max="6" width="9.1328125" style="54" customWidth="1"/>
    <col min="7" max="7" width="9.265625" style="54" customWidth="1"/>
    <col min="8" max="8" width="8" style="54" customWidth="1"/>
    <col min="9" max="9" width="6.73046875" style="54" customWidth="1"/>
    <col min="10" max="10" width="12.1328125" style="54" customWidth="1"/>
    <col min="11" max="12" width="11.3984375" style="54" customWidth="1"/>
    <col min="13" max="13" width="3.59765625" style="54" customWidth="1"/>
    <col min="14" max="15" width="11.3984375" style="54" hidden="1" customWidth="1"/>
    <col min="16" max="16" width="10" style="54" hidden="1" customWidth="1"/>
    <col min="17" max="17" width="11.3984375" style="54" customWidth="1"/>
    <col min="18" max="18" width="11" style="54" customWidth="1"/>
    <col min="19" max="19" width="11.3984375" style="54" customWidth="1"/>
    <col min="20" max="20" width="10.265625" style="54" customWidth="1"/>
    <col min="21" max="24" width="11.3984375" style="54" customWidth="1"/>
    <col min="25" max="28" width="11.3984375" style="148" customWidth="1"/>
    <col min="29" max="1025" width="11.3984375" style="54" customWidth="1"/>
  </cols>
  <sheetData>
    <row r="1" spans="1:28" ht="17.649999999999999" x14ac:dyDescent="0.5">
      <c r="A1" s="55" t="s">
        <v>210</v>
      </c>
      <c r="B1" s="56"/>
      <c r="C1" s="56"/>
      <c r="D1" s="56"/>
      <c r="E1" s="56"/>
      <c r="F1" s="56"/>
      <c r="G1" s="56"/>
      <c r="H1" s="56"/>
      <c r="I1" s="56"/>
      <c r="J1" s="56"/>
      <c r="K1" s="56"/>
      <c r="L1" s="56"/>
      <c r="M1" s="56"/>
      <c r="N1" s="56"/>
      <c r="O1" s="56"/>
      <c r="P1" s="56"/>
      <c r="Q1" s="56"/>
      <c r="R1" s="56"/>
      <c r="S1" s="56"/>
      <c r="T1" s="56"/>
      <c r="U1" s="148"/>
      <c r="V1" s="149"/>
      <c r="W1" s="148"/>
      <c r="X1" s="149"/>
    </row>
    <row r="2" spans="1:28" s="154" customFormat="1" ht="22.5" customHeight="1" x14ac:dyDescent="0.35">
      <c r="A2" s="150" t="s">
        <v>211</v>
      </c>
      <c r="B2" s="151"/>
      <c r="C2" s="151"/>
      <c r="D2" s="151"/>
      <c r="E2" s="151"/>
      <c r="F2" s="151"/>
      <c r="G2" s="151"/>
      <c r="H2" s="151"/>
      <c r="I2" s="151"/>
      <c r="J2" s="151"/>
      <c r="K2" s="151"/>
      <c r="L2" s="151"/>
      <c r="M2" s="151"/>
      <c r="N2" s="151"/>
      <c r="O2" s="151"/>
      <c r="P2" s="151"/>
      <c r="Q2" s="151"/>
      <c r="R2" s="151"/>
      <c r="S2" s="151"/>
      <c r="T2" s="151"/>
      <c r="U2" s="152"/>
      <c r="V2" s="153"/>
      <c r="W2" s="152"/>
      <c r="X2" s="153"/>
      <c r="Y2" s="152"/>
      <c r="Z2" s="152"/>
      <c r="AA2" s="152"/>
      <c r="AB2" s="152"/>
    </row>
    <row r="3" spans="1:28" ht="36" customHeight="1" x14ac:dyDescent="0.35">
      <c r="A3" s="58" t="s">
        <v>89</v>
      </c>
      <c r="B3" s="216" t="s">
        <v>90</v>
      </c>
      <c r="C3" s="216"/>
      <c r="D3" s="216"/>
      <c r="E3" s="216" t="s">
        <v>91</v>
      </c>
      <c r="F3" s="216"/>
      <c r="G3" s="216"/>
      <c r="H3" s="216"/>
      <c r="I3" s="216"/>
      <c r="J3" s="216"/>
      <c r="K3" s="216"/>
      <c r="L3" s="216"/>
      <c r="M3" s="216"/>
      <c r="N3" s="216"/>
      <c r="O3" s="216"/>
      <c r="P3" s="216"/>
      <c r="Q3" s="217" t="s">
        <v>212</v>
      </c>
      <c r="R3" s="217"/>
      <c r="S3" s="217" t="s">
        <v>213</v>
      </c>
      <c r="T3" s="217"/>
      <c r="U3" s="217" t="s">
        <v>214</v>
      </c>
      <c r="V3" s="217"/>
      <c r="W3" s="218" t="s">
        <v>215</v>
      </c>
      <c r="X3" s="218"/>
      <c r="Y3" s="155"/>
    </row>
    <row r="4" spans="1:28" ht="12.75" customHeight="1" x14ac:dyDescent="0.35">
      <c r="A4" s="156" t="s">
        <v>94</v>
      </c>
      <c r="B4" s="238" t="s">
        <v>95</v>
      </c>
      <c r="C4" s="238"/>
      <c r="D4" s="238"/>
      <c r="E4" s="220" t="s">
        <v>96</v>
      </c>
      <c r="F4" s="220"/>
      <c r="G4" s="220"/>
      <c r="H4" s="220"/>
      <c r="I4" s="220"/>
      <c r="J4" s="220"/>
      <c r="K4" s="220"/>
      <c r="L4" s="220"/>
      <c r="M4" s="220"/>
      <c r="N4" s="220"/>
      <c r="O4" s="220"/>
      <c r="P4" s="220"/>
      <c r="Q4" s="239" t="s">
        <v>97</v>
      </c>
      <c r="R4" s="239"/>
      <c r="S4" s="239" t="s">
        <v>97</v>
      </c>
      <c r="T4" s="239"/>
      <c r="U4" s="239" t="s">
        <v>97</v>
      </c>
      <c r="V4" s="239"/>
      <c r="W4" s="226" t="s">
        <v>97</v>
      </c>
      <c r="X4" s="226"/>
      <c r="Y4" s="155"/>
    </row>
    <row r="5" spans="1:28" ht="42" customHeight="1" x14ac:dyDescent="0.35">
      <c r="A5" s="60" t="s">
        <v>98</v>
      </c>
      <c r="B5" s="223" t="s">
        <v>99</v>
      </c>
      <c r="C5" s="223"/>
      <c r="D5" s="223"/>
      <c r="E5" s="224" t="s">
        <v>100</v>
      </c>
      <c r="F5" s="224"/>
      <c r="G5" s="224"/>
      <c r="H5" s="224"/>
      <c r="I5" s="224"/>
      <c r="J5" s="224"/>
      <c r="K5" s="224"/>
      <c r="L5" s="224"/>
      <c r="M5" s="224"/>
      <c r="N5" s="224"/>
      <c r="O5" s="224"/>
      <c r="P5" s="224"/>
      <c r="Q5" s="225"/>
      <c r="R5" s="225"/>
      <c r="S5" s="225"/>
      <c r="T5" s="225"/>
      <c r="U5" s="225" t="s">
        <v>97</v>
      </c>
      <c r="V5" s="225"/>
      <c r="W5" s="227"/>
      <c r="X5" s="227"/>
      <c r="Y5" s="155"/>
    </row>
    <row r="6" spans="1:28" ht="110.25" customHeight="1" x14ac:dyDescent="0.35">
      <c r="A6" s="60" t="s">
        <v>101</v>
      </c>
      <c r="B6" s="223" t="s">
        <v>102</v>
      </c>
      <c r="C6" s="223"/>
      <c r="D6" s="223"/>
      <c r="E6" s="224" t="s">
        <v>103</v>
      </c>
      <c r="F6" s="224"/>
      <c r="G6" s="224"/>
      <c r="H6" s="224"/>
      <c r="I6" s="224"/>
      <c r="J6" s="224"/>
      <c r="K6" s="224"/>
      <c r="L6" s="224"/>
      <c r="M6" s="224"/>
      <c r="N6" s="224"/>
      <c r="O6" s="224"/>
      <c r="P6" s="224"/>
      <c r="Q6" s="225" t="s">
        <v>104</v>
      </c>
      <c r="R6" s="225"/>
      <c r="S6" s="225" t="s">
        <v>216</v>
      </c>
      <c r="T6" s="225"/>
      <c r="U6" s="225" t="s">
        <v>104</v>
      </c>
      <c r="V6" s="225"/>
      <c r="W6" s="240" t="s">
        <v>217</v>
      </c>
      <c r="X6" s="240"/>
      <c r="Y6" s="155"/>
    </row>
    <row r="7" spans="1:28" ht="110.25" customHeight="1" x14ac:dyDescent="0.35">
      <c r="A7" s="60" t="s">
        <v>105</v>
      </c>
      <c r="B7" s="223" t="s">
        <v>106</v>
      </c>
      <c r="C7" s="223"/>
      <c r="D7" s="223"/>
      <c r="E7" s="224" t="s">
        <v>107</v>
      </c>
      <c r="F7" s="224"/>
      <c r="G7" s="224"/>
      <c r="H7" s="224"/>
      <c r="I7" s="224"/>
      <c r="J7" s="224"/>
      <c r="K7" s="224"/>
      <c r="L7" s="224"/>
      <c r="M7" s="224"/>
      <c r="N7" s="224"/>
      <c r="O7" s="224"/>
      <c r="P7" s="224"/>
      <c r="Q7" s="225"/>
      <c r="R7" s="225"/>
      <c r="S7" s="225"/>
      <c r="T7" s="225"/>
      <c r="U7" s="225"/>
      <c r="V7" s="225"/>
      <c r="W7" s="240"/>
      <c r="X7" s="240"/>
      <c r="Y7" s="155"/>
    </row>
    <row r="8" spans="1:28" ht="28.5" customHeight="1" x14ac:dyDescent="0.35">
      <c r="A8" s="60" t="s">
        <v>108</v>
      </c>
      <c r="B8" s="223" t="s">
        <v>109</v>
      </c>
      <c r="C8" s="223"/>
      <c r="D8" s="223"/>
      <c r="E8" s="224" t="s">
        <v>110</v>
      </c>
      <c r="F8" s="224"/>
      <c r="G8" s="224"/>
      <c r="H8" s="224"/>
      <c r="I8" s="224"/>
      <c r="J8" s="224"/>
      <c r="K8" s="224"/>
      <c r="L8" s="224"/>
      <c r="M8" s="224"/>
      <c r="N8" s="224"/>
      <c r="O8" s="224"/>
      <c r="P8" s="224"/>
      <c r="Q8" s="225" t="s">
        <v>97</v>
      </c>
      <c r="R8" s="225"/>
      <c r="S8" s="225"/>
      <c r="T8" s="225"/>
      <c r="U8" s="225" t="s">
        <v>97</v>
      </c>
      <c r="V8" s="225"/>
      <c r="W8" s="227" t="s">
        <v>97</v>
      </c>
      <c r="X8" s="227"/>
      <c r="Y8" s="155"/>
    </row>
    <row r="9" spans="1:28" ht="12.75" customHeight="1" x14ac:dyDescent="0.35">
      <c r="A9" s="60" t="s">
        <v>111</v>
      </c>
      <c r="B9" s="223" t="s">
        <v>65</v>
      </c>
      <c r="C9" s="223"/>
      <c r="D9" s="223"/>
      <c r="E9" s="224" t="s">
        <v>112</v>
      </c>
      <c r="F9" s="224"/>
      <c r="G9" s="224"/>
      <c r="H9" s="224"/>
      <c r="I9" s="224"/>
      <c r="J9" s="224"/>
      <c r="K9" s="224"/>
      <c r="L9" s="224"/>
      <c r="M9" s="224"/>
      <c r="N9" s="224"/>
      <c r="O9" s="224"/>
      <c r="P9" s="224"/>
      <c r="Q9" s="225"/>
      <c r="R9" s="225"/>
      <c r="S9" s="225" t="s">
        <v>97</v>
      </c>
      <c r="T9" s="225"/>
      <c r="U9" s="225"/>
      <c r="V9" s="225"/>
      <c r="W9" s="227"/>
      <c r="X9" s="227"/>
      <c r="Y9" s="155"/>
    </row>
    <row r="10" spans="1:28" ht="14.25" customHeight="1" x14ac:dyDescent="0.35">
      <c r="A10" s="60" t="s">
        <v>113</v>
      </c>
      <c r="B10" s="223" t="s">
        <v>114</v>
      </c>
      <c r="C10" s="223"/>
      <c r="D10" s="223"/>
      <c r="E10" s="224" t="s">
        <v>115</v>
      </c>
      <c r="F10" s="224"/>
      <c r="G10" s="224"/>
      <c r="H10" s="224"/>
      <c r="I10" s="224"/>
      <c r="J10" s="224"/>
      <c r="K10" s="224"/>
      <c r="L10" s="224"/>
      <c r="M10" s="224"/>
      <c r="N10" s="224"/>
      <c r="O10" s="224"/>
      <c r="P10" s="224"/>
      <c r="Q10" s="225"/>
      <c r="R10" s="225"/>
      <c r="S10" s="225" t="s">
        <v>116</v>
      </c>
      <c r="T10" s="225"/>
      <c r="U10" s="225" t="s">
        <v>116</v>
      </c>
      <c r="V10" s="225"/>
      <c r="W10" s="227"/>
      <c r="X10" s="227"/>
      <c r="Y10" s="155"/>
    </row>
    <row r="11" spans="1:28" ht="12.75" customHeight="1" x14ac:dyDescent="0.35">
      <c r="A11" s="60" t="s">
        <v>117</v>
      </c>
      <c r="B11" s="223" t="s">
        <v>118</v>
      </c>
      <c r="C11" s="223"/>
      <c r="D11" s="223"/>
      <c r="E11" s="224" t="s">
        <v>119</v>
      </c>
      <c r="F11" s="224"/>
      <c r="G11" s="224"/>
      <c r="H11" s="224"/>
      <c r="I11" s="224"/>
      <c r="J11" s="224"/>
      <c r="K11" s="224"/>
      <c r="L11" s="224"/>
      <c r="M11" s="224"/>
      <c r="N11" s="224"/>
      <c r="O11" s="224"/>
      <c r="P11" s="224"/>
      <c r="Q11" s="225"/>
      <c r="R11" s="225"/>
      <c r="S11" s="225"/>
      <c r="T11" s="225"/>
      <c r="U11" s="225"/>
      <c r="V11" s="225"/>
      <c r="W11" s="227"/>
      <c r="X11" s="227"/>
      <c r="Y11" s="155"/>
    </row>
    <row r="12" spans="1:28" ht="12.75" customHeight="1" x14ac:dyDescent="0.35">
      <c r="A12" s="60" t="s">
        <v>120</v>
      </c>
      <c r="B12" s="223" t="s">
        <v>121</v>
      </c>
      <c r="C12" s="223"/>
      <c r="D12" s="223"/>
      <c r="E12" s="224" t="s">
        <v>122</v>
      </c>
      <c r="F12" s="224"/>
      <c r="G12" s="224"/>
      <c r="H12" s="224"/>
      <c r="I12" s="224"/>
      <c r="J12" s="224"/>
      <c r="K12" s="224"/>
      <c r="L12" s="224"/>
      <c r="M12" s="224"/>
      <c r="N12" s="224"/>
      <c r="O12" s="224"/>
      <c r="P12" s="224"/>
      <c r="Q12" s="225"/>
      <c r="R12" s="225"/>
      <c r="S12" s="225"/>
      <c r="T12" s="225"/>
      <c r="U12" s="225"/>
      <c r="V12" s="225"/>
      <c r="W12" s="227"/>
      <c r="X12" s="227"/>
      <c r="Y12" s="155"/>
    </row>
    <row r="13" spans="1:28" ht="68.25" customHeight="1" x14ac:dyDescent="0.35">
      <c r="A13" s="60" t="s">
        <v>123</v>
      </c>
      <c r="B13" s="228" t="s">
        <v>124</v>
      </c>
      <c r="C13" s="228"/>
      <c r="D13" s="228"/>
      <c r="E13" s="224" t="s">
        <v>125</v>
      </c>
      <c r="F13" s="224"/>
      <c r="G13" s="224"/>
      <c r="H13" s="224"/>
      <c r="I13" s="224"/>
      <c r="J13" s="224"/>
      <c r="K13" s="224"/>
      <c r="L13" s="224"/>
      <c r="M13" s="224"/>
      <c r="N13" s="224"/>
      <c r="O13" s="224"/>
      <c r="P13" s="224"/>
      <c r="Q13" s="225" t="s">
        <v>126</v>
      </c>
      <c r="R13" s="225"/>
      <c r="S13" s="225" t="s">
        <v>126</v>
      </c>
      <c r="T13" s="225"/>
      <c r="U13" s="225" t="s">
        <v>126</v>
      </c>
      <c r="V13" s="225"/>
      <c r="W13" s="227" t="s">
        <v>126</v>
      </c>
      <c r="X13" s="227"/>
      <c r="Y13" s="155"/>
    </row>
    <row r="14" spans="1:28" ht="14.25" customHeight="1" x14ac:dyDescent="0.35">
      <c r="A14" s="60" t="s">
        <v>127</v>
      </c>
      <c r="B14" s="223" t="s">
        <v>128</v>
      </c>
      <c r="C14" s="223"/>
      <c r="D14" s="223"/>
      <c r="E14" s="224" t="s">
        <v>129</v>
      </c>
      <c r="F14" s="224"/>
      <c r="G14" s="224"/>
      <c r="H14" s="224"/>
      <c r="I14" s="224"/>
      <c r="J14" s="224"/>
      <c r="K14" s="224"/>
      <c r="L14" s="224"/>
      <c r="M14" s="224"/>
      <c r="N14" s="224"/>
      <c r="O14" s="224"/>
      <c r="P14" s="224"/>
      <c r="Q14" s="225"/>
      <c r="R14" s="225"/>
      <c r="S14" s="225"/>
      <c r="T14" s="225"/>
      <c r="U14" s="225"/>
      <c r="V14" s="225"/>
      <c r="W14" s="227"/>
      <c r="X14" s="227"/>
      <c r="Y14" s="155"/>
    </row>
    <row r="15" spans="1:28" ht="12.75" customHeight="1" x14ac:dyDescent="0.35">
      <c r="A15" s="60" t="s">
        <v>130</v>
      </c>
      <c r="B15" s="223" t="s">
        <v>131</v>
      </c>
      <c r="C15" s="223"/>
      <c r="D15" s="223"/>
      <c r="E15" s="224" t="s">
        <v>132</v>
      </c>
      <c r="F15" s="224"/>
      <c r="G15" s="224"/>
      <c r="H15" s="224"/>
      <c r="I15" s="224"/>
      <c r="J15" s="224"/>
      <c r="K15" s="224"/>
      <c r="L15" s="224"/>
      <c r="M15" s="224"/>
      <c r="N15" s="224"/>
      <c r="O15" s="224"/>
      <c r="P15" s="224"/>
      <c r="Q15" s="225"/>
      <c r="R15" s="225"/>
      <c r="S15" s="225"/>
      <c r="T15" s="225"/>
      <c r="U15" s="225"/>
      <c r="V15" s="225"/>
      <c r="W15" s="227"/>
      <c r="X15" s="227"/>
      <c r="Y15" s="155"/>
    </row>
    <row r="16" spans="1:28" ht="33.75" customHeight="1" x14ac:dyDescent="0.35">
      <c r="A16" s="60" t="s">
        <v>133</v>
      </c>
      <c r="B16" s="223" t="s">
        <v>134</v>
      </c>
      <c r="C16" s="223"/>
      <c r="D16" s="223"/>
      <c r="E16" s="224" t="s">
        <v>218</v>
      </c>
      <c r="F16" s="224"/>
      <c r="G16" s="224"/>
      <c r="H16" s="224"/>
      <c r="I16" s="224"/>
      <c r="J16" s="224"/>
      <c r="K16" s="224"/>
      <c r="L16" s="224"/>
      <c r="M16" s="224"/>
      <c r="N16" s="224"/>
      <c r="O16" s="224"/>
      <c r="P16" s="224"/>
      <c r="Q16" s="225"/>
      <c r="R16" s="225"/>
      <c r="S16" s="225"/>
      <c r="T16" s="225"/>
      <c r="U16" s="225"/>
      <c r="V16" s="225"/>
      <c r="W16" s="227"/>
      <c r="X16" s="227"/>
      <c r="Y16" s="155"/>
    </row>
    <row r="17" spans="1:28" ht="52.5" customHeight="1" x14ac:dyDescent="0.35">
      <c r="A17" s="60" t="s">
        <v>137</v>
      </c>
      <c r="B17" s="223" t="s">
        <v>138</v>
      </c>
      <c r="C17" s="223"/>
      <c r="D17" s="223"/>
      <c r="E17" s="224" t="s">
        <v>139</v>
      </c>
      <c r="F17" s="224"/>
      <c r="G17" s="224"/>
      <c r="H17" s="224"/>
      <c r="I17" s="224"/>
      <c r="J17" s="224"/>
      <c r="K17" s="224"/>
      <c r="L17" s="224"/>
      <c r="M17" s="224"/>
      <c r="N17" s="224"/>
      <c r="O17" s="224"/>
      <c r="P17" s="224"/>
      <c r="Q17" s="224" t="s">
        <v>219</v>
      </c>
      <c r="R17" s="224"/>
      <c r="S17" s="225" t="s">
        <v>140</v>
      </c>
      <c r="T17" s="225"/>
      <c r="U17" s="225" t="s">
        <v>140</v>
      </c>
      <c r="V17" s="225"/>
      <c r="W17" s="240" t="s">
        <v>220</v>
      </c>
      <c r="X17" s="240"/>
      <c r="Y17" s="155"/>
    </row>
    <row r="18" spans="1:28" ht="52.5" customHeight="1" x14ac:dyDescent="0.35">
      <c r="A18" s="60" t="s">
        <v>141</v>
      </c>
      <c r="B18" s="229" t="s">
        <v>142</v>
      </c>
      <c r="C18" s="229"/>
      <c r="D18" s="229"/>
      <c r="E18" s="224" t="s">
        <v>143</v>
      </c>
      <c r="F18" s="224"/>
      <c r="G18" s="224"/>
      <c r="H18" s="224"/>
      <c r="I18" s="224"/>
      <c r="J18" s="224"/>
      <c r="K18" s="224"/>
      <c r="L18" s="224"/>
      <c r="M18" s="224"/>
      <c r="N18" s="224"/>
      <c r="O18" s="224"/>
      <c r="P18" s="224"/>
      <c r="Q18" s="224"/>
      <c r="R18" s="224"/>
      <c r="S18" s="225"/>
      <c r="T18" s="225"/>
      <c r="U18" s="225"/>
      <c r="V18" s="225"/>
      <c r="W18" s="240"/>
      <c r="X18" s="240"/>
      <c r="Y18" s="155"/>
    </row>
    <row r="19" spans="1:28" ht="14.25" customHeight="1" x14ac:dyDescent="0.35">
      <c r="A19" s="60" t="s">
        <v>144</v>
      </c>
      <c r="B19" s="223" t="s">
        <v>145</v>
      </c>
      <c r="C19" s="223"/>
      <c r="D19" s="223"/>
      <c r="E19" s="224" t="s">
        <v>146</v>
      </c>
      <c r="F19" s="224"/>
      <c r="G19" s="224"/>
      <c r="H19" s="224"/>
      <c r="I19" s="224"/>
      <c r="J19" s="224"/>
      <c r="K19" s="224"/>
      <c r="L19" s="224"/>
      <c r="M19" s="224"/>
      <c r="N19" s="224"/>
      <c r="O19" s="224"/>
      <c r="P19" s="224"/>
      <c r="Q19" s="225"/>
      <c r="R19" s="225"/>
      <c r="S19" s="225"/>
      <c r="T19" s="225"/>
      <c r="U19" s="225" t="s">
        <v>140</v>
      </c>
      <c r="V19" s="225"/>
      <c r="W19" s="227"/>
      <c r="X19" s="227"/>
      <c r="Y19" s="155"/>
    </row>
    <row r="20" spans="1:28" ht="12.75" customHeight="1" x14ac:dyDescent="0.35">
      <c r="A20" s="60" t="s">
        <v>147</v>
      </c>
      <c r="B20" s="223" t="s">
        <v>148</v>
      </c>
      <c r="C20" s="223"/>
      <c r="D20" s="223"/>
      <c r="E20" s="224" t="s">
        <v>149</v>
      </c>
      <c r="F20" s="224"/>
      <c r="G20" s="224"/>
      <c r="H20" s="224"/>
      <c r="I20" s="224"/>
      <c r="J20" s="224"/>
      <c r="K20" s="224"/>
      <c r="L20" s="224"/>
      <c r="M20" s="224"/>
      <c r="N20" s="224"/>
      <c r="O20" s="224"/>
      <c r="P20" s="224"/>
      <c r="Q20" s="225"/>
      <c r="R20" s="225"/>
      <c r="S20" s="225"/>
      <c r="T20" s="225"/>
      <c r="U20" s="225"/>
      <c r="V20" s="225"/>
      <c r="W20" s="227"/>
      <c r="X20" s="227"/>
      <c r="Y20" s="155"/>
    </row>
    <row r="21" spans="1:28" ht="52.5" customHeight="1" x14ac:dyDescent="0.35">
      <c r="A21" s="61" t="s">
        <v>150</v>
      </c>
      <c r="B21" s="230" t="s">
        <v>151</v>
      </c>
      <c r="C21" s="230"/>
      <c r="D21" s="230"/>
      <c r="E21" s="224" t="s">
        <v>152</v>
      </c>
      <c r="F21" s="224"/>
      <c r="G21" s="224"/>
      <c r="H21" s="224"/>
      <c r="I21" s="224"/>
      <c r="J21" s="224"/>
      <c r="K21" s="224"/>
      <c r="L21" s="224"/>
      <c r="M21" s="224"/>
      <c r="N21" s="224"/>
      <c r="O21" s="224"/>
      <c r="P21" s="224"/>
      <c r="Q21" s="225"/>
      <c r="R21" s="225"/>
      <c r="S21" s="225"/>
      <c r="T21" s="225"/>
      <c r="U21" s="225"/>
      <c r="V21" s="225"/>
      <c r="W21" s="227"/>
      <c r="X21" s="227"/>
      <c r="Y21" s="155"/>
    </row>
    <row r="22" spans="1:28" ht="41.25" customHeight="1" x14ac:dyDescent="0.35">
      <c r="A22" s="62" t="s">
        <v>153</v>
      </c>
      <c r="B22" s="231" t="s">
        <v>154</v>
      </c>
      <c r="C22" s="231"/>
      <c r="D22" s="231"/>
      <c r="E22" s="232" t="s">
        <v>155</v>
      </c>
      <c r="F22" s="232"/>
      <c r="G22" s="232"/>
      <c r="H22" s="232"/>
      <c r="I22" s="232"/>
      <c r="J22" s="232"/>
      <c r="K22" s="232"/>
      <c r="L22" s="232"/>
      <c r="M22" s="232"/>
      <c r="N22" s="232"/>
      <c r="O22" s="232"/>
      <c r="P22" s="232"/>
      <c r="Q22" s="233"/>
      <c r="R22" s="233"/>
      <c r="S22" s="233"/>
      <c r="T22" s="233"/>
      <c r="U22" s="233"/>
      <c r="V22" s="233"/>
      <c r="W22" s="234"/>
      <c r="X22" s="234"/>
      <c r="Y22" s="157"/>
      <c r="Z22" s="158"/>
      <c r="AA22" s="158"/>
      <c r="AB22" s="158"/>
    </row>
    <row r="23" spans="1:28" s="148" customFormat="1" ht="18" customHeight="1" x14ac:dyDescent="0.35">
      <c r="A23" s="241" t="s">
        <v>208</v>
      </c>
      <c r="B23" s="241"/>
      <c r="C23" s="241"/>
      <c r="D23" s="241"/>
      <c r="E23" s="241"/>
      <c r="F23" s="241"/>
      <c r="G23" s="241"/>
      <c r="H23" s="241"/>
      <c r="I23" s="241"/>
      <c r="J23" s="241"/>
      <c r="K23" s="241"/>
      <c r="L23" s="241"/>
      <c r="M23" s="241"/>
      <c r="N23" s="241"/>
      <c r="O23" s="241"/>
      <c r="P23" s="241"/>
      <c r="Q23" s="241"/>
      <c r="R23" s="241"/>
      <c r="S23" s="241"/>
      <c r="T23" s="241"/>
      <c r="U23" s="241"/>
      <c r="V23" s="241"/>
      <c r="W23" s="241"/>
      <c r="X23" s="241"/>
    </row>
    <row r="24" spans="1:28" s="148" customFormat="1" ht="12.75" customHeight="1" x14ac:dyDescent="0.35">
      <c r="A24" s="54"/>
      <c r="B24" s="54"/>
      <c r="C24" s="54"/>
      <c r="D24" s="54"/>
      <c r="E24" s="54"/>
      <c r="F24" s="54"/>
      <c r="G24" s="54"/>
      <c r="H24" s="54"/>
      <c r="I24" s="54"/>
      <c r="J24" s="54"/>
      <c r="K24" s="54"/>
      <c r="L24" s="54"/>
      <c r="M24" s="54"/>
      <c r="N24" s="54"/>
      <c r="O24" s="54"/>
      <c r="P24" s="54"/>
      <c r="Q24" s="54"/>
      <c r="R24" s="54"/>
      <c r="S24" s="54"/>
      <c r="T24" s="54"/>
      <c r="U24" s="54"/>
      <c r="V24" s="54"/>
      <c r="W24" s="54"/>
      <c r="X24" s="54"/>
    </row>
    <row r="25" spans="1:28" s="148" customFormat="1" x14ac:dyDescent="0.35">
      <c r="A25" s="242"/>
      <c r="B25" s="242"/>
      <c r="C25" s="242"/>
      <c r="D25" s="242"/>
      <c r="E25" s="242"/>
      <c r="F25" s="242"/>
      <c r="G25" s="242"/>
      <c r="H25" s="242"/>
      <c r="I25" s="242"/>
      <c r="J25" s="242"/>
      <c r="K25" s="242"/>
      <c r="L25" s="242"/>
      <c r="M25" s="242"/>
      <c r="N25" s="242"/>
      <c r="O25" s="242"/>
      <c r="P25" s="242"/>
      <c r="Q25" s="242"/>
      <c r="R25" s="242"/>
      <c r="S25" s="242"/>
      <c r="T25" s="242"/>
      <c r="U25" s="242"/>
      <c r="V25" s="242"/>
      <c r="W25" s="242"/>
      <c r="X25" s="242"/>
    </row>
    <row r="26" spans="1:28" s="148" customFormat="1" x14ac:dyDescent="0.35">
      <c r="A26" s="54"/>
      <c r="B26" s="54"/>
      <c r="C26" s="54"/>
      <c r="D26" s="54"/>
      <c r="E26" s="54"/>
      <c r="F26" s="54"/>
      <c r="G26" s="54"/>
      <c r="H26" s="54"/>
      <c r="I26" s="54"/>
      <c r="J26" s="54"/>
      <c r="K26" s="54"/>
      <c r="L26" s="54"/>
      <c r="M26" s="54"/>
      <c r="N26" s="54"/>
      <c r="O26" s="54"/>
      <c r="P26" s="54"/>
      <c r="Q26" s="54"/>
      <c r="R26" s="54"/>
      <c r="S26" s="54"/>
      <c r="T26" s="54"/>
      <c r="U26" s="54"/>
      <c r="V26" s="54"/>
      <c r="W26" s="54"/>
      <c r="X26" s="54"/>
    </row>
    <row r="27" spans="1:28" s="148" customFormat="1" x14ac:dyDescent="0.35">
      <c r="A27" s="54"/>
      <c r="B27" s="54"/>
      <c r="C27" s="54"/>
      <c r="D27" s="54"/>
      <c r="E27" s="54"/>
      <c r="F27" s="54"/>
      <c r="G27" s="54"/>
      <c r="H27" s="54"/>
      <c r="I27" s="54"/>
      <c r="J27" s="54"/>
      <c r="K27" s="54"/>
      <c r="L27" s="54"/>
      <c r="M27" s="54"/>
      <c r="N27" s="54"/>
      <c r="O27" s="54"/>
      <c r="P27" s="54"/>
      <c r="Q27" s="54"/>
      <c r="R27" s="54"/>
      <c r="S27" s="54"/>
      <c r="T27" s="54"/>
      <c r="U27" s="54"/>
      <c r="V27" s="54"/>
      <c r="W27" s="54"/>
      <c r="X27" s="54"/>
    </row>
    <row r="28" spans="1:28" s="148" customFormat="1" x14ac:dyDescent="0.35">
      <c r="A28" s="54"/>
      <c r="B28" s="54"/>
      <c r="C28" s="54"/>
      <c r="D28" s="54"/>
      <c r="E28" s="54"/>
      <c r="F28" s="54"/>
      <c r="G28" s="54"/>
      <c r="H28" s="54"/>
      <c r="I28" s="54"/>
      <c r="J28" s="54"/>
      <c r="K28" s="54"/>
      <c r="L28" s="54"/>
      <c r="M28" s="54"/>
      <c r="N28" s="54"/>
      <c r="O28" s="54"/>
      <c r="P28" s="54"/>
      <c r="Q28" s="54"/>
      <c r="R28" s="54"/>
      <c r="S28" s="54"/>
      <c r="T28" s="54"/>
      <c r="U28" s="54"/>
      <c r="V28" s="54"/>
      <c r="W28" s="54"/>
      <c r="X28" s="54"/>
    </row>
    <row r="29" spans="1:28" s="148" customFormat="1" x14ac:dyDescent="0.35">
      <c r="A29" s="54"/>
      <c r="B29" s="54"/>
      <c r="C29" s="54"/>
      <c r="D29" s="54"/>
      <c r="E29" s="54"/>
      <c r="F29" s="54"/>
      <c r="G29" s="54"/>
      <c r="H29" s="54"/>
      <c r="I29" s="54"/>
      <c r="J29" s="54"/>
      <c r="K29" s="54"/>
      <c r="L29" s="54"/>
      <c r="M29" s="54"/>
      <c r="N29" s="54"/>
      <c r="O29" s="54"/>
      <c r="P29" s="54"/>
      <c r="Q29" s="54"/>
      <c r="R29" s="54"/>
      <c r="S29" s="54"/>
      <c r="T29" s="54"/>
      <c r="U29" s="54"/>
      <c r="V29" s="54"/>
      <c r="W29" s="54"/>
      <c r="X29" s="54"/>
    </row>
    <row r="30" spans="1:28" s="148" customFormat="1" x14ac:dyDescent="0.35">
      <c r="A30" s="54"/>
      <c r="B30" s="54"/>
      <c r="C30" s="54"/>
      <c r="D30" s="54"/>
      <c r="E30" s="54"/>
      <c r="F30" s="54"/>
      <c r="G30" s="54"/>
      <c r="H30" s="54"/>
      <c r="I30" s="54"/>
      <c r="J30" s="54"/>
      <c r="K30" s="54"/>
      <c r="L30" s="54"/>
      <c r="M30" s="54"/>
      <c r="N30" s="54"/>
      <c r="O30" s="54"/>
      <c r="P30" s="54"/>
      <c r="Q30" s="54"/>
      <c r="R30" s="54"/>
      <c r="S30" s="54"/>
      <c r="T30" s="54"/>
      <c r="U30" s="54"/>
      <c r="V30" s="54"/>
      <c r="W30" s="54"/>
      <c r="X30" s="54"/>
    </row>
    <row r="31" spans="1:28" s="148" customFormat="1" x14ac:dyDescent="0.35">
      <c r="A31" s="54"/>
      <c r="B31" s="54"/>
      <c r="C31" s="54"/>
      <c r="D31" s="54"/>
      <c r="E31" s="54"/>
      <c r="F31" s="54"/>
      <c r="G31" s="54"/>
      <c r="H31" s="54"/>
      <c r="I31" s="54"/>
      <c r="J31" s="54"/>
      <c r="K31" s="54"/>
      <c r="L31" s="54"/>
      <c r="M31" s="54"/>
      <c r="N31" s="54"/>
      <c r="O31" s="54"/>
      <c r="P31" s="54"/>
      <c r="Q31" s="54"/>
      <c r="R31" s="54"/>
      <c r="S31" s="54"/>
      <c r="T31" s="54"/>
      <c r="U31" s="54"/>
      <c r="V31" s="54"/>
      <c r="W31" s="54"/>
      <c r="X31" s="54"/>
    </row>
    <row r="32" spans="1:28" s="148" customFormat="1" x14ac:dyDescent="0.35">
      <c r="A32" s="54"/>
      <c r="B32" s="54"/>
      <c r="C32" s="54"/>
      <c r="D32" s="54"/>
      <c r="E32" s="54"/>
      <c r="F32" s="54"/>
      <c r="G32" s="54"/>
      <c r="H32" s="54"/>
      <c r="I32" s="54"/>
      <c r="J32" s="54"/>
      <c r="K32" s="54"/>
      <c r="L32" s="54"/>
      <c r="M32" s="54"/>
      <c r="N32" s="54"/>
      <c r="O32" s="54"/>
      <c r="P32" s="54"/>
      <c r="Q32" s="54"/>
      <c r="R32" s="54"/>
      <c r="S32" s="54"/>
      <c r="T32" s="54"/>
      <c r="U32" s="54"/>
      <c r="V32" s="54"/>
      <c r="W32" s="54"/>
      <c r="X32" s="54"/>
    </row>
    <row r="33" spans="1:24" s="148" customFormat="1" x14ac:dyDescent="0.35">
      <c r="A33" s="54"/>
      <c r="B33" s="54"/>
      <c r="C33" s="54"/>
      <c r="D33" s="54"/>
      <c r="E33" s="54"/>
      <c r="F33" s="54"/>
      <c r="G33" s="54"/>
      <c r="H33" s="54"/>
      <c r="I33" s="54"/>
      <c r="J33" s="54"/>
      <c r="K33" s="54"/>
      <c r="L33" s="54"/>
      <c r="M33" s="54"/>
      <c r="N33" s="54"/>
      <c r="O33" s="54"/>
      <c r="P33" s="54"/>
      <c r="Q33" s="54"/>
      <c r="R33" s="54"/>
      <c r="S33" s="54"/>
      <c r="T33" s="54"/>
      <c r="U33" s="54"/>
      <c r="V33" s="54"/>
      <c r="W33" s="54"/>
      <c r="X33" s="54"/>
    </row>
    <row r="34" spans="1:24" s="148" customFormat="1" x14ac:dyDescent="0.35">
      <c r="A34" s="54"/>
      <c r="B34" s="54"/>
      <c r="C34" s="54"/>
      <c r="D34" s="54"/>
      <c r="E34" s="54"/>
      <c r="F34" s="54"/>
      <c r="G34" s="54"/>
      <c r="H34" s="54"/>
      <c r="I34" s="54"/>
      <c r="J34" s="54"/>
      <c r="K34" s="54"/>
      <c r="L34" s="54"/>
      <c r="M34" s="54"/>
      <c r="N34" s="54"/>
      <c r="O34" s="54"/>
      <c r="P34" s="54"/>
      <c r="Q34" s="54"/>
      <c r="R34" s="54"/>
      <c r="S34" s="54"/>
      <c r="T34" s="54"/>
      <c r="U34" s="54"/>
      <c r="V34" s="54"/>
      <c r="W34" s="54"/>
      <c r="X34" s="54"/>
    </row>
    <row r="35" spans="1:24" s="148" customFormat="1" x14ac:dyDescent="0.35">
      <c r="A35" s="54"/>
      <c r="B35" s="54"/>
      <c r="C35" s="54"/>
      <c r="D35" s="54"/>
      <c r="E35" s="54"/>
      <c r="F35" s="54"/>
      <c r="G35" s="54"/>
      <c r="H35" s="54"/>
      <c r="I35" s="54"/>
      <c r="J35" s="54"/>
      <c r="K35" s="54"/>
      <c r="L35" s="54"/>
      <c r="M35" s="54"/>
      <c r="N35" s="54"/>
      <c r="O35" s="54"/>
      <c r="P35" s="54"/>
      <c r="Q35" s="54"/>
      <c r="R35" s="54"/>
      <c r="S35" s="54"/>
      <c r="T35" s="54"/>
      <c r="U35" s="54"/>
      <c r="V35" s="54"/>
      <c r="W35" s="54"/>
      <c r="X35" s="54"/>
    </row>
    <row r="36" spans="1:24" s="148" customFormat="1" x14ac:dyDescent="0.35">
      <c r="A36" s="54"/>
      <c r="B36" s="54"/>
      <c r="C36" s="54"/>
      <c r="D36" s="54"/>
      <c r="E36" s="54"/>
      <c r="F36" s="54"/>
      <c r="G36" s="54"/>
      <c r="H36" s="54"/>
      <c r="I36" s="54"/>
      <c r="J36" s="54"/>
      <c r="K36" s="54"/>
      <c r="L36" s="54"/>
      <c r="M36" s="54"/>
      <c r="N36" s="54"/>
      <c r="O36" s="54"/>
      <c r="P36" s="54"/>
      <c r="Q36" s="54"/>
      <c r="R36" s="54"/>
      <c r="S36" s="54"/>
      <c r="T36" s="54"/>
      <c r="U36" s="54"/>
      <c r="V36" s="54"/>
      <c r="W36" s="54"/>
      <c r="X36" s="54"/>
    </row>
    <row r="37" spans="1:24" s="148" customFormat="1" x14ac:dyDescent="0.35">
      <c r="A37" s="54"/>
      <c r="B37" s="54"/>
      <c r="C37" s="54"/>
      <c r="D37" s="54"/>
      <c r="E37" s="54"/>
      <c r="F37" s="54"/>
      <c r="G37" s="54"/>
      <c r="H37" s="54"/>
      <c r="I37" s="54"/>
      <c r="J37" s="54"/>
      <c r="K37" s="54"/>
      <c r="L37" s="54"/>
      <c r="M37" s="54"/>
      <c r="N37" s="54"/>
      <c r="O37" s="54"/>
      <c r="P37" s="54"/>
      <c r="Q37" s="54"/>
      <c r="R37" s="54"/>
      <c r="S37" s="54"/>
      <c r="T37" s="54"/>
      <c r="U37" s="54"/>
      <c r="V37" s="54"/>
      <c r="W37" s="54"/>
      <c r="X37" s="54"/>
    </row>
    <row r="38" spans="1:24" s="148" customFormat="1" x14ac:dyDescent="0.35">
      <c r="A38" s="54"/>
      <c r="B38" s="54"/>
      <c r="C38" s="54"/>
      <c r="D38" s="54"/>
      <c r="E38" s="54"/>
      <c r="F38" s="54"/>
      <c r="G38" s="54"/>
      <c r="H38" s="54"/>
      <c r="I38" s="54"/>
      <c r="J38" s="54"/>
      <c r="K38" s="54"/>
      <c r="L38" s="54"/>
      <c r="M38" s="54"/>
      <c r="N38" s="54"/>
      <c r="O38" s="54"/>
      <c r="P38" s="54"/>
      <c r="Q38" s="54"/>
      <c r="R38" s="54"/>
      <c r="S38" s="54"/>
      <c r="T38" s="54"/>
      <c r="U38" s="54"/>
      <c r="V38" s="54"/>
      <c r="W38" s="54"/>
      <c r="X38" s="54"/>
    </row>
    <row r="39" spans="1:24" s="148" customFormat="1" x14ac:dyDescent="0.35">
      <c r="A39" s="54"/>
      <c r="B39" s="54"/>
      <c r="C39" s="54"/>
      <c r="D39" s="54"/>
      <c r="E39" s="54"/>
      <c r="F39" s="54"/>
      <c r="G39" s="54"/>
      <c r="H39" s="54"/>
      <c r="I39" s="54"/>
      <c r="J39" s="54"/>
      <c r="K39" s="54"/>
      <c r="L39" s="54"/>
      <c r="M39" s="54"/>
      <c r="N39" s="54"/>
      <c r="O39" s="54"/>
      <c r="P39" s="54"/>
      <c r="Q39" s="54"/>
      <c r="R39" s="54"/>
      <c r="S39" s="54"/>
      <c r="T39" s="54"/>
      <c r="U39" s="54"/>
      <c r="V39" s="54"/>
      <c r="W39" s="54"/>
      <c r="X39" s="54"/>
    </row>
    <row r="40" spans="1:24" s="148" customFormat="1" x14ac:dyDescent="0.35">
      <c r="A40" s="54"/>
      <c r="B40" s="54"/>
      <c r="C40" s="54"/>
      <c r="D40" s="54"/>
      <c r="E40" s="54"/>
      <c r="F40" s="54"/>
      <c r="G40" s="54"/>
      <c r="H40" s="54"/>
      <c r="I40" s="54"/>
      <c r="J40" s="54"/>
      <c r="K40" s="54"/>
      <c r="L40" s="54"/>
      <c r="M40" s="54"/>
      <c r="N40" s="54"/>
      <c r="O40" s="54"/>
      <c r="P40" s="54"/>
      <c r="Q40" s="54"/>
      <c r="R40" s="54"/>
      <c r="S40" s="54"/>
      <c r="T40" s="54"/>
      <c r="U40" s="54"/>
      <c r="V40" s="54"/>
      <c r="W40" s="54"/>
      <c r="X40" s="54"/>
    </row>
    <row r="41" spans="1:24" s="148" customFormat="1" x14ac:dyDescent="0.35">
      <c r="A41" s="54"/>
      <c r="B41" s="54"/>
      <c r="C41" s="54"/>
      <c r="D41" s="54"/>
      <c r="E41" s="54"/>
      <c r="F41" s="54"/>
      <c r="G41" s="54"/>
      <c r="H41" s="54"/>
      <c r="I41" s="54"/>
      <c r="J41" s="54"/>
      <c r="K41" s="54"/>
      <c r="L41" s="54"/>
      <c r="M41" s="54"/>
      <c r="N41" s="54"/>
      <c r="O41" s="54"/>
      <c r="P41" s="54"/>
      <c r="Q41" s="54"/>
      <c r="R41" s="54"/>
      <c r="S41" s="54"/>
      <c r="T41" s="54"/>
      <c r="U41" s="54"/>
      <c r="V41" s="54"/>
      <c r="W41" s="54"/>
      <c r="X41" s="54"/>
    </row>
    <row r="42" spans="1:24" s="148" customFormat="1" x14ac:dyDescent="0.35">
      <c r="A42" s="54"/>
      <c r="B42" s="54"/>
      <c r="C42" s="54"/>
      <c r="D42" s="54"/>
      <c r="E42" s="54"/>
      <c r="F42" s="54"/>
      <c r="G42" s="54"/>
      <c r="H42" s="54"/>
      <c r="I42" s="54"/>
      <c r="J42" s="54"/>
      <c r="K42" s="54"/>
      <c r="L42" s="54"/>
      <c r="M42" s="54"/>
      <c r="N42" s="54"/>
      <c r="O42" s="54"/>
      <c r="P42" s="54"/>
      <c r="Q42" s="54"/>
      <c r="R42" s="54"/>
      <c r="S42" s="54"/>
      <c r="T42" s="54"/>
      <c r="U42" s="54"/>
      <c r="V42" s="54"/>
      <c r="W42" s="54"/>
      <c r="X42" s="54"/>
    </row>
    <row r="43" spans="1:24" s="148" customFormat="1" x14ac:dyDescent="0.35">
      <c r="A43" s="54"/>
      <c r="B43" s="54"/>
      <c r="C43" s="54"/>
      <c r="D43" s="54"/>
      <c r="E43" s="54"/>
      <c r="F43" s="54"/>
      <c r="G43" s="54"/>
      <c r="H43" s="54"/>
      <c r="I43" s="54"/>
      <c r="J43" s="54"/>
      <c r="K43" s="54"/>
      <c r="L43" s="54"/>
      <c r="M43" s="54"/>
      <c r="N43" s="54"/>
      <c r="O43" s="54"/>
      <c r="P43" s="54"/>
      <c r="Q43" s="54"/>
      <c r="R43" s="54"/>
      <c r="S43" s="54"/>
      <c r="T43" s="54"/>
      <c r="U43" s="54"/>
      <c r="V43" s="54"/>
      <c r="W43" s="54"/>
      <c r="X43" s="54"/>
    </row>
    <row r="44" spans="1:24" s="148" customFormat="1" x14ac:dyDescent="0.35">
      <c r="A44" s="54"/>
      <c r="B44" s="54"/>
      <c r="C44" s="54"/>
      <c r="D44" s="54"/>
      <c r="E44" s="54"/>
      <c r="F44" s="54"/>
      <c r="G44" s="54"/>
      <c r="H44" s="54"/>
      <c r="I44" s="54"/>
      <c r="J44" s="54"/>
      <c r="K44" s="54"/>
      <c r="L44" s="54"/>
      <c r="M44" s="54"/>
      <c r="N44" s="54"/>
      <c r="O44" s="54"/>
      <c r="P44" s="54"/>
      <c r="Q44" s="54"/>
      <c r="R44" s="54"/>
      <c r="S44" s="54"/>
      <c r="T44" s="54"/>
      <c r="U44" s="54"/>
      <c r="V44" s="54"/>
      <c r="W44" s="54"/>
      <c r="X44" s="54"/>
    </row>
    <row r="45" spans="1:24" s="148" customFormat="1" x14ac:dyDescent="0.35">
      <c r="A45" s="54"/>
      <c r="B45" s="54"/>
      <c r="C45" s="54"/>
      <c r="D45" s="54"/>
      <c r="E45" s="54"/>
      <c r="F45" s="54"/>
      <c r="G45" s="54"/>
      <c r="H45" s="54"/>
      <c r="I45" s="54"/>
      <c r="J45" s="54"/>
      <c r="K45" s="54"/>
      <c r="L45" s="54"/>
      <c r="M45" s="54"/>
      <c r="N45" s="54"/>
      <c r="O45" s="54"/>
      <c r="P45" s="54"/>
      <c r="Q45" s="54"/>
      <c r="R45" s="54"/>
      <c r="S45" s="54"/>
      <c r="T45" s="54"/>
      <c r="U45" s="54"/>
      <c r="V45" s="54"/>
      <c r="W45" s="54"/>
      <c r="X45" s="54"/>
    </row>
    <row r="46" spans="1:24" s="148" customFormat="1" x14ac:dyDescent="0.35">
      <c r="A46" s="54"/>
      <c r="B46" s="54"/>
      <c r="C46" s="54"/>
      <c r="D46" s="54"/>
      <c r="E46" s="54"/>
      <c r="F46" s="54"/>
      <c r="G46" s="54"/>
      <c r="H46" s="54"/>
      <c r="I46" s="54"/>
      <c r="J46" s="54"/>
      <c r="K46" s="54"/>
      <c r="L46" s="54"/>
      <c r="M46" s="54"/>
      <c r="N46" s="54"/>
      <c r="O46" s="54"/>
      <c r="P46" s="54"/>
      <c r="Q46" s="54"/>
      <c r="R46" s="54"/>
      <c r="S46" s="54"/>
      <c r="T46" s="54"/>
      <c r="U46" s="54"/>
      <c r="V46" s="54"/>
      <c r="W46" s="54"/>
      <c r="X46" s="54"/>
    </row>
    <row r="47" spans="1:24" s="148" customFormat="1" x14ac:dyDescent="0.35">
      <c r="A47" s="54"/>
      <c r="B47" s="54"/>
      <c r="C47" s="54"/>
      <c r="D47" s="54"/>
      <c r="E47" s="54"/>
      <c r="F47" s="54"/>
      <c r="G47" s="54"/>
      <c r="H47" s="54"/>
      <c r="I47" s="54"/>
      <c r="J47" s="54"/>
      <c r="K47" s="54"/>
      <c r="L47" s="54"/>
      <c r="M47" s="54"/>
      <c r="N47" s="54"/>
      <c r="O47" s="54"/>
      <c r="P47" s="54"/>
      <c r="Q47" s="54"/>
      <c r="R47" s="54"/>
      <c r="S47" s="54"/>
      <c r="T47" s="54"/>
      <c r="U47" s="54"/>
      <c r="V47" s="54"/>
      <c r="W47" s="54"/>
      <c r="X47" s="54"/>
    </row>
    <row r="48" spans="1:24" s="148" customFormat="1" x14ac:dyDescent="0.35">
      <c r="A48" s="54"/>
      <c r="B48" s="54"/>
      <c r="C48" s="54"/>
      <c r="D48" s="54"/>
      <c r="E48" s="54"/>
      <c r="F48" s="54"/>
      <c r="G48" s="54"/>
      <c r="H48" s="54"/>
      <c r="I48" s="54"/>
      <c r="J48" s="54"/>
      <c r="K48" s="54"/>
      <c r="L48" s="54"/>
      <c r="M48" s="54"/>
      <c r="N48" s="54"/>
      <c r="O48" s="54"/>
      <c r="P48" s="54"/>
      <c r="Q48" s="54"/>
      <c r="R48" s="54"/>
      <c r="S48" s="54"/>
      <c r="T48" s="54"/>
      <c r="U48" s="54"/>
      <c r="V48" s="54"/>
      <c r="W48" s="54"/>
      <c r="X48" s="54"/>
    </row>
    <row r="49" spans="1:24" s="148" customFormat="1" x14ac:dyDescent="0.35">
      <c r="A49" s="54"/>
      <c r="B49" s="54"/>
      <c r="C49" s="54"/>
      <c r="D49" s="54"/>
      <c r="E49" s="54"/>
      <c r="F49" s="54"/>
      <c r="G49" s="54"/>
      <c r="H49" s="54"/>
      <c r="I49" s="54"/>
      <c r="J49" s="54"/>
      <c r="K49" s="54"/>
      <c r="L49" s="54"/>
      <c r="M49" s="54"/>
      <c r="N49" s="54"/>
      <c r="O49" s="54"/>
      <c r="P49" s="54"/>
      <c r="Q49" s="54"/>
      <c r="R49" s="54"/>
      <c r="S49" s="54"/>
      <c r="T49" s="54"/>
      <c r="U49" s="54"/>
      <c r="V49" s="54"/>
      <c r="W49" s="54"/>
      <c r="X49" s="54"/>
    </row>
    <row r="50" spans="1:24" s="148" customFormat="1" x14ac:dyDescent="0.35">
      <c r="A50" s="54"/>
      <c r="B50" s="54"/>
      <c r="C50" s="54"/>
      <c r="D50" s="54"/>
      <c r="E50" s="54"/>
      <c r="F50" s="54"/>
      <c r="G50" s="54"/>
      <c r="H50" s="54"/>
      <c r="I50" s="54"/>
      <c r="J50" s="54"/>
      <c r="K50" s="54"/>
      <c r="L50" s="54"/>
      <c r="M50" s="54"/>
      <c r="N50" s="54"/>
      <c r="O50" s="54"/>
      <c r="P50" s="54"/>
      <c r="Q50" s="54"/>
      <c r="R50" s="54"/>
      <c r="S50" s="54"/>
      <c r="T50" s="54"/>
      <c r="U50" s="54"/>
      <c r="V50" s="54"/>
      <c r="W50" s="54"/>
      <c r="X50" s="54"/>
    </row>
    <row r="51" spans="1:24" s="148" customFormat="1" x14ac:dyDescent="0.35">
      <c r="A51" s="54"/>
      <c r="B51" s="54"/>
      <c r="C51" s="54"/>
      <c r="D51" s="54"/>
      <c r="E51" s="54"/>
      <c r="F51" s="54"/>
      <c r="G51" s="54"/>
      <c r="H51" s="54"/>
      <c r="I51" s="54"/>
      <c r="J51" s="54"/>
      <c r="K51" s="54"/>
      <c r="L51" s="54"/>
      <c r="M51" s="54"/>
      <c r="N51" s="54"/>
      <c r="O51" s="54"/>
      <c r="P51" s="54"/>
      <c r="Q51" s="54"/>
      <c r="R51" s="54"/>
      <c r="S51" s="54"/>
      <c r="T51" s="54"/>
      <c r="U51" s="54"/>
      <c r="V51" s="54"/>
      <c r="W51" s="54"/>
      <c r="X51" s="54"/>
    </row>
    <row r="52" spans="1:24" s="148" customFormat="1" x14ac:dyDescent="0.35">
      <c r="A52" s="54"/>
      <c r="B52" s="54"/>
      <c r="C52" s="54"/>
      <c r="D52" s="54"/>
      <c r="E52" s="54"/>
      <c r="F52" s="54"/>
      <c r="G52" s="54"/>
      <c r="H52" s="54"/>
      <c r="I52" s="54"/>
      <c r="J52" s="54"/>
      <c r="K52" s="54"/>
      <c r="L52" s="54"/>
      <c r="M52" s="54"/>
      <c r="N52" s="54"/>
      <c r="O52" s="54"/>
      <c r="P52" s="54"/>
      <c r="Q52" s="54"/>
      <c r="R52" s="54"/>
      <c r="S52" s="54"/>
      <c r="T52" s="54"/>
      <c r="U52" s="54"/>
      <c r="V52" s="54"/>
      <c r="W52" s="54"/>
      <c r="X52" s="54"/>
    </row>
    <row r="53" spans="1:24" s="148" customFormat="1" x14ac:dyDescent="0.35">
      <c r="A53" s="54"/>
      <c r="B53" s="54"/>
      <c r="C53" s="54"/>
      <c r="D53" s="54"/>
      <c r="E53" s="54"/>
      <c r="F53" s="54"/>
      <c r="G53" s="54"/>
      <c r="H53" s="54"/>
      <c r="I53" s="54"/>
      <c r="J53" s="54"/>
      <c r="K53" s="54"/>
      <c r="L53" s="54"/>
      <c r="M53" s="54"/>
      <c r="N53" s="54"/>
      <c r="O53" s="54"/>
      <c r="P53" s="54"/>
      <c r="Q53" s="54"/>
      <c r="R53" s="54"/>
      <c r="S53" s="54"/>
      <c r="T53" s="54"/>
      <c r="U53" s="54"/>
      <c r="V53" s="54"/>
      <c r="W53" s="54"/>
      <c r="X53" s="54"/>
    </row>
    <row r="54" spans="1:24" s="148" customFormat="1" x14ac:dyDescent="0.35">
      <c r="A54" s="54"/>
      <c r="B54" s="54"/>
      <c r="C54" s="54"/>
      <c r="D54" s="54"/>
      <c r="E54" s="54"/>
      <c r="F54" s="54"/>
      <c r="G54" s="54"/>
      <c r="H54" s="54"/>
      <c r="I54" s="54"/>
      <c r="J54" s="54"/>
      <c r="K54" s="54"/>
      <c r="L54" s="54"/>
      <c r="M54" s="54"/>
      <c r="N54" s="54"/>
      <c r="O54" s="54"/>
      <c r="P54" s="54"/>
      <c r="Q54" s="54"/>
      <c r="R54" s="54"/>
      <c r="S54" s="54"/>
      <c r="T54" s="54"/>
      <c r="U54" s="54"/>
      <c r="V54" s="54"/>
      <c r="W54" s="54"/>
      <c r="X54" s="54"/>
    </row>
    <row r="55" spans="1:24" s="148" customFormat="1" x14ac:dyDescent="0.35">
      <c r="A55" s="54"/>
      <c r="B55" s="54"/>
      <c r="C55" s="54"/>
      <c r="D55" s="54"/>
      <c r="E55" s="54"/>
      <c r="F55" s="54"/>
      <c r="G55" s="54"/>
      <c r="H55" s="54"/>
      <c r="I55" s="54"/>
      <c r="J55" s="54"/>
      <c r="K55" s="54"/>
      <c r="L55" s="54"/>
      <c r="M55" s="54"/>
      <c r="N55" s="54"/>
      <c r="O55" s="54"/>
      <c r="P55" s="54"/>
      <c r="Q55" s="54"/>
      <c r="R55" s="54"/>
      <c r="S55" s="54"/>
      <c r="T55" s="54"/>
      <c r="U55" s="54"/>
      <c r="V55" s="54"/>
      <c r="W55" s="54"/>
      <c r="X55" s="54"/>
    </row>
    <row r="56" spans="1:24" s="148" customFormat="1" x14ac:dyDescent="0.35">
      <c r="A56" s="54"/>
      <c r="B56" s="54"/>
      <c r="C56" s="54"/>
      <c r="D56" s="54"/>
      <c r="E56" s="54"/>
      <c r="F56" s="54"/>
      <c r="G56" s="54"/>
      <c r="H56" s="54"/>
      <c r="I56" s="54"/>
      <c r="J56" s="54"/>
      <c r="K56" s="54"/>
      <c r="L56" s="54"/>
      <c r="M56" s="54"/>
      <c r="N56" s="54"/>
      <c r="O56" s="54"/>
      <c r="P56" s="54"/>
      <c r="Q56" s="54"/>
      <c r="R56" s="54"/>
      <c r="S56" s="54"/>
      <c r="T56" s="54"/>
      <c r="U56" s="54"/>
      <c r="V56" s="54"/>
      <c r="W56" s="54"/>
      <c r="X56" s="54"/>
    </row>
    <row r="57" spans="1:24" s="148" customFormat="1" x14ac:dyDescent="0.35">
      <c r="A57" s="54"/>
      <c r="B57" s="54"/>
      <c r="C57" s="54"/>
      <c r="D57" s="54"/>
      <c r="E57" s="54"/>
      <c r="F57" s="54"/>
      <c r="G57" s="54"/>
      <c r="H57" s="54"/>
      <c r="I57" s="54"/>
      <c r="J57" s="54"/>
      <c r="K57" s="54"/>
      <c r="L57" s="54"/>
      <c r="M57" s="54"/>
      <c r="N57" s="54"/>
      <c r="O57" s="54"/>
      <c r="P57" s="54"/>
      <c r="Q57" s="54"/>
      <c r="R57" s="54"/>
      <c r="S57" s="54"/>
      <c r="T57" s="54"/>
      <c r="U57" s="54"/>
      <c r="V57" s="54"/>
      <c r="W57" s="54"/>
      <c r="X57" s="54"/>
    </row>
    <row r="58" spans="1:24" s="148" customFormat="1" x14ac:dyDescent="0.35">
      <c r="A58" s="54"/>
      <c r="B58" s="54"/>
      <c r="C58" s="54"/>
      <c r="D58" s="54"/>
      <c r="E58" s="54"/>
      <c r="F58" s="54"/>
      <c r="G58" s="54"/>
      <c r="H58" s="54"/>
      <c r="I58" s="54"/>
      <c r="J58" s="54"/>
      <c r="K58" s="54"/>
      <c r="L58" s="54"/>
      <c r="M58" s="54"/>
      <c r="N58" s="54"/>
      <c r="O58" s="54"/>
      <c r="P58" s="54"/>
      <c r="Q58" s="54"/>
      <c r="R58" s="54"/>
      <c r="S58" s="54"/>
      <c r="T58" s="54"/>
      <c r="U58" s="54"/>
      <c r="V58" s="54"/>
      <c r="W58" s="54"/>
      <c r="X58" s="54"/>
    </row>
    <row r="59" spans="1:24" s="148" customFormat="1" x14ac:dyDescent="0.35">
      <c r="A59" s="54"/>
      <c r="B59" s="54"/>
      <c r="C59" s="54"/>
      <c r="D59" s="54"/>
      <c r="E59" s="54"/>
      <c r="F59" s="54"/>
      <c r="G59" s="54"/>
      <c r="H59" s="54"/>
      <c r="I59" s="54"/>
      <c r="J59" s="54"/>
      <c r="K59" s="54"/>
      <c r="L59" s="54"/>
      <c r="M59" s="54"/>
      <c r="N59" s="54"/>
      <c r="O59" s="54"/>
      <c r="P59" s="54"/>
      <c r="Q59" s="54"/>
      <c r="R59" s="54"/>
      <c r="S59" s="54"/>
      <c r="T59" s="54"/>
      <c r="U59" s="54"/>
      <c r="V59" s="54"/>
      <c r="W59" s="54"/>
      <c r="X59" s="54"/>
    </row>
    <row r="60" spans="1:24" s="148" customFormat="1" x14ac:dyDescent="0.35">
      <c r="A60" s="54"/>
      <c r="B60" s="54"/>
      <c r="C60" s="54"/>
      <c r="D60" s="54"/>
      <c r="E60" s="54"/>
      <c r="F60" s="54"/>
      <c r="G60" s="54"/>
      <c r="H60" s="54"/>
      <c r="I60" s="54"/>
      <c r="J60" s="54"/>
      <c r="K60" s="54"/>
      <c r="L60" s="54"/>
      <c r="M60" s="54"/>
      <c r="N60" s="54"/>
      <c r="O60" s="54"/>
      <c r="P60" s="54"/>
      <c r="Q60" s="54"/>
      <c r="R60" s="54"/>
      <c r="S60" s="54"/>
      <c r="T60" s="54"/>
      <c r="U60" s="54"/>
      <c r="V60" s="54"/>
      <c r="W60" s="54"/>
      <c r="X60" s="54"/>
    </row>
    <row r="61" spans="1:24" s="148" customFormat="1" x14ac:dyDescent="0.35">
      <c r="A61" s="54"/>
      <c r="B61" s="54"/>
      <c r="C61" s="54"/>
      <c r="D61" s="54"/>
      <c r="E61" s="54"/>
      <c r="F61" s="54"/>
      <c r="G61" s="54"/>
      <c r="H61" s="54"/>
      <c r="I61" s="54"/>
      <c r="J61" s="54"/>
      <c r="K61" s="54"/>
      <c r="L61" s="54"/>
      <c r="M61" s="54"/>
      <c r="N61" s="54"/>
      <c r="O61" s="54"/>
      <c r="P61" s="54"/>
      <c r="Q61" s="54"/>
      <c r="R61" s="54"/>
      <c r="S61" s="54"/>
      <c r="T61" s="54"/>
      <c r="U61" s="54"/>
      <c r="V61" s="54"/>
      <c r="W61" s="54"/>
      <c r="X61" s="54"/>
    </row>
    <row r="62" spans="1:24" s="148" customFormat="1" x14ac:dyDescent="0.35">
      <c r="A62" s="54"/>
      <c r="B62" s="54"/>
      <c r="C62" s="54"/>
      <c r="D62" s="54"/>
      <c r="E62" s="54"/>
      <c r="F62" s="54"/>
      <c r="G62" s="54"/>
      <c r="H62" s="54"/>
      <c r="I62" s="54"/>
      <c r="J62" s="54"/>
      <c r="K62" s="54"/>
      <c r="L62" s="54"/>
      <c r="M62" s="54"/>
      <c r="N62" s="54"/>
      <c r="O62" s="54"/>
      <c r="P62" s="54"/>
      <c r="Q62" s="54"/>
      <c r="R62" s="54"/>
      <c r="S62" s="54"/>
      <c r="T62" s="54"/>
      <c r="U62" s="54"/>
      <c r="V62" s="54"/>
      <c r="W62" s="54"/>
      <c r="X62" s="54"/>
    </row>
    <row r="63" spans="1:24" s="148" customFormat="1" x14ac:dyDescent="0.35">
      <c r="A63" s="54"/>
      <c r="B63" s="54"/>
      <c r="C63" s="54"/>
      <c r="D63" s="54"/>
      <c r="E63" s="54"/>
      <c r="F63" s="54"/>
      <c r="G63" s="54"/>
      <c r="H63" s="54"/>
      <c r="I63" s="54"/>
      <c r="J63" s="54"/>
      <c r="K63" s="54"/>
      <c r="L63" s="54"/>
      <c r="M63" s="54"/>
      <c r="N63" s="54"/>
      <c r="O63" s="54"/>
      <c r="P63" s="54"/>
      <c r="Q63" s="54"/>
      <c r="R63" s="54"/>
      <c r="S63" s="54"/>
      <c r="T63" s="54"/>
      <c r="U63" s="54"/>
      <c r="V63" s="54"/>
      <c r="W63" s="54"/>
      <c r="X63" s="54"/>
    </row>
    <row r="64" spans="1:24" s="148" customFormat="1" x14ac:dyDescent="0.35">
      <c r="A64" s="54"/>
      <c r="B64" s="54"/>
      <c r="C64" s="54"/>
      <c r="D64" s="54"/>
      <c r="E64" s="54"/>
      <c r="F64" s="54"/>
      <c r="G64" s="54"/>
      <c r="H64" s="54"/>
      <c r="I64" s="54"/>
      <c r="J64" s="54"/>
      <c r="K64" s="54"/>
      <c r="L64" s="54"/>
      <c r="M64" s="54"/>
      <c r="N64" s="54"/>
      <c r="O64" s="54"/>
      <c r="P64" s="54"/>
      <c r="Q64" s="54"/>
      <c r="R64" s="54"/>
      <c r="S64" s="54"/>
      <c r="T64" s="54"/>
      <c r="U64" s="54"/>
      <c r="V64" s="54"/>
      <c r="W64" s="54"/>
      <c r="X64" s="54"/>
    </row>
    <row r="65" spans="1:24" s="148" customFormat="1" x14ac:dyDescent="0.35">
      <c r="A65" s="54"/>
      <c r="B65" s="54"/>
      <c r="C65" s="54"/>
      <c r="D65" s="54"/>
      <c r="E65" s="54"/>
      <c r="F65" s="54"/>
      <c r="G65" s="54"/>
      <c r="H65" s="54"/>
      <c r="I65" s="54"/>
      <c r="J65" s="54"/>
      <c r="K65" s="54"/>
      <c r="L65" s="54"/>
      <c r="M65" s="54"/>
      <c r="N65" s="54"/>
      <c r="O65" s="54"/>
      <c r="P65" s="54"/>
      <c r="Q65" s="54"/>
      <c r="R65" s="54"/>
      <c r="S65" s="54"/>
      <c r="T65" s="54"/>
      <c r="U65" s="54"/>
      <c r="V65" s="54"/>
      <c r="W65" s="54"/>
      <c r="X65" s="54"/>
    </row>
    <row r="66" spans="1:24" s="148" customFormat="1" x14ac:dyDescent="0.35">
      <c r="A66" s="54"/>
      <c r="B66" s="54"/>
      <c r="C66" s="54"/>
      <c r="D66" s="54"/>
      <c r="E66" s="54"/>
      <c r="F66" s="54"/>
      <c r="G66" s="54"/>
      <c r="H66" s="54"/>
      <c r="I66" s="54"/>
      <c r="J66" s="54"/>
      <c r="K66" s="54"/>
      <c r="L66" s="54"/>
      <c r="M66" s="54"/>
      <c r="N66" s="54"/>
      <c r="O66" s="54"/>
      <c r="P66" s="54"/>
      <c r="Q66" s="54"/>
      <c r="R66" s="54"/>
      <c r="S66" s="54"/>
      <c r="T66" s="54"/>
      <c r="U66" s="54"/>
      <c r="V66" s="54"/>
      <c r="W66" s="54"/>
      <c r="X66" s="54"/>
    </row>
    <row r="67" spans="1:24" s="148" customFormat="1" x14ac:dyDescent="0.35">
      <c r="A67" s="54"/>
      <c r="B67" s="54"/>
      <c r="C67" s="54"/>
      <c r="D67" s="54"/>
      <c r="E67" s="54"/>
      <c r="F67" s="54"/>
      <c r="G67" s="54"/>
      <c r="H67" s="54"/>
      <c r="I67" s="54"/>
      <c r="J67" s="54"/>
      <c r="K67" s="54"/>
      <c r="L67" s="54"/>
      <c r="M67" s="54"/>
      <c r="N67" s="54"/>
      <c r="O67" s="54"/>
      <c r="P67" s="54"/>
      <c r="Q67" s="54"/>
      <c r="R67" s="54"/>
      <c r="S67" s="54"/>
      <c r="T67" s="54"/>
      <c r="U67" s="54"/>
      <c r="V67" s="54"/>
      <c r="W67" s="54"/>
      <c r="X67" s="54"/>
    </row>
    <row r="68" spans="1:24" s="148" customFormat="1" x14ac:dyDescent="0.35">
      <c r="A68" s="54"/>
      <c r="B68" s="54"/>
      <c r="C68" s="54"/>
      <c r="D68" s="54"/>
      <c r="E68" s="54"/>
      <c r="F68" s="54"/>
      <c r="G68" s="54"/>
      <c r="H68" s="54"/>
      <c r="I68" s="54"/>
      <c r="J68" s="54"/>
      <c r="K68" s="54"/>
      <c r="L68" s="54"/>
      <c r="M68" s="54"/>
      <c r="N68" s="54"/>
      <c r="O68" s="54"/>
      <c r="P68" s="54"/>
      <c r="Q68" s="54"/>
      <c r="R68" s="54"/>
      <c r="S68" s="54"/>
      <c r="T68" s="54"/>
      <c r="U68" s="54"/>
      <c r="V68" s="54"/>
      <c r="W68" s="54"/>
      <c r="X68" s="54"/>
    </row>
    <row r="69" spans="1:24" s="148" customFormat="1" x14ac:dyDescent="0.35">
      <c r="A69" s="54"/>
      <c r="B69" s="54"/>
      <c r="C69" s="54"/>
      <c r="D69" s="54"/>
      <c r="E69" s="54"/>
      <c r="F69" s="54"/>
      <c r="G69" s="54"/>
      <c r="H69" s="54"/>
      <c r="I69" s="54"/>
      <c r="J69" s="54"/>
      <c r="K69" s="54"/>
      <c r="L69" s="54"/>
      <c r="M69" s="54"/>
      <c r="N69" s="54"/>
      <c r="O69" s="54"/>
      <c r="P69" s="54"/>
      <c r="Q69" s="54"/>
      <c r="R69" s="54"/>
      <c r="S69" s="54"/>
      <c r="T69" s="54"/>
      <c r="U69" s="54"/>
      <c r="V69" s="54"/>
      <c r="W69" s="54"/>
      <c r="X69" s="54"/>
    </row>
    <row r="70" spans="1:24" s="148" customFormat="1" x14ac:dyDescent="0.35">
      <c r="A70" s="54"/>
      <c r="B70" s="54"/>
      <c r="C70" s="54"/>
      <c r="D70" s="54"/>
      <c r="E70" s="54"/>
      <c r="F70" s="54"/>
      <c r="G70" s="54"/>
      <c r="H70" s="54"/>
      <c r="I70" s="54"/>
      <c r="J70" s="54"/>
      <c r="K70" s="54"/>
      <c r="L70" s="54"/>
      <c r="M70" s="54"/>
      <c r="N70" s="54"/>
      <c r="O70" s="54"/>
      <c r="P70" s="54"/>
      <c r="Q70" s="54"/>
      <c r="R70" s="54"/>
      <c r="S70" s="54"/>
      <c r="T70" s="54"/>
      <c r="U70" s="54"/>
      <c r="V70" s="54"/>
      <c r="W70" s="54"/>
      <c r="X70" s="54"/>
    </row>
    <row r="71" spans="1:24" s="148" customFormat="1" x14ac:dyDescent="0.35">
      <c r="A71" s="54"/>
      <c r="B71" s="54"/>
      <c r="C71" s="54"/>
      <c r="D71" s="54"/>
      <c r="E71" s="54"/>
      <c r="F71" s="54"/>
      <c r="G71" s="54"/>
      <c r="H71" s="54"/>
      <c r="I71" s="54"/>
      <c r="J71" s="54"/>
      <c r="K71" s="54"/>
      <c r="L71" s="54"/>
      <c r="M71" s="54"/>
      <c r="N71" s="54"/>
      <c r="O71" s="54"/>
      <c r="P71" s="54"/>
      <c r="Q71" s="54"/>
      <c r="R71" s="54"/>
      <c r="S71" s="54"/>
      <c r="T71" s="54"/>
      <c r="U71" s="54"/>
      <c r="V71" s="54"/>
      <c r="W71" s="54"/>
      <c r="X71" s="54"/>
    </row>
    <row r="72" spans="1:24" s="148" customFormat="1" x14ac:dyDescent="0.35">
      <c r="A72" s="54"/>
      <c r="B72" s="54"/>
      <c r="C72" s="54"/>
      <c r="D72" s="54"/>
      <c r="E72" s="54"/>
      <c r="F72" s="54"/>
      <c r="G72" s="54"/>
      <c r="H72" s="54"/>
      <c r="I72" s="54"/>
      <c r="J72" s="54"/>
      <c r="K72" s="54"/>
      <c r="L72" s="54"/>
      <c r="M72" s="54"/>
      <c r="N72" s="54"/>
      <c r="O72" s="54"/>
      <c r="P72" s="54"/>
      <c r="Q72" s="54"/>
      <c r="R72" s="54"/>
      <c r="S72" s="54"/>
      <c r="T72" s="54"/>
      <c r="U72" s="54"/>
      <c r="V72" s="54"/>
      <c r="W72" s="54"/>
      <c r="X72" s="54"/>
    </row>
    <row r="73" spans="1:24" s="148" customFormat="1" x14ac:dyDescent="0.35">
      <c r="A73" s="54"/>
      <c r="B73" s="54"/>
      <c r="C73" s="54"/>
      <c r="D73" s="54"/>
      <c r="E73" s="54"/>
      <c r="F73" s="54"/>
      <c r="G73" s="54"/>
      <c r="H73" s="54"/>
      <c r="I73" s="54"/>
      <c r="J73" s="54"/>
      <c r="K73" s="54"/>
      <c r="L73" s="54"/>
      <c r="M73" s="54"/>
      <c r="N73" s="54"/>
      <c r="O73" s="54"/>
      <c r="P73" s="54"/>
      <c r="Q73" s="54"/>
      <c r="R73" s="54"/>
      <c r="S73" s="54"/>
      <c r="T73" s="54"/>
      <c r="U73" s="54"/>
      <c r="V73" s="54"/>
      <c r="W73" s="54"/>
      <c r="X73" s="54"/>
    </row>
    <row r="74" spans="1:24" s="148" customFormat="1" x14ac:dyDescent="0.35">
      <c r="A74" s="54"/>
      <c r="B74" s="54"/>
      <c r="C74" s="54"/>
      <c r="D74" s="54"/>
      <c r="E74" s="54"/>
      <c r="F74" s="54"/>
      <c r="G74" s="54"/>
      <c r="H74" s="54"/>
      <c r="I74" s="54"/>
      <c r="J74" s="54"/>
      <c r="K74" s="54"/>
      <c r="L74" s="54"/>
      <c r="M74" s="54"/>
      <c r="N74" s="54"/>
      <c r="O74" s="54"/>
      <c r="P74" s="54"/>
      <c r="Q74" s="54"/>
      <c r="R74" s="54"/>
      <c r="S74" s="54"/>
      <c r="T74" s="54"/>
      <c r="U74" s="54"/>
      <c r="V74" s="54"/>
      <c r="W74" s="54"/>
      <c r="X74" s="54"/>
    </row>
    <row r="75" spans="1:24" s="148" customFormat="1" x14ac:dyDescent="0.35">
      <c r="A75" s="54"/>
      <c r="B75" s="54"/>
      <c r="C75" s="54"/>
      <c r="D75" s="54"/>
      <c r="E75" s="54"/>
      <c r="F75" s="54"/>
      <c r="G75" s="54"/>
      <c r="H75" s="54"/>
      <c r="I75" s="54"/>
      <c r="J75" s="54"/>
      <c r="K75" s="54"/>
      <c r="L75" s="54"/>
      <c r="M75" s="54"/>
      <c r="N75" s="54"/>
      <c r="O75" s="54"/>
      <c r="P75" s="54"/>
      <c r="Q75" s="54"/>
      <c r="R75" s="54"/>
      <c r="S75" s="54"/>
      <c r="T75" s="54"/>
      <c r="U75" s="54"/>
      <c r="V75" s="54"/>
      <c r="W75" s="54"/>
      <c r="X75" s="54"/>
    </row>
    <row r="76" spans="1:24" s="148" customFormat="1" x14ac:dyDescent="0.35">
      <c r="A76" s="54"/>
      <c r="B76" s="54"/>
      <c r="C76" s="54"/>
      <c r="D76" s="54"/>
      <c r="E76" s="54"/>
      <c r="F76" s="54"/>
      <c r="G76" s="54"/>
      <c r="H76" s="54"/>
      <c r="I76" s="54"/>
      <c r="J76" s="54"/>
      <c r="K76" s="54"/>
      <c r="L76" s="54"/>
      <c r="M76" s="54"/>
      <c r="N76" s="54"/>
      <c r="O76" s="54"/>
      <c r="P76" s="54"/>
      <c r="Q76" s="54"/>
      <c r="R76" s="54"/>
      <c r="S76" s="54"/>
      <c r="T76" s="54"/>
      <c r="U76" s="54"/>
      <c r="V76" s="54"/>
      <c r="W76" s="54"/>
      <c r="X76" s="54"/>
    </row>
    <row r="77" spans="1:24" s="148" customFormat="1" x14ac:dyDescent="0.35">
      <c r="A77" s="54"/>
      <c r="B77" s="54"/>
      <c r="C77" s="54"/>
      <c r="D77" s="54"/>
      <c r="E77" s="54"/>
      <c r="F77" s="54"/>
      <c r="G77" s="54"/>
      <c r="H77" s="54"/>
      <c r="I77" s="54"/>
      <c r="J77" s="54"/>
      <c r="K77" s="54"/>
      <c r="L77" s="54"/>
      <c r="M77" s="54"/>
      <c r="N77" s="54"/>
      <c r="O77" s="54"/>
      <c r="P77" s="54"/>
      <c r="Q77" s="54"/>
      <c r="R77" s="54"/>
      <c r="S77" s="54"/>
      <c r="T77" s="54"/>
      <c r="U77" s="54"/>
      <c r="V77" s="54"/>
      <c r="W77" s="54"/>
      <c r="X77" s="54"/>
    </row>
    <row r="78" spans="1:24" s="148" customFormat="1" x14ac:dyDescent="0.35">
      <c r="A78" s="54"/>
      <c r="B78" s="54"/>
      <c r="C78" s="54"/>
      <c r="D78" s="54"/>
      <c r="E78" s="54"/>
      <c r="F78" s="54"/>
      <c r="G78" s="54"/>
      <c r="H78" s="54"/>
      <c r="I78" s="54"/>
      <c r="J78" s="54"/>
      <c r="K78" s="54"/>
      <c r="L78" s="54"/>
      <c r="M78" s="54"/>
      <c r="N78" s="54"/>
      <c r="O78" s="54"/>
      <c r="P78" s="54"/>
      <c r="Q78" s="54"/>
      <c r="R78" s="54"/>
      <c r="S78" s="54"/>
      <c r="T78" s="54"/>
      <c r="U78" s="54"/>
      <c r="V78" s="54"/>
      <c r="W78" s="54"/>
      <c r="X78" s="54"/>
    </row>
    <row r="79" spans="1:24" s="148" customFormat="1" x14ac:dyDescent="0.35">
      <c r="A79" s="54"/>
      <c r="B79" s="54"/>
      <c r="C79" s="54"/>
      <c r="D79" s="54"/>
      <c r="E79" s="54"/>
      <c r="F79" s="54"/>
      <c r="G79" s="54"/>
      <c r="H79" s="54"/>
      <c r="I79" s="54"/>
      <c r="J79" s="54"/>
      <c r="K79" s="54"/>
      <c r="L79" s="54"/>
      <c r="M79" s="54"/>
      <c r="N79" s="54"/>
      <c r="O79" s="54"/>
      <c r="P79" s="54"/>
      <c r="Q79" s="54"/>
      <c r="R79" s="54"/>
      <c r="S79" s="54"/>
      <c r="T79" s="54"/>
      <c r="U79" s="54"/>
      <c r="V79" s="54"/>
      <c r="W79" s="54"/>
      <c r="X79" s="54"/>
    </row>
    <row r="80" spans="1:24" s="148" customFormat="1" x14ac:dyDescent="0.35">
      <c r="A80" s="54"/>
      <c r="B80" s="54"/>
      <c r="C80" s="54"/>
      <c r="D80" s="54"/>
      <c r="E80" s="54"/>
      <c r="F80" s="54"/>
      <c r="G80" s="54"/>
      <c r="H80" s="54"/>
      <c r="I80" s="54"/>
      <c r="J80" s="54"/>
      <c r="K80" s="54"/>
      <c r="L80" s="54"/>
      <c r="M80" s="54"/>
      <c r="N80" s="54"/>
      <c r="O80" s="54"/>
      <c r="P80" s="54"/>
      <c r="Q80" s="54"/>
      <c r="R80" s="54"/>
      <c r="S80" s="54"/>
      <c r="T80" s="54"/>
      <c r="U80" s="54"/>
      <c r="V80" s="54"/>
      <c r="W80" s="54"/>
      <c r="X80" s="54"/>
    </row>
    <row r="81" spans="1:28" s="148" customFormat="1" x14ac:dyDescent="0.35">
      <c r="A81" s="54"/>
      <c r="B81" s="54"/>
      <c r="C81" s="54"/>
      <c r="D81" s="54"/>
      <c r="E81" s="54"/>
      <c r="F81" s="54"/>
      <c r="G81" s="54"/>
      <c r="H81" s="54"/>
      <c r="I81" s="54"/>
      <c r="J81" s="54"/>
      <c r="K81" s="54"/>
      <c r="L81" s="54"/>
      <c r="M81" s="54"/>
      <c r="N81" s="54"/>
      <c r="O81" s="54"/>
      <c r="P81" s="54"/>
      <c r="Q81" s="54"/>
      <c r="R81" s="54"/>
      <c r="S81" s="54"/>
      <c r="T81" s="54"/>
      <c r="U81" s="54"/>
      <c r="V81" s="54"/>
      <c r="W81" s="54"/>
      <c r="X81" s="54"/>
    </row>
    <row r="82" spans="1:28" s="148" customFormat="1" x14ac:dyDescent="0.35">
      <c r="A82" s="54"/>
      <c r="B82" s="54"/>
      <c r="C82" s="54"/>
      <c r="D82" s="54"/>
      <c r="E82" s="54"/>
      <c r="F82" s="54"/>
      <c r="G82" s="54"/>
      <c r="H82" s="54"/>
      <c r="I82" s="54"/>
      <c r="J82" s="54"/>
      <c r="K82" s="54"/>
      <c r="L82" s="54"/>
      <c r="M82" s="54"/>
      <c r="N82" s="54"/>
      <c r="O82" s="54"/>
      <c r="P82" s="54"/>
      <c r="Q82" s="54"/>
      <c r="R82" s="54"/>
      <c r="S82" s="54"/>
      <c r="T82" s="54"/>
      <c r="U82" s="54"/>
      <c r="V82" s="54"/>
      <c r="W82" s="54"/>
      <c r="X82" s="54"/>
    </row>
    <row r="83" spans="1:28" s="148" customFormat="1" x14ac:dyDescent="0.35">
      <c r="A83" s="54"/>
      <c r="B83" s="54"/>
      <c r="C83" s="54"/>
      <c r="D83" s="54"/>
      <c r="E83" s="54"/>
      <c r="F83" s="54"/>
      <c r="G83" s="54"/>
      <c r="H83" s="54"/>
      <c r="I83" s="54"/>
      <c r="J83" s="54"/>
      <c r="K83" s="54"/>
      <c r="L83" s="54"/>
      <c r="M83" s="54"/>
      <c r="N83" s="54"/>
      <c r="O83" s="54"/>
      <c r="P83" s="54"/>
      <c r="Q83" s="54"/>
      <c r="R83" s="54"/>
      <c r="S83" s="54"/>
      <c r="T83" s="54"/>
      <c r="U83" s="54"/>
      <c r="V83" s="54"/>
      <c r="W83" s="54"/>
      <c r="X83" s="54"/>
    </row>
    <row r="84" spans="1:28" s="148" customFormat="1" x14ac:dyDescent="0.35">
      <c r="A84" s="54"/>
      <c r="B84" s="54"/>
      <c r="C84" s="54"/>
      <c r="D84" s="54"/>
      <c r="E84" s="54"/>
      <c r="F84" s="54"/>
      <c r="G84" s="54"/>
      <c r="H84" s="54"/>
      <c r="I84" s="54"/>
      <c r="J84" s="54"/>
      <c r="K84" s="54"/>
      <c r="L84" s="54"/>
      <c r="M84" s="54"/>
      <c r="N84" s="54"/>
      <c r="O84" s="54"/>
      <c r="P84" s="54"/>
      <c r="Q84" s="54"/>
      <c r="R84" s="54"/>
      <c r="S84" s="54"/>
      <c r="T84" s="54"/>
      <c r="U84" s="54"/>
      <c r="V84" s="54"/>
      <c r="W84" s="54"/>
      <c r="X84" s="54"/>
    </row>
    <row r="85" spans="1:28" s="148" customFormat="1" x14ac:dyDescent="0.35">
      <c r="A85" s="54"/>
      <c r="B85" s="54"/>
      <c r="C85" s="54"/>
      <c r="D85" s="54"/>
      <c r="E85" s="54"/>
      <c r="F85" s="54"/>
      <c r="G85" s="54"/>
      <c r="H85" s="54"/>
      <c r="I85" s="54"/>
      <c r="J85" s="54"/>
      <c r="K85" s="54"/>
      <c r="L85" s="54"/>
      <c r="M85" s="54"/>
      <c r="N85" s="54"/>
      <c r="O85" s="54"/>
      <c r="P85" s="54"/>
      <c r="Q85" s="54"/>
      <c r="R85" s="54"/>
      <c r="S85" s="54"/>
      <c r="T85" s="54"/>
      <c r="U85" s="54"/>
      <c r="V85" s="54"/>
      <c r="W85" s="54"/>
      <c r="X85" s="54"/>
    </row>
    <row r="86" spans="1:28" s="148" customFormat="1" x14ac:dyDescent="0.35">
      <c r="A86" s="54"/>
      <c r="B86" s="54"/>
      <c r="C86" s="54"/>
      <c r="D86" s="54"/>
      <c r="E86" s="54"/>
      <c r="F86" s="54"/>
      <c r="G86" s="54"/>
      <c r="H86" s="54"/>
      <c r="I86" s="54"/>
      <c r="J86" s="54"/>
      <c r="K86" s="54"/>
      <c r="L86" s="54"/>
      <c r="M86" s="54"/>
      <c r="N86" s="54"/>
      <c r="O86" s="54"/>
      <c r="P86" s="54"/>
      <c r="Q86" s="54"/>
      <c r="R86" s="54"/>
      <c r="S86" s="54"/>
      <c r="T86" s="54"/>
      <c r="U86" s="54"/>
      <c r="V86" s="54"/>
      <c r="W86" s="54"/>
      <c r="X86" s="54"/>
    </row>
    <row r="87" spans="1:28" s="148" customFormat="1" x14ac:dyDescent="0.35">
      <c r="A87" s="54"/>
      <c r="B87" s="54"/>
      <c r="C87" s="54"/>
      <c r="D87" s="54"/>
      <c r="E87" s="54"/>
      <c r="F87" s="54"/>
      <c r="G87" s="54"/>
      <c r="H87" s="54"/>
      <c r="I87" s="54"/>
      <c r="J87" s="54"/>
      <c r="K87" s="54"/>
      <c r="L87" s="54"/>
      <c r="M87" s="54"/>
      <c r="N87" s="54"/>
      <c r="O87" s="54"/>
      <c r="P87" s="54"/>
      <c r="Q87" s="54"/>
      <c r="R87" s="54"/>
      <c r="S87" s="54"/>
      <c r="T87" s="54"/>
      <c r="U87" s="54"/>
      <c r="V87" s="54"/>
      <c r="W87" s="54"/>
      <c r="X87" s="54"/>
    </row>
    <row r="88" spans="1:28" s="148" customFormat="1" x14ac:dyDescent="0.35">
      <c r="A88" s="54"/>
      <c r="B88" s="54"/>
      <c r="C88" s="54"/>
      <c r="D88" s="54"/>
      <c r="E88" s="54"/>
      <c r="F88" s="54"/>
      <c r="G88" s="54"/>
      <c r="H88" s="54"/>
      <c r="I88" s="54"/>
      <c r="J88" s="54"/>
      <c r="K88" s="54"/>
      <c r="L88" s="54"/>
      <c r="M88" s="54"/>
      <c r="N88" s="54"/>
      <c r="O88" s="54"/>
      <c r="P88" s="54"/>
      <c r="Q88" s="54"/>
      <c r="R88" s="54"/>
      <c r="S88" s="54"/>
      <c r="T88" s="54"/>
      <c r="U88" s="54"/>
      <c r="V88" s="54"/>
      <c r="W88" s="54"/>
      <c r="X88" s="54"/>
    </row>
    <row r="89" spans="1:28" s="148" customFormat="1" x14ac:dyDescent="0.35">
      <c r="A89" s="54"/>
      <c r="B89" s="54"/>
      <c r="C89" s="54"/>
      <c r="D89" s="54"/>
      <c r="E89" s="54"/>
      <c r="F89" s="54"/>
      <c r="G89" s="54"/>
      <c r="H89" s="54"/>
      <c r="I89" s="54"/>
      <c r="J89" s="54"/>
      <c r="K89" s="54"/>
      <c r="L89" s="54"/>
      <c r="M89" s="54"/>
      <c r="N89" s="54"/>
      <c r="O89" s="54"/>
      <c r="P89" s="54"/>
      <c r="Q89" s="54"/>
      <c r="R89" s="54"/>
      <c r="S89" s="54"/>
      <c r="T89" s="54"/>
      <c r="U89" s="54"/>
      <c r="V89" s="54"/>
      <c r="W89" s="54"/>
      <c r="X89" s="54"/>
    </row>
    <row r="90" spans="1:28" s="148" customFormat="1" x14ac:dyDescent="0.35">
      <c r="A90" s="54"/>
      <c r="B90" s="54"/>
      <c r="C90" s="54"/>
      <c r="D90" s="54"/>
      <c r="E90" s="54"/>
      <c r="F90" s="54"/>
      <c r="G90" s="54"/>
      <c r="H90" s="54"/>
      <c r="I90" s="54"/>
      <c r="J90" s="54"/>
      <c r="K90" s="54"/>
      <c r="L90" s="54"/>
      <c r="M90" s="54"/>
      <c r="N90" s="54"/>
      <c r="O90" s="54"/>
      <c r="P90" s="54"/>
      <c r="Q90" s="54"/>
      <c r="R90" s="54"/>
      <c r="S90" s="54"/>
      <c r="T90" s="54"/>
      <c r="U90" s="54"/>
      <c r="V90" s="54"/>
      <c r="W90" s="54"/>
      <c r="X90" s="54"/>
    </row>
    <row r="91" spans="1:28" ht="62.25" customHeight="1" x14ac:dyDescent="0.35">
      <c r="Y91" s="159"/>
      <c r="Z91" s="159"/>
      <c r="AA91" s="159"/>
      <c r="AB91" s="159"/>
    </row>
  </sheetData>
  <mergeCells count="94">
    <mergeCell ref="W22:X22"/>
    <mergeCell ref="A23:X23"/>
    <mergeCell ref="A25:X25"/>
    <mergeCell ref="B22:D22"/>
    <mergeCell ref="E22:P22"/>
    <mergeCell ref="Q22:R22"/>
    <mergeCell ref="S22:T22"/>
    <mergeCell ref="U22:V22"/>
    <mergeCell ref="W19:X20"/>
    <mergeCell ref="B20:D20"/>
    <mergeCell ref="E20:P20"/>
    <mergeCell ref="B21:D21"/>
    <mergeCell ref="E21:P21"/>
    <mergeCell ref="Q21:R21"/>
    <mergeCell ref="S21:T21"/>
    <mergeCell ref="U21:V21"/>
    <mergeCell ref="W21:X21"/>
    <mergeCell ref="B19:D19"/>
    <mergeCell ref="E19:P19"/>
    <mergeCell ref="Q19:R20"/>
    <mergeCell ref="S19:T20"/>
    <mergeCell ref="U19:V20"/>
    <mergeCell ref="W16:X16"/>
    <mergeCell ref="B17:D17"/>
    <mergeCell ref="E17:P17"/>
    <mergeCell ref="Q17:R18"/>
    <mergeCell ref="S17:T18"/>
    <mergeCell ref="U17:V18"/>
    <mergeCell ref="W17:X18"/>
    <mergeCell ref="B18:D18"/>
    <mergeCell ref="E18:P18"/>
    <mergeCell ref="B16:D16"/>
    <mergeCell ref="E16:P16"/>
    <mergeCell ref="Q16:R16"/>
    <mergeCell ref="S16:T16"/>
    <mergeCell ref="U16:V16"/>
    <mergeCell ref="W13:X15"/>
    <mergeCell ref="B14:D14"/>
    <mergeCell ref="E14:P14"/>
    <mergeCell ref="B15:D15"/>
    <mergeCell ref="E15:P15"/>
    <mergeCell ref="B13:D13"/>
    <mergeCell ref="E13:P13"/>
    <mergeCell ref="Q13:R15"/>
    <mergeCell ref="S13:T15"/>
    <mergeCell ref="U13:V15"/>
    <mergeCell ref="W10:X12"/>
    <mergeCell ref="B11:D11"/>
    <mergeCell ref="E11:P11"/>
    <mergeCell ref="B12:D12"/>
    <mergeCell ref="E12:P12"/>
    <mergeCell ref="B10:D10"/>
    <mergeCell ref="E10:P10"/>
    <mergeCell ref="Q10:R12"/>
    <mergeCell ref="S10:T12"/>
    <mergeCell ref="U10:V12"/>
    <mergeCell ref="W8:X8"/>
    <mergeCell ref="B9:D9"/>
    <mergeCell ref="E9:P9"/>
    <mergeCell ref="Q9:R9"/>
    <mergeCell ref="S9:T9"/>
    <mergeCell ref="U9:V9"/>
    <mergeCell ref="W9:X9"/>
    <mergeCell ref="B8:D8"/>
    <mergeCell ref="E8:P8"/>
    <mergeCell ref="Q8:R8"/>
    <mergeCell ref="S8:T8"/>
    <mergeCell ref="U8:V8"/>
    <mergeCell ref="W5:X5"/>
    <mergeCell ref="B6:D6"/>
    <mergeCell ref="E6:P6"/>
    <mergeCell ref="Q6:R7"/>
    <mergeCell ref="S6:T7"/>
    <mergeCell ref="U6:V7"/>
    <mergeCell ref="W6:X7"/>
    <mergeCell ref="B7:D7"/>
    <mergeCell ref="E7:P7"/>
    <mergeCell ref="B5:D5"/>
    <mergeCell ref="E5:P5"/>
    <mergeCell ref="Q5:R5"/>
    <mergeCell ref="S5:T5"/>
    <mergeCell ref="U5:V5"/>
    <mergeCell ref="W3:X3"/>
    <mergeCell ref="B4:D4"/>
    <mergeCell ref="E4:P4"/>
    <mergeCell ref="Q4:R4"/>
    <mergeCell ref="S4:T4"/>
    <mergeCell ref="U4:V4"/>
    <mergeCell ref="W4:X4"/>
    <mergeCell ref="B3:D3"/>
    <mergeCell ref="E3:P3"/>
    <mergeCell ref="Q3:R3"/>
    <mergeCell ref="S3:T3"/>
    <mergeCell ref="U3:V3"/>
  </mergeCells>
  <printOptions horizontalCentered="1"/>
  <pageMargins left="0.23611111111111099" right="0.23611111111111099" top="0.74791666666666701" bottom="0.35416666666666702" header="0.31527777777777799" footer="0.51180555555555496"/>
  <pageSetup paperSize="9" firstPageNumber="0" fitToHeight="0" orientation="landscape" horizontalDpi="300" verticalDpi="300"/>
  <headerFooter>
    <oddHeader>&amp;CEinsendebogen V14: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Dr. Alexander Falenski</dc:creator>
  <cp:lastModifiedBy>Shin MicJi</cp:lastModifiedBy>
  <cp:revision>2</cp:revision>
  <dcterms:created xsi:type="dcterms:W3CDTF">2017-03-22T15:40:39Z</dcterms:created>
  <dcterms:modified xsi:type="dcterms:W3CDTF">2020-07-03T17:09:01Z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