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ocuments\00 工作區\202512 動行研討會\09 時間表\"/>
    </mc:Choice>
  </mc:AlternateContent>
  <xr:revisionPtr revIDLastSave="0" documentId="13_ncr:1_{B6A41E46-6F30-4EA3-BFD4-731D1E9470AF}" xr6:coauthVersionLast="47" xr6:coauthVersionMax="47" xr10:uidLastSave="{00000000-0000-0000-0000-000000000000}"/>
  <bookViews>
    <workbookView xWindow="28680" yWindow="-120" windowWidth="29040" windowHeight="15720" tabRatio="747" xr2:uid="{FE44EF22-0F80-4BFB-B46C-F345DE309590}"/>
  </bookViews>
  <sheets>
    <sheet name="大會議程" sheetId="8" r:id="rId1"/>
    <sheet name="S101國家公園" sheetId="21" r:id="rId2"/>
    <sheet name="E102林保署" sheetId="23" r:id="rId3"/>
    <sheet name="E201" sheetId="13" r:id="rId4"/>
    <sheet name="E202" sheetId="15" r:id="rId5"/>
    <sheet name="E301" sheetId="17" r:id="rId6"/>
    <sheet name="E302" sheetId="19" r:id="rId7"/>
    <sheet name="B101" sheetId="9" r:id="rId8"/>
    <sheet name="B102" sheetId="12" r:id="rId9"/>
    <sheet name="B103論壇" sheetId="24" r:id="rId10"/>
    <sheet name="E101論壇" sheetId="26" r:id="rId11"/>
  </sheets>
  <definedNames>
    <definedName name="_09_00_11_00_B102">'B102'!$A$21</definedName>
    <definedName name="_09_00_11_00_B103">B103論壇!$A$6</definedName>
    <definedName name="_09_00_11_00_E101">E101論壇!$A$6</definedName>
    <definedName name="_13_00_15_00_B102">'B102'!$A$22</definedName>
    <definedName name="_13_00_15_00_B103">B103論壇!$A$7</definedName>
    <definedName name="_13_00_15_00_E101">E101論壇!$A$7</definedName>
    <definedName name="_13_30_15_15_B103">B103論壇!$A$3</definedName>
    <definedName name="_13_30_15_15_E101">E101論壇!$A$3</definedName>
    <definedName name="_16_30_18_15_B103">B103論壇!$A$4</definedName>
    <definedName name="_16_30_18_15_E101">E101論壇!$A$4</definedName>
    <definedName name="_Hlk214036167" localSheetId="2">E102林保署!$F$3</definedName>
    <definedName name="_Hlk214038138" localSheetId="1">S101國家公園!$F$13</definedName>
    <definedName name="FA01_E102">E102林保署!$C$3</definedName>
    <definedName name="FA02_E102">E102林保署!$C$4</definedName>
    <definedName name="FA03_E102">E102林保署!$C$5</definedName>
    <definedName name="FA04_E102">E102林保署!$C$8</definedName>
    <definedName name="FA05_E102">E102林保署!$C$9</definedName>
    <definedName name="FA06_E102">E102林保署!$C$10</definedName>
    <definedName name="FA07_E102">E102林保署!$C$13</definedName>
    <definedName name="FA08_E102">E102林保署!$C$14</definedName>
    <definedName name="FA09_E102">E102林保署!$C$15</definedName>
    <definedName name="FA10_E102">E102林保署!$C$18</definedName>
    <definedName name="FA11_E102">E102林保署!$C$19</definedName>
    <definedName name="FA12_E102">E102林保署!$C$20</definedName>
    <definedName name="FA13_E102">E102林保署!$C$21</definedName>
    <definedName name="FA14_E102">E102林保署!$C$25</definedName>
    <definedName name="FA15_E102">E102林保署!$C$26</definedName>
    <definedName name="FA16_E102">E102林保署!$C$27</definedName>
    <definedName name="FA17_E102">E102林保署!$C$28</definedName>
    <definedName name="NP01_S101">S101國家公園!$C$3</definedName>
    <definedName name="NP02_S101">S101國家公園!$C$4</definedName>
    <definedName name="NP03_S101">S101國家公園!$C$7</definedName>
    <definedName name="NP04_S101">S101國家公園!$C$8</definedName>
    <definedName name="NP05_S101">S101國家公園!$C$9</definedName>
    <definedName name="NP06_S101">S101國家公園!$C$10</definedName>
    <definedName name="NP07_S101">S101國家公園!$C$13</definedName>
    <definedName name="NP08_S101">S101國家公園!$C$14</definedName>
    <definedName name="NP09_S101">S101國家公園!$C$15</definedName>
    <definedName name="NP10_S101">S101國家公園!$C$16</definedName>
    <definedName name="NP11_S101">S101國家公園!$C$19</definedName>
    <definedName name="NP12_S101">S101國家公園!$C$20</definedName>
    <definedName name="NP13_S101">S101國家公園!$C$21</definedName>
    <definedName name="NP14_S101">S101國家公園!$C$22</definedName>
    <definedName name="NP15_S101">S101國家公園!$C$26</definedName>
    <definedName name="NP16_S101">S101國家公園!$C$27</definedName>
    <definedName name="NP17_S101">S101國家公園!$C$28</definedName>
    <definedName name="NP18_S101">S101國家公園!$C$29</definedName>
    <definedName name="OA01_E201">'E201'!$B$3</definedName>
    <definedName name="OA06_E201">'E201'!$B$8</definedName>
    <definedName name="OA12_E201">'E201'!$B$15</definedName>
    <definedName name="OA19_E202">'E202'!$B$3</definedName>
    <definedName name="OA24_E202">'E202'!$B$8</definedName>
    <definedName name="OA31_E202">'E202'!$B$15</definedName>
    <definedName name="OB01_E302">'E302'!$B$3</definedName>
    <definedName name="OB06_E302">'E302'!$B$8</definedName>
    <definedName name="OB13_E302">'E302'!$B$15</definedName>
    <definedName name="OB20_E302">'E302'!$B$23</definedName>
    <definedName name="OB27_E302">'E302'!$B$30</definedName>
    <definedName name="OC01_E301">'E301'!$B$3</definedName>
    <definedName name="OC06_E301">'E301'!$B$8</definedName>
    <definedName name="OC14_E301">'E301'!$B$15</definedName>
    <definedName name="OC19_E301">'E301'!$B$21</definedName>
    <definedName name="OC26_E301">'E301'!$B$28</definedName>
    <definedName name="OC34_E201">'E201'!$B$31</definedName>
    <definedName name="OD01_B102">'B102'!$B$14</definedName>
    <definedName name="OE01_B102">'B102'!$B$3</definedName>
    <definedName name="OE03_B102">'B102'!$B$5</definedName>
    <definedName name="OE06_E201">'E201'!$B$23</definedName>
    <definedName name="OF01_E202">'E202'!$B$23</definedName>
    <definedName name="OF01_E301">'E301'!#REF!</definedName>
    <definedName name="OF09_E202">'E202'!$B$31</definedName>
    <definedName name="OF09_E301">'E301'!#REF!</definedName>
    <definedName name="OH01_B102">'B102'!$B$8</definedName>
    <definedName name="OI01_B101">'B101'!$B$9</definedName>
    <definedName name="OI06_B101">'B101'!$B$15</definedName>
    <definedName name="OJ01_B101">'B101'!$B$3</definedName>
    <definedName name="OJ06_B101">'B101'!$B$22</definedName>
    <definedName name="OJ12_B101">'B101'!$B$29</definedName>
    <definedName name="論壇01_B102">'B102'!$B$21</definedName>
    <definedName name="論壇02_B102">'B102'!$B$22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<sst xmlns="http://schemas.openxmlformats.org/spreadsheetml/2006/main" count="1380" uniqueCount="968">
  <si>
    <t>時間/教室</t>
    <phoneticPr fontId="1" type="noConversion"/>
  </si>
  <si>
    <t>中正堂</t>
    <phoneticPr fontId="1" type="noConversion"/>
  </si>
  <si>
    <t>08:20-08:50</t>
    <phoneticPr fontId="1" type="noConversion"/>
  </si>
  <si>
    <t>報到</t>
    <phoneticPr fontId="1" type="noConversion"/>
  </si>
  <si>
    <t>08:50-09:20</t>
    <phoneticPr fontId="1" type="noConversion"/>
  </si>
  <si>
    <t>開幕式</t>
    <phoneticPr fontId="1" type="noConversion"/>
  </si>
  <si>
    <t>09:20-10:10</t>
    <phoneticPr fontId="1" type="noConversion"/>
  </si>
  <si>
    <t>10:10-11:00</t>
    <phoneticPr fontId="1" type="noConversion"/>
  </si>
  <si>
    <t>11:00-11:15</t>
    <phoneticPr fontId="1" type="noConversion"/>
  </si>
  <si>
    <t>休息+移動</t>
    <phoneticPr fontId="1" type="noConversion"/>
  </si>
  <si>
    <t>11:15-11:35</t>
  </si>
  <si>
    <t>2014–2025壽山國家自然公園流浪犬與中大型哺乳動物族群變化研究</t>
    <phoneticPr fontId="1" type="noConversion"/>
  </si>
  <si>
    <t>瀕臨絕種淡水魚－巴氏銀鮈的跨域合作保育行動</t>
    <phoneticPr fontId="1" type="noConversion"/>
  </si>
  <si>
    <t>11:35-11:55</t>
    <phoneticPr fontId="1" type="noConversion"/>
  </si>
  <si>
    <t>當棘冠海星佔據海洋：東沙環礁國家公園棘冠海星防治</t>
    <phoneticPr fontId="1" type="noConversion"/>
  </si>
  <si>
    <t>赤腹游蛇及棲地保育－以桃園為例</t>
  </si>
  <si>
    <t>11:55-12:15</t>
    <phoneticPr fontId="1" type="noConversion"/>
  </si>
  <si>
    <t>綜合討論</t>
    <phoneticPr fontId="1" type="noConversion"/>
  </si>
  <si>
    <t>由韌性評估到調適性經營－成龍濕地的水位調控與棲地營造</t>
    <phoneticPr fontId="1" type="noConversion"/>
  </si>
  <si>
    <t>12:15-12:30</t>
    <phoneticPr fontId="1" type="noConversion"/>
  </si>
  <si>
    <t>12:30-13:30</t>
    <phoneticPr fontId="1" type="noConversion"/>
  </si>
  <si>
    <t>13:30-13:50</t>
    <phoneticPr fontId="1" type="noConversion"/>
  </si>
  <si>
    <t>臺灣高山型國家公園歷史火燒復原評估與風險評估模型建構</t>
    <phoneticPr fontId="1" type="noConversion"/>
  </si>
  <si>
    <t>臺灣黑熊人熊衝突與野放後追蹤監測</t>
    <phoneticPr fontId="1" type="noConversion"/>
  </si>
  <si>
    <t>生態聲學領域的人工智慧應用論壇</t>
    <phoneticPr fontId="1" type="noConversion"/>
  </si>
  <si>
    <t>台灣紅樹林由來與泥灘地生態變遷</t>
    <phoneticPr fontId="1" type="noConversion"/>
  </si>
  <si>
    <t>13:50-14:10</t>
    <phoneticPr fontId="1" type="noConversion"/>
  </si>
  <si>
    <t>太魯閣震後韌性地景保育</t>
    <phoneticPr fontId="1" type="noConversion"/>
  </si>
  <si>
    <t>委託原住民獵人執行外來種移除工作經驗分享</t>
    <phoneticPr fontId="1" type="noConversion"/>
  </si>
  <si>
    <t>14:10-14:30</t>
    <phoneticPr fontId="1" type="noConversion"/>
  </si>
  <si>
    <t>太魯閣國家公園震後植被復育</t>
    <phoneticPr fontId="1" type="noConversion"/>
  </si>
  <si>
    <t>陸生野生動物肉品鑑定試紙</t>
    <phoneticPr fontId="1" type="noConversion"/>
  </si>
  <si>
    <t>14:30-14:50</t>
    <phoneticPr fontId="1" type="noConversion"/>
  </si>
  <si>
    <t>濕地碳匯之最新發展趨勢及應用</t>
    <phoneticPr fontId="1" type="noConversion"/>
  </si>
  <si>
    <t>14:50-15:15</t>
    <phoneticPr fontId="1" type="noConversion"/>
  </si>
  <si>
    <t>15:15-16:30</t>
    <phoneticPr fontId="1" type="noConversion"/>
  </si>
  <si>
    <t>16:30-16:50</t>
    <phoneticPr fontId="1" type="noConversion"/>
  </si>
  <si>
    <t>社區參與生態保育：赤腹游蛇保育工作的啟發</t>
    <phoneticPr fontId="1" type="noConversion"/>
  </si>
  <si>
    <t>美濃水雉保育與實踐</t>
    <phoneticPr fontId="1" type="noConversion"/>
  </si>
  <si>
    <t>臺灣長期社會生態核心觀測工作坊</t>
    <phoneticPr fontId="1" type="noConversion"/>
  </si>
  <si>
    <t>16:50-17:10</t>
    <phoneticPr fontId="1" type="noConversion"/>
  </si>
  <si>
    <t>台江國家公園公民參與陸蟹保育行動</t>
    <phoneticPr fontId="1" type="noConversion"/>
  </si>
  <si>
    <t>高屏地區草鴞監測調查與友善標章推廣</t>
    <phoneticPr fontId="1" type="noConversion"/>
  </si>
  <si>
    <t>17:10-17:30</t>
    <phoneticPr fontId="1" type="noConversion"/>
  </si>
  <si>
    <t>從鷸蚌之爭到漁翁得利的距離—黑面琵鷺保護區的明智利用</t>
    <phoneticPr fontId="1" type="noConversion"/>
  </si>
  <si>
    <t>農業管理方式對穿山甲棲地品質的影響－以大雪山果園為例</t>
    <phoneticPr fontId="1" type="noConversion"/>
  </si>
  <si>
    <t>17:30-17:50</t>
    <phoneticPr fontId="1" type="noConversion"/>
  </si>
  <si>
    <t>墾丁國家公園-長期鳥類調查回顧與未來展望</t>
    <phoneticPr fontId="1" type="noConversion"/>
  </si>
  <si>
    <t>17:50-18:15</t>
    <phoneticPr fontId="1" type="noConversion"/>
  </si>
  <si>
    <t>18:15-19:00</t>
    <phoneticPr fontId="1" type="noConversion"/>
  </si>
  <si>
    <t>08:30-09:00</t>
    <phoneticPr fontId="1" type="noConversion"/>
  </si>
  <si>
    <t>09:00-09:20</t>
    <phoneticPr fontId="1" type="noConversion"/>
  </si>
  <si>
    <t>野鳥撞玻璃論壇：從不同角度了解臺灣的窗殺樣貌</t>
    <phoneticPr fontId="1" type="noConversion"/>
  </si>
  <si>
    <t>族群與群聚生態學
（請點我）
B20-B26</t>
    <phoneticPr fontId="1" type="noConversion"/>
  </si>
  <si>
    <t>山林中的跑者-黃喉貂-玉山國家公園塔塔加地區調查成果</t>
    <phoneticPr fontId="1" type="noConversion"/>
  </si>
  <si>
    <t>國土生態綠網串連的多重效益</t>
    <phoneticPr fontId="1" type="noConversion"/>
  </si>
  <si>
    <t>生物多樣性開放資料分析工作坊</t>
    <phoneticPr fontId="1" type="noConversion"/>
  </si>
  <si>
    <t>生態綠領進行式：人才培育，就業趨勢，產業發展</t>
    <phoneticPr fontId="1" type="noConversion"/>
  </si>
  <si>
    <t>09:20-09:40</t>
    <phoneticPr fontId="1" type="noConversion"/>
  </si>
  <si>
    <t>雪霸國家公園蝙蝠病原監測：現況與挑戰</t>
    <phoneticPr fontId="1" type="noConversion"/>
  </si>
  <si>
    <t>推動嘉南國土生態綠網各夥伴機關動物通道設置與監測成果</t>
    <phoneticPr fontId="1" type="noConversion"/>
  </si>
  <si>
    <t>09:40-10:00</t>
    <phoneticPr fontId="1" type="noConversion"/>
  </si>
  <si>
    <t>旅行到南國的鷹－墾丁秋季遷徙猛禽調查成果摘錄</t>
    <phoneticPr fontId="1" type="noConversion"/>
  </si>
  <si>
    <t>打造跨機構生物多樣性資料整合平台：從資料治理到資訊系統建置</t>
    <phoneticPr fontId="1" type="noConversion"/>
  </si>
  <si>
    <t>10:00-10:20</t>
    <phoneticPr fontId="1" type="noConversion"/>
  </si>
  <si>
    <t>金門鳥類的南遷北返</t>
    <phoneticPr fontId="1" type="noConversion"/>
  </si>
  <si>
    <t>陸域保育共生地的制度建置行動研究</t>
    <phoneticPr fontId="1" type="noConversion"/>
  </si>
  <si>
    <t>10:20-11:00</t>
    <phoneticPr fontId="1" type="noConversion"/>
  </si>
  <si>
    <t>13:00-13:20</t>
    <phoneticPr fontId="1" type="noConversion"/>
  </si>
  <si>
    <t>iNaturalist(愛自然)鑑定及註記工作坊</t>
    <phoneticPr fontId="1" type="noConversion"/>
  </si>
  <si>
    <t>族群與群聚生態學
（請點我）
B27-B33</t>
    <phoneticPr fontId="1" type="noConversion"/>
  </si>
  <si>
    <t>大屯姬深山鍬形蟲族群調查</t>
    <phoneticPr fontId="1" type="noConversion"/>
  </si>
  <si>
    <t>臺灣狐蝠的遺傳結構及族群動態</t>
    <phoneticPr fontId="1" type="noConversion"/>
  </si>
  <si>
    <t>用開放資料探索世界</t>
    <phoneticPr fontId="1" type="noConversion"/>
  </si>
  <si>
    <t>探索臺灣物種名錄(TaiCOL)--功能操作與應用情境工作坊</t>
    <phoneticPr fontId="1" type="noConversion"/>
  </si>
  <si>
    <t>13:20-13:40</t>
    <phoneticPr fontId="1" type="noConversion"/>
  </si>
  <si>
    <t>壽山國家自然公園馬卡道澤蟹調查監測計畫</t>
    <phoneticPr fontId="1" type="noConversion"/>
  </si>
  <si>
    <t>臺灣環頸雉族群遺傳結構與外來亞種雜交偵測</t>
    <phoneticPr fontId="1" type="noConversion"/>
  </si>
  <si>
    <t>13:40-14:00</t>
    <phoneticPr fontId="1" type="noConversion"/>
  </si>
  <si>
    <t>排遺裡的多樣性：金門歐亞水獺的食性研究</t>
    <phoneticPr fontId="1" type="noConversion"/>
  </si>
  <si>
    <t>寬尾鳳蝶的生態監測與保育基因體研究</t>
    <phoneticPr fontId="1" type="noConversion"/>
  </si>
  <si>
    <t>14:00-14:20</t>
    <phoneticPr fontId="1" type="noConversion"/>
  </si>
  <si>
    <t>東沙島海域：獨一無二的尖齒檸檬鯊幼鯊到亞成鯊的撫育區</t>
    <phoneticPr fontId="1" type="noConversion"/>
  </si>
  <si>
    <t>臺灣淡水魚保育現況與復育行動：以蘭嶼吻鰕虎與青鱂魚為例</t>
    <phoneticPr fontId="1" type="noConversion"/>
  </si>
  <si>
    <t>14:20-15:00</t>
    <phoneticPr fontId="1" type="noConversion"/>
  </si>
  <si>
    <t>15:00-15:20</t>
    <phoneticPr fontId="1" type="noConversion"/>
  </si>
  <si>
    <t>15:20-16:10</t>
    <phoneticPr fontId="1" type="noConversion"/>
  </si>
  <si>
    <t>16:10-17:00</t>
    <phoneticPr fontId="1" type="noConversion"/>
  </si>
  <si>
    <t>17:00-17:30</t>
    <phoneticPr fontId="1" type="noConversion"/>
  </si>
  <si>
    <t>頒獎，交接，閉幕</t>
    <phoneticPr fontId="1" type="noConversion"/>
  </si>
  <si>
    <t>OA01</t>
  </si>
  <si>
    <t>11:15-12:30</t>
    <phoneticPr fontId="1" type="noConversion"/>
  </si>
  <si>
    <t>謝祥文</t>
  </si>
  <si>
    <t>精細條紋圖案透過空間混疊干擾蜜蜂降落行為</t>
  </si>
  <si>
    <t>OA02</t>
  </si>
  <si>
    <t>11:15-12:30</t>
  </si>
  <si>
    <t>李醴全</t>
  </si>
  <si>
    <t>Reproductive plasticity of Leptoria phrygia (Scleractinia; Vacatina; Merulinidae) in response to contrasting temperature regimes</t>
  </si>
  <si>
    <t>OA03</t>
    <phoneticPr fontId="1" type="noConversion"/>
  </si>
  <si>
    <t>Chia-Yi Li</t>
  </si>
  <si>
    <t>Behavioral responses to pain-related noxious stimulus in the cuttlefish Sepia pharaonis</t>
  </si>
  <si>
    <t>OA04</t>
  </si>
  <si>
    <t>謝宛蓁</t>
  </si>
  <si>
    <t>To eat or not to eat: 眼斑海葵魚在階級制度下的微塑膠選擇題</t>
  </si>
  <si>
    <t>OA05</t>
  </si>
  <si>
    <t>吳偉民</t>
  </si>
  <si>
    <t>OA06</t>
    <phoneticPr fontId="1" type="noConversion"/>
  </si>
  <si>
    <t>13:30-15:15</t>
  </si>
  <si>
    <t>Cedric Aumont</t>
  </si>
  <si>
    <t>Investigating the genetic evolution of termite eusocial behaviour</t>
  </si>
  <si>
    <t>OA07</t>
  </si>
  <si>
    <t>洞穴群居型東亞摺翅蝠的社會性、行為徵候群、及性別差異</t>
  </si>
  <si>
    <t>OA08</t>
  </si>
  <si>
    <t>吉恆</t>
  </si>
  <si>
    <t>圈養食蛇龜的動物性格評估</t>
  </si>
  <si>
    <t>OA09</t>
  </si>
  <si>
    <t>呂宛庭</t>
  </si>
  <si>
    <t>大膽是否促成壁虎入侵？疣尾蝎虎與無疣蝎虎之個性差異研究</t>
  </si>
  <si>
    <t>OA10</t>
  </si>
  <si>
    <t>Ellen McArthur</t>
  </si>
  <si>
    <t>Beyond Sunrise: Exploring climatic influences on the diurnal activity pattern of the Horsfield’s bat in a Bornean rainforest</t>
  </si>
  <si>
    <t>OA11</t>
  </si>
  <si>
    <t>13:30-15:15</t>
    <phoneticPr fontId="1" type="noConversion"/>
  </si>
  <si>
    <t>Jh-Yu You</t>
  </si>
  <si>
    <t>The parental care “Multiverse” of old world treefrogs (Rhacophoridae): How did these frogs repeatedly evolve into “Good Parents”?</t>
  </si>
  <si>
    <t>16:30-18:15</t>
  </si>
  <si>
    <t>李承錄</t>
  </si>
  <si>
    <t>食不我蝓？食石珊瑚海蛞蝓的多樣性與食性選擇</t>
  </si>
  <si>
    <t>田文敏</t>
  </si>
  <si>
    <t xml:space="preserve">由時空聲學影像解析魚隻數量、類群與行為模式
-----以武陵農場櫻花鉤吻鮭室外展示池為例
 </t>
  </si>
  <si>
    <t>Syuan-Jyun Sun</t>
  </si>
  <si>
    <t>Parental care buffers against heat stress effects on offspring in burying beetles</t>
  </si>
  <si>
    <t>呂佳家</t>
  </si>
  <si>
    <t>晚上去哪吃飯呀?草鴞覓食愛店名單</t>
  </si>
  <si>
    <t>黃筠傑</t>
  </si>
  <si>
    <t>育兒食品大調查：台灣南部黑鳶的育雛食性</t>
  </si>
  <si>
    <t>張詠祺</t>
  </si>
  <si>
    <t>Multimodal predator perception in birds: Sensory cue contributions in the Black Bulbul (Hypsipetes leucocephalus)-Taiwan Blue Magpie (Urocissa caerulea) system.</t>
  </si>
  <si>
    <t>張裕德</t>
  </si>
  <si>
    <t>Long tails help you sprint: the impact of autotomy and grass obstacles on sprint locomotion of grass lizards</t>
  </si>
  <si>
    <t>費柏諺</t>
  </si>
  <si>
    <t>疣尾蝎虎、無疣蝎虎與鉛山壁虎在人工光源下覓食的競爭互動</t>
  </si>
  <si>
    <t>裴善琳</t>
  </si>
  <si>
    <t>Effects of prey quality and quantity on cuttlefish food choice</t>
  </si>
  <si>
    <t>OA21</t>
  </si>
  <si>
    <t>林鳳君</t>
  </si>
  <si>
    <t xml:space="preserve">Vocalizations mediate food competition in a New Zealand gecko </t>
  </si>
  <si>
    <t>OA22</t>
  </si>
  <si>
    <t>劉恩豪</t>
  </si>
  <si>
    <t>求偶行為與化學訊號差異驅動臺灣溝渠豹蛛不同海拔族群的交配前隔離</t>
  </si>
  <si>
    <t>OA23</t>
  </si>
  <si>
    <t>趙詮寬</t>
  </si>
  <si>
    <t>Vocalisation behaviour changes of a captive adult female Indo-Pacific bottlenose dolphin (Tursiops aduncus) under different social and reproductive contexts</t>
  </si>
  <si>
    <t>OA24</t>
  </si>
  <si>
    <t>吳冠嶙</t>
  </si>
  <si>
    <t>Chemical mimicry and behavioral symbiosis: unraveling integration strategies of two ant crickets associated with Anoplolepis gracilipes</t>
  </si>
  <si>
    <t>OA25</t>
  </si>
  <si>
    <t>Yi-Ta Wu</t>
  </si>
  <si>
    <t>Context-dependent symbiosis: habitat fragmentation and microclimate alter the outcome of burying beetle-mite interactions</t>
  </si>
  <si>
    <t>OA26</t>
  </si>
  <si>
    <t>黄崇鑫</t>
  </si>
  <si>
    <t>Weapon shape predicts fighting behavior in stag beetles (Coleoptera:
Lucanidae)</t>
  </si>
  <si>
    <t>OA27</t>
  </si>
  <si>
    <t>蕭勤翰</t>
  </si>
  <si>
    <t>鹿角鍬形蟲打鬥行為與大顎齒突功能</t>
  </si>
  <si>
    <t>OA28</t>
  </si>
  <si>
    <t>Leocris S. Batucan Jr.</t>
  </si>
  <si>
    <t>Robotic damselfly-mimics reveal pruinescence and UV reflectance as drivers of territorial aggression in Psolodesmus mandarinus</t>
  </si>
  <si>
    <t>OA29</t>
  </si>
  <si>
    <t>鄭棋升</t>
  </si>
  <si>
    <t>雄性鬼艷鍬形蟲打鬥表現與武器形態和場域特性之關係探討</t>
  </si>
  <si>
    <t>OA30</t>
  </si>
  <si>
    <t>葉柏江</t>
  </si>
  <si>
    <t>以捕食者掠食實驗評估球背象鼻蟲與擬硬象天牛的擬態關係</t>
  </si>
  <si>
    <t>OA31</t>
  </si>
  <si>
    <t>梁亦君</t>
  </si>
  <si>
    <t>不完全的性別角色反轉? 番鵑雌雄在領域防禦中的差異</t>
  </si>
  <si>
    <t>OA32</t>
  </si>
  <si>
    <t>涂肇中</t>
  </si>
  <si>
    <t>台灣擬啄木在都會公園環境中的巢位選擇</t>
  </si>
  <si>
    <t>OA33</t>
  </si>
  <si>
    <t>劉君薇</t>
  </si>
  <si>
    <t>花蓮市臺灣狐蝠夜間行為觀察以及在都市中受人為干擾的影響</t>
  </si>
  <si>
    <t>OA34</t>
  </si>
  <si>
    <t>陳榆靜</t>
  </si>
  <si>
    <t>影響臺灣黑熊活動模式之因子探討</t>
  </si>
  <si>
    <t>OA35</t>
  </si>
  <si>
    <t>王琳雅</t>
  </si>
  <si>
    <t>黃喉貂群獵行為生態</t>
  </si>
  <si>
    <t>OA36</t>
  </si>
  <si>
    <t>圈養雄性黑猩猩的創新工具使用：模擬自慰裝置的構造和使用</t>
  </si>
  <si>
    <t>OA37</t>
  </si>
  <si>
    <t>曹涵芸</t>
  </si>
  <si>
    <t>農林交會區臺灣獼猴取食農作物模式——以花蓮縣玉里鎮春日里稻田為例</t>
  </si>
  <si>
    <t>OC31</t>
    <phoneticPr fontId="1" type="noConversion"/>
  </si>
  <si>
    <t>13:00-15:00</t>
    <phoneticPr fontId="1" type="noConversion"/>
  </si>
  <si>
    <t>Poon Wai Tak</t>
  </si>
  <si>
    <t>Ethograms for Indo-Pacific humpback dolphins (Sousa chinensis) and Indo-Pacific finless porpoises (Neophocaena phocaenoides) in Hong Kong SAR using Unmanned Aerial Systems (UAS) footage</t>
  </si>
  <si>
    <t>OB01</t>
  </si>
  <si>
    <t>葛少齊</t>
  </si>
  <si>
    <t>高雄市馬頭山地區臺灣穿山甲的空間生態學</t>
  </si>
  <si>
    <t>OB02</t>
    <phoneticPr fontId="1" type="noConversion"/>
  </si>
  <si>
    <t>穿山甲作為挖洞者所扮演的生態角色－以穿山甲繁殖洞穴為例</t>
  </si>
  <si>
    <t>OB03</t>
  </si>
  <si>
    <t>楊宣柔</t>
  </si>
  <si>
    <t>評估臺灣穿山甲覓食養菌白蟻的關聯取食效應</t>
  </si>
  <si>
    <t>OB04</t>
  </si>
  <si>
    <t>鮑熹睿</t>
  </si>
  <si>
    <t>使用高密度自動相機調查玉山塔塔加遊憩區夏季台灣水鹿族群量</t>
  </si>
  <si>
    <t>OB05</t>
  </si>
  <si>
    <t>何昀</t>
  </si>
  <si>
    <t>From streets to settlements: mechanistic models reveal human-mediated gecko invasions along road networks</t>
  </si>
  <si>
    <t>OB06</t>
  </si>
  <si>
    <t>透過生態聲學技術揭開都市綠地之直翅目昆蟲鳴叫多樣性</t>
  </si>
  <si>
    <t>OB07</t>
  </si>
  <si>
    <t>王奕傑</t>
  </si>
  <si>
    <t>從森林到茶園：透過聲音探討農業活動對鳥類群聚及活動週期的影響</t>
  </si>
  <si>
    <t>OB08</t>
  </si>
  <si>
    <t>賴澤恩</t>
  </si>
  <si>
    <t>從群聚到物種：利用多物種占據模型探討環境因子與臺灣地棲鳥類之關係</t>
  </si>
  <si>
    <t>OB09</t>
  </si>
  <si>
    <t>陳景皓</t>
  </si>
  <si>
    <t>入侵八哥在臺南市都會區的擴張與棲地利用</t>
  </si>
  <si>
    <t>OB10</t>
  </si>
  <si>
    <t>陳敬昇</t>
  </si>
  <si>
    <t>影響黑冠麻鷺（Gorsachius melanolophus）逐日存活率的因子</t>
  </si>
  <si>
    <t>OB11</t>
  </si>
  <si>
    <t>李涵潁</t>
  </si>
  <si>
    <t>外來鵲鴝屬(Copsychus)鳥類在入侵地之種間動態</t>
  </si>
  <si>
    <t>OB12</t>
  </si>
  <si>
    <t>林知樞</t>
  </si>
  <si>
    <t>知本溼地不同棲地環境之留鳥與候鳥季節性變化與鳥類多樣性差異</t>
  </si>
  <si>
    <t>OB14</t>
  </si>
  <si>
    <t>TSAI TU YANG</t>
  </si>
  <si>
    <t xml:space="preserve">Unprecedented intertwined effect of heatwave and typhoons on 2024 coral bleaching in Taiwan </t>
  </si>
  <si>
    <t>OB13</t>
    <phoneticPr fontId="1" type="noConversion"/>
  </si>
  <si>
    <t>許耀洋</t>
  </si>
  <si>
    <t xml:space="preserve">紅樹林複合式養殖復育初期之大型底棲動物群聚動態 </t>
  </si>
  <si>
    <t>OB15</t>
  </si>
  <si>
    <t>陳靖如</t>
  </si>
  <si>
    <t>底質組成與底泥表面葉綠素如何塑造海蜷世界</t>
  </si>
  <si>
    <t>OB16</t>
  </si>
  <si>
    <t>南方四島海蛞蝓多樣性及空間分布</t>
  </si>
  <si>
    <t>OB17</t>
  </si>
  <si>
    <t>Janus Olajuan Boediman</t>
  </si>
  <si>
    <t>Camouflage Strategies of a Polymorphic Katydid: Unravelling Background-matching and Masquerade</t>
  </si>
  <si>
    <t>OB18</t>
  </si>
  <si>
    <t>謝昀臻</t>
  </si>
  <si>
    <t>Methodology tests for the simulation of ecological processes under the scarcity of flower-visiting events among the Melastomataceae plants</t>
  </si>
  <si>
    <t>OB19</t>
  </si>
  <si>
    <t>晏德安</t>
  </si>
  <si>
    <t>蓮華池地區農業土地利用歷史對植物多樣性的影響
Effects of land-use changes on plant diversity and communities in the Lianhuachi area</t>
  </si>
  <si>
    <t>OB20</t>
  </si>
  <si>
    <t>李佳芸Chia-Yun Joanne Li</t>
  </si>
  <si>
    <t>Habitat use and spatial structure of juvenile Negaprion acutidens revealed by UAV surveys in Dongsha Atoll</t>
  </si>
  <si>
    <t>OB21</t>
  </si>
  <si>
    <t>江俊億</t>
  </si>
  <si>
    <t>以標識放流方法探討瘤珠螺在岩礁潮間帶的微棲地分布與移動行為</t>
  </si>
  <si>
    <t>OB22</t>
  </si>
  <si>
    <t>侯福成</t>
  </si>
  <si>
    <t>保力溪河口軟體動物群聚與棲地關係之研究</t>
  </si>
  <si>
    <t>OB23</t>
  </si>
  <si>
    <t>林冠瑜</t>
  </si>
  <si>
    <t>台灣產萼柱珊瑚共生藻多樣性時空變化與環境驅動力之相關研究</t>
  </si>
  <si>
    <t>OB24</t>
  </si>
  <si>
    <t>Tsz-Ching Leung</t>
  </si>
  <si>
    <t>A potential nursery ground of the tiger shark Galeocerdo cuvier in Japan</t>
  </si>
  <si>
    <t>OB25</t>
  </si>
  <si>
    <t>高偉誠</t>
  </si>
  <si>
    <t>動植物多樣性與生態功能：卑南溪的生態系統研究</t>
  </si>
  <si>
    <t>OB26</t>
  </si>
  <si>
    <t>09:00-11:00</t>
    <phoneticPr fontId="1" type="noConversion"/>
  </si>
  <si>
    <t>宋承恩</t>
  </si>
  <si>
    <t>颱洪事件對臺灣東部溪流棲地與魚類群聚組成之影響</t>
  </si>
  <si>
    <t>OB27</t>
  </si>
  <si>
    <t>13:00-15:00</t>
  </si>
  <si>
    <t>林釗輝</t>
  </si>
  <si>
    <t>全臺魚塭監測 vs. NYBC：水鳥趨勢差異的比較分析</t>
  </si>
  <si>
    <t>OB28</t>
  </si>
  <si>
    <t>盧勇仁</t>
  </si>
  <si>
    <t>不同廢耕階段之竹林中土壤無脊椎動物的群聚變化</t>
  </si>
  <si>
    <t>OB29</t>
  </si>
  <si>
    <t>林承昊</t>
  </si>
  <si>
    <t>Rainfall-driven mechanisms of tropical butterfly community change: evidence from a 30-year resurvey in Taiwan</t>
  </si>
  <si>
    <t>OB30</t>
  </si>
  <si>
    <t>Wei-Chen Tung, Min-Jay Ho, Tzu-Yi Chuang, Yi-Chun Lee, Tzu-Hao Lin</t>
  </si>
  <si>
    <t>Exploring fish community dynamics in photic and mesophotic coral reefs using passive acoustic monitoring</t>
  </si>
  <si>
    <t>OB31</t>
  </si>
  <si>
    <t>建立自動錄音裝置的有效偵測半徑促進被動聲學監測的應用</t>
  </si>
  <si>
    <t>OB32</t>
  </si>
  <si>
    <t>Mei-Ting Kao (高梅婷)</t>
  </si>
  <si>
    <t xml:space="preserve">Chatting in the city? Exploring bat acoustic social interactions across different landscapes </t>
  </si>
  <si>
    <t>OB33</t>
  </si>
  <si>
    <t>羅香之</t>
  </si>
  <si>
    <t>敵我不分的餓徒：秋行軍蟲的自傷式無差別攻擊如何形成資源競爭優勢</t>
  </si>
  <si>
    <t>OC01</t>
  </si>
  <si>
    <t>謝佳昌，廖本恩，鄞振佑，劉柏賢</t>
  </si>
  <si>
    <t>臺灣精選熊蜂(Bombus eximius)學習行為與溫室授粉表現</t>
  </si>
  <si>
    <t>OC02</t>
  </si>
  <si>
    <t>譚秉宸</t>
  </si>
  <si>
    <t>有燈，就有蟲嗎？環境與時間因子對夜行性鍬形蟲誘集效率的關鍵影響</t>
  </si>
  <si>
    <t>OC03</t>
  </si>
  <si>
    <t>洪昆瑨, 林惠真</t>
  </si>
  <si>
    <t>逆境求生：整合遺傳數據與水動力模型探討瀕危的特有種台灣旱招潮（Xeruca formosensis）保育策略</t>
  </si>
  <si>
    <t>OC04</t>
  </si>
  <si>
    <t>洪敏瑜</t>
  </si>
  <si>
    <t>以微衛星基因座探討養殖場食蛇龜的遺傳結構與保育應用</t>
  </si>
  <si>
    <t>OC05</t>
  </si>
  <si>
    <t>楊佳采、李後鋒、陳相伶</t>
  </si>
  <si>
    <t>食物豐度對於中華穿山甲(Manis pentadactyla)棲地選擇的影響</t>
  </si>
  <si>
    <t>OC06</t>
  </si>
  <si>
    <t>蘇伯憲</t>
  </si>
  <si>
    <t>鹽水溪出海口紅樹林、底質與底棲生物之關聯性探討</t>
  </si>
  <si>
    <t>OC07</t>
  </si>
  <si>
    <t>嚴宥傑</t>
  </si>
  <si>
    <t>水泥化可能影響埤塘碳吸存能力</t>
  </si>
  <si>
    <t>OC08</t>
  </si>
  <si>
    <t>蔡陳友，李佳紜，沈至瑜，李宗宸，端木茂甯</t>
  </si>
  <si>
    <t>聲景的時空動態揭示農業生態系中人與自然複雜的交互關係</t>
  </si>
  <si>
    <t>OC09</t>
  </si>
  <si>
    <t>陳永松</t>
  </si>
  <si>
    <t>宜蘭縣南澳溪河口小燕鷗繁殖區域水域動物資源變化</t>
  </si>
  <si>
    <t>OC10</t>
  </si>
  <si>
    <t>Fang-Yi Lai*(賴芳誼), Jiunn-Lin Wu, Hsiang-Ling Chen</t>
  </si>
  <si>
    <t>Factors Affecting Object Detection Performance of YOLO Models on Camera Trap Images of Medium and Large Sized Mammals in Taiwan</t>
  </si>
  <si>
    <t>OC11</t>
  </si>
  <si>
    <t>李崇政</t>
  </si>
  <si>
    <t>應用IUCN全球生態系分類系統指認、分類並繪製臺灣生態系圖資</t>
  </si>
  <si>
    <t>OC12</t>
  </si>
  <si>
    <t>廖上萱</t>
  </si>
  <si>
    <t>以自動相機調查高屏溪草生地與樹林的物種組成</t>
  </si>
  <si>
    <t>孫敬閔</t>
  </si>
  <si>
    <t>Gui-Ing Lee</t>
  </si>
  <si>
    <t xml:space="preserve">Predicting hotspots and key factors of dog-wildlife attacks in Taiwan </t>
  </si>
  <si>
    <t>李宗宸</t>
  </si>
  <si>
    <t>以機器學習探索遊蕩犬飼主認定之司法實務：對保育管理的啟示</t>
  </si>
  <si>
    <t>曾鉦琮</t>
  </si>
  <si>
    <t>鯨豚、海龜救傷現況與擱淺原因分析概述</t>
  </si>
  <si>
    <t>張家茂</t>
  </si>
  <si>
    <t>台灣白海豚棲地育幼功能衰退對族群存續的潛在衝擊及保育建議</t>
  </si>
  <si>
    <t>袁琪萱</t>
  </si>
  <si>
    <t>寬吻海豚屬在臺灣鄰海之潛在分布及人為活動潛在影響</t>
  </si>
  <si>
    <t>郭金泉</t>
  </si>
  <si>
    <t>櫻鮭複合群演化：從日本的洄游策略到台灣鮭魚百萬年獨立演化地位</t>
  </si>
  <si>
    <t>柳宗佑</t>
  </si>
  <si>
    <t>農地變化及友善標章對諸羅樹蛙的影響</t>
  </si>
  <si>
    <t>徐偉傑</t>
  </si>
  <si>
    <t>杉林溪森林生態渡假園區臺灣赤煉蛇(Rhabdophis formosanus)之生活史初探與保育管理策略</t>
  </si>
  <si>
    <t>曾書萍</t>
  </si>
  <si>
    <t>Hidden invaders, hidden challenges: cryptic invasion, supercoloniality, and metabolic symbiosis in the black cocoa ant</t>
  </si>
  <si>
    <t>顏聖紘，廖士睿</t>
  </si>
  <si>
    <t>蛾類多樣性是監測復育造林的良好指標嗎？</t>
  </si>
  <si>
    <t>林文隆</t>
  </si>
  <si>
    <t>陳亮萱</t>
  </si>
  <si>
    <t>印度洋劍旗魚食性初步調查</t>
  </si>
  <si>
    <t>台灣北部與東北部地區猛禽臟器之毒物調查</t>
  </si>
  <si>
    <t>Le-Yun Chen</t>
  </si>
  <si>
    <t>Hunting efficiency and influencing factors of Black-winged Kites (Elanus caeruleus) using artificial perches</t>
  </si>
  <si>
    <t>鄭舜仁</t>
  </si>
  <si>
    <t>衛星追蹤黑翅鳶（Elanus caeruleus）的活動範圍</t>
  </si>
  <si>
    <t>洪孝宇</t>
  </si>
  <si>
    <t>長期沒洪水 武陵的河烏有過得比較好嗎?</t>
  </si>
  <si>
    <t>張家豪</t>
  </si>
  <si>
    <t>自動錄音機與棲架相機在草鴞調查中的偵測效能比較</t>
  </si>
  <si>
    <t>陳柏豪</t>
  </si>
  <si>
    <t>美濃水雉保育與實踐</t>
  </si>
  <si>
    <t>李先祐</t>
  </si>
  <si>
    <t>結合遙測影像判釋及系統性監測評估七股魚塭光電設施與水鳥數量之關係</t>
  </si>
  <si>
    <t>尤心俞</t>
  </si>
  <si>
    <t>武陵地區溪流碳吸存能力評估</t>
  </si>
  <si>
    <t>徐志華</t>
  </si>
  <si>
    <t>後龍溪暨苗南淺山丘陵保育軸帶串聯與關鍵節點調查</t>
  </si>
  <si>
    <t>張凱強，劉奇璋</t>
  </si>
  <si>
    <t>外來及跨流域水域生物資料盤點及監測</t>
  </si>
  <si>
    <t>楊瑋誠</t>
  </si>
  <si>
    <t>A 24-Year Record of Cetacean Strandings in Taiwanese Waters: Signals of Escalating Threats</t>
  </si>
  <si>
    <t>鍾濬宇</t>
  </si>
  <si>
    <t>都市濕地溫室氣體通量與影響因子初探：以臺北市木柵公園萃湖為例</t>
  </si>
  <si>
    <t>陳冠宇，林幸助</t>
  </si>
  <si>
    <t>復育閒置鹽田海草床碳匯量評估</t>
  </si>
  <si>
    <t>OD01</t>
  </si>
  <si>
    <t>林妤潔</t>
  </si>
  <si>
    <t>性別、年齡、身體形質、地理分布對家八哥外寄生蟲感染率與感染強度的影響</t>
  </si>
  <si>
    <t>OD02</t>
  </si>
  <si>
    <t>蔡景堯</t>
  </si>
  <si>
    <t>抗生素干擾腸道共生菌對兩種琉璃蟻存活的影響及其防治潛力評估</t>
  </si>
  <si>
    <t>OD03</t>
  </si>
  <si>
    <t>Lu-Kuan Wu</t>
  </si>
  <si>
    <t xml:space="preserve">Age-related functional changes in an UV-sensitive visual neuron of Drosophila </t>
  </si>
  <si>
    <t>OD04</t>
  </si>
  <si>
    <t>曾苡晴</t>
  </si>
  <si>
    <t>中華穿山甲人工哺育幼體之生長與營養需求分析</t>
  </si>
  <si>
    <t>OD05</t>
  </si>
  <si>
    <t>蘇宸儀</t>
  </si>
  <si>
    <t>Transcriptomic signatures of regenerative skin wound healing in a Fraser’s dolphin (Lagenodelphis hosei) resembling human pathological scarring</t>
  </si>
  <si>
    <t>OD06</t>
  </si>
  <si>
    <t>蔡添順，卓映潔</t>
  </si>
  <si>
    <t>臺灣瑪家山龜殼花毒腺轉錄體學探討</t>
  </si>
  <si>
    <t>OE01</t>
  </si>
  <si>
    <t>張郁柔</t>
  </si>
  <si>
    <t>Genomic perspectives on the insular vulnerability and demographic history of the endangered russet sparrow in Taiwan</t>
  </si>
  <si>
    <t>OE02</t>
  </si>
  <si>
    <t>Yu-Hsuan Huang</t>
  </si>
  <si>
    <t>Coevolve with fire: Coevolution and global speciation of fire coral associated barnacles Wanella milleporae and their host fire coral</t>
  </si>
  <si>
    <t>OE03</t>
  </si>
  <si>
    <t>Chen Shan En</t>
  </si>
  <si>
    <t>Exploring fish eDNA variability using metabarcoding</t>
  </si>
  <si>
    <t>OE04</t>
  </si>
  <si>
    <t>林定寬</t>
  </si>
  <si>
    <t>基因型與形態不一致—臺灣吊鐘姬蛛屬物種邊界與探討</t>
  </si>
  <si>
    <t>OE05</t>
  </si>
  <si>
    <t>Pei-Wei Sun</t>
    <phoneticPr fontId="1" type="noConversion"/>
  </si>
  <si>
    <t>Parallel adaptation shaped by pollinator and climate gradients through introgressive surfing</t>
    <phoneticPr fontId="1" type="noConversion"/>
  </si>
  <si>
    <t>OE06</t>
  </si>
  <si>
    <t>李壽先</t>
  </si>
  <si>
    <t>全基因組與生態七位模擬分析支持東方蜂鷹的末次冰期持續遷徙假說及潛在滅絕債務</t>
  </si>
  <si>
    <t>OE07</t>
  </si>
  <si>
    <t>Yi Ming Weng; Simon Hellemans; Thomas Bourguignon</t>
  </si>
  <si>
    <t>Genomic signatures of long-distance dispersal and hybridization in the sympatric Neotropical termites Nasutitermes corniger and Nasutitermes ephratae</t>
  </si>
  <si>
    <t>OE08</t>
  </si>
  <si>
    <t>周季揚</t>
  </si>
  <si>
    <t>Mitochondrial open reading frame (mt-ORF) diversity and its application in delineating identities of smooth cauliflower coral, Stylophora pistillata (Scleractinia; Vacatina; Pocilloporidae) in Taiwan</t>
  </si>
  <si>
    <t>OE09</t>
  </si>
  <si>
    <t>呂賴氏蜓蜥與台灣蜓蜥的演化與遺傳糾葛</t>
  </si>
  <si>
    <t>OE10</t>
  </si>
  <si>
    <t>周明勳</t>
  </si>
  <si>
    <t>Landscape Genetics and Species Delimitation of Omus (Coleoptera: Cicindelidae): Testing the Ring Species Hypothesis</t>
  </si>
  <si>
    <t>OE11</t>
  </si>
  <si>
    <t>洪志銘</t>
  </si>
  <si>
    <t xml:space="preserve">Brain gene regulatory networks coordinate nest construction in birds </t>
  </si>
  <si>
    <t>OE12</t>
  </si>
  <si>
    <t>國外的月亮比較圓？探討外來疣胸琉璃蟻之可能競爭優勢</t>
  </si>
  <si>
    <t>OE13</t>
  </si>
  <si>
    <t>Jui-Tse Chang, Koh Nakamura, Pei-Wei Sun, José Said Gutiérrez-Ortega, Min-Xin Luo, Chien-Ti Chao, Shao-Wei Ho, Yi Sun, Pei-Chun Liao</t>
  </si>
  <si>
    <t>Climate change–mediated catastrophe exacerbates genomic vulnerability in a coastal cycad</t>
  </si>
  <si>
    <t>OF01</t>
  </si>
  <si>
    <t>林紋沛</t>
  </si>
  <si>
    <t>生物時間與模式標本之動靜張力：模式標本之十九世紀起源與當代使用</t>
  </si>
  <si>
    <t>OF02</t>
  </si>
  <si>
    <t>Yufong Chen（陳御風）</t>
  </si>
  <si>
    <t>Taxonomy and palaeoecology of elasmobranch assemblage from Early Pleistocene northern Taiwan</t>
  </si>
  <si>
    <t>OF03</t>
  </si>
  <si>
    <t>Kai Chang; Hsi-Te Shih</t>
  </si>
  <si>
    <t>Preliminary insights into the cryptic diversity of the brittle-star genus Breviturma Stöhr, Boissin &amp; Hoareau, 2013 (Ophiuroidea: Ophiocomidae)</t>
  </si>
  <si>
    <t>OF04</t>
  </si>
  <si>
    <t>陳峙勳</t>
  </si>
  <si>
    <t>No More Endemism: Confirming The Distribution of Japan-endemic Coral, Acropora japonica (Scleractinia; Refertina; Acroporidae), in Taiwan</t>
  </si>
  <si>
    <t>OF05</t>
  </si>
  <si>
    <t>Yueh-Sheng Chung</t>
  </si>
  <si>
    <t>Decoding antlers: Revisiting the Pleistocene cervids in Taiwan</t>
  </si>
  <si>
    <t>OF06</t>
  </si>
  <si>
    <r>
      <t>Kaz</t>
    </r>
    <r>
      <rPr>
        <sz val="12"/>
        <color theme="1"/>
        <rFont val="新細明體"/>
        <family val="2"/>
        <charset val="136"/>
      </rPr>
      <t>ı</t>
    </r>
    <r>
      <rPr>
        <sz val="12"/>
        <color theme="1"/>
        <rFont val="微軟正黑體"/>
        <family val="2"/>
        <charset val="136"/>
      </rPr>
      <t>m Halaçlar, Chien-Hsiang Lin</t>
    </r>
  </si>
  <si>
    <t>Middle Pleistocene porcupine in Taiwan and their paleobiogeography</t>
  </si>
  <si>
    <t>OF07</t>
  </si>
  <si>
    <t>王柏澂</t>
  </si>
  <si>
    <t>How many Phraortes phasmids (Phasmatodea: Lonchodidae) are there in Taiwan? A molecular phylogeny reveals cryptic and hybrid-origin lineages</t>
  </si>
  <si>
    <t>OF08</t>
  </si>
  <si>
    <t>李岱安</t>
  </si>
  <si>
    <t>以骨組織學反映臺灣最古老鱷類化石的生長歷史與生活型態</t>
  </si>
  <si>
    <t>OF09</t>
  </si>
  <si>
    <t>許智惟、施習德</t>
  </si>
  <si>
    <t>Species delimitation and molecular phylogeny of the brackish crabs genus Ptychognathus Stimpson, 1858</t>
  </si>
  <si>
    <t>OF10</t>
  </si>
  <si>
    <t>周文華</t>
  </si>
  <si>
    <t>Same appearance, distinct lineages: cryptic species in Acropora muricata across East Asia</t>
  </si>
  <si>
    <t>OF11</t>
  </si>
  <si>
    <t>蔡添順，陳婉瑩</t>
  </si>
  <si>
    <t>菊池氏龜殼花及近緣物種的親緣演化關係探討</t>
  </si>
  <si>
    <t>OF12</t>
  </si>
  <si>
    <t>呂佩倫</t>
  </si>
  <si>
    <t>Halophila siaochihkanensis (Hydrocharitaceae), a new species from Penghu County, Taiwan</t>
  </si>
  <si>
    <t>OF13</t>
  </si>
  <si>
    <t>伍晟禮</t>
  </si>
  <si>
    <t>揭曉台灣絨毛鯊身世之謎及其保育意義</t>
  </si>
  <si>
    <t>OF14</t>
  </si>
  <si>
    <t>吳筱曼</t>
  </si>
  <si>
    <t>Unraveling the evolution of Sciaenidae (Perciformes): a window into Cenozoic marine diversity</t>
  </si>
  <si>
    <t>OF15</t>
  </si>
  <si>
    <t>許家昕</t>
  </si>
  <si>
    <t>How the distributions of benthic echinoderms were shaped in geological time?</t>
  </si>
  <si>
    <t>OF16</t>
  </si>
  <si>
    <r>
      <t>Chieh-hsuan Lee (李倢璇), Tomáš P</t>
    </r>
    <r>
      <rPr>
        <sz val="12"/>
        <color theme="1"/>
        <rFont val="新細明體"/>
        <family val="2"/>
        <charset val="136"/>
      </rPr>
      <t>ř</t>
    </r>
    <r>
      <rPr>
        <sz val="12"/>
        <color theme="1"/>
        <rFont val="微軟正黑體"/>
        <family val="2"/>
        <charset val="136"/>
      </rPr>
      <t>ikryl, Chien-Hsiang Lin (林千翔)</t>
    </r>
  </si>
  <si>
    <t>First fossil record of pufferfish Arothron (Tetraodontiformes: Tetraodontidae) from southern Taiwan</t>
  </si>
  <si>
    <t>OH01</t>
  </si>
  <si>
    <t>謝侑廷</t>
  </si>
  <si>
    <t>Contrast reproductive strategies within a species across elevation: A study of Senecio nemorensis var. dentatus in subtropical Taiwan</t>
  </si>
  <si>
    <t>OH02</t>
  </si>
  <si>
    <t>Anthony BAIN</t>
  </si>
  <si>
    <t>Pollinator species sharing figs: the case of Ficus septica figs in Taiwan</t>
  </si>
  <si>
    <t>OH03</t>
  </si>
  <si>
    <t>吳立越</t>
  </si>
  <si>
    <t>臺灣綠潮假說與大型草食獸活動強度之海拔梯度關係</t>
  </si>
  <si>
    <t>OH04</t>
  </si>
  <si>
    <t>林聖豐</t>
  </si>
  <si>
    <t>霧社血斑天牛對櫻花樹的危害預測及管理</t>
  </si>
  <si>
    <t>OH05</t>
  </si>
  <si>
    <t>Masahiko Tanahashi</t>
  </si>
  <si>
    <t>Defensive fungal symbiosis on insect hindlegs: Background of the published
paper and the specific circumstances of the Taiwanese Dinidoridae stinkbug
species</t>
  </si>
  <si>
    <t>OH06</t>
  </si>
  <si>
    <t>王俊能</t>
  </si>
  <si>
    <t xml:space="preserve"> 台灣植物花色多樣性與高山傳粉交互網絡</t>
  </si>
  <si>
    <t>OI06</t>
    <phoneticPr fontId="1" type="noConversion"/>
  </si>
  <si>
    <t>16:30-18:15</t>
    <phoneticPr fontId="1" type="noConversion"/>
  </si>
  <si>
    <t>生態情報地圖於水利工程全生命週期之應用方式</t>
  </si>
  <si>
    <t>林幸助</t>
  </si>
  <si>
    <t>濕地碳匯之最新發展趨勢及應用</t>
  </si>
  <si>
    <t>包尚弘</t>
  </si>
  <si>
    <t>減緩農業的氣候衝擊：評估台灣不同海拔坡地茶園慣行農法與生態農法溫室氣體排放與碳收支</t>
  </si>
  <si>
    <t>賴俊源</t>
  </si>
  <si>
    <t>臺灣濱海濕地面對海平面上升威脅</t>
  </si>
  <si>
    <t>趙萱</t>
  </si>
  <si>
    <t>鳥類地理播遷：從形質、適應到鳥巢特徵之探討</t>
  </si>
  <si>
    <t>OI01</t>
    <phoneticPr fontId="1" type="noConversion"/>
  </si>
  <si>
    <t>楊少鈞</t>
  </si>
  <si>
    <t>Carbon budget assessment in IMTA systems: A comparative study of seawater and freshwater aquaculture</t>
  </si>
  <si>
    <t>OI07</t>
    <phoneticPr fontId="1" type="noConversion"/>
  </si>
  <si>
    <t>郭礎嘉</t>
  </si>
  <si>
    <t>在氣候變遷情境下臺灣高山型國家公園的野火風險</t>
  </si>
  <si>
    <t>OI02</t>
    <phoneticPr fontId="1" type="noConversion"/>
  </si>
  <si>
    <t>邱奎翰</t>
  </si>
  <si>
    <t>霧林聲景的動態機制：解構霧、微氣候與森林結構對聲音指數的非線性影響</t>
  </si>
  <si>
    <t>OI03</t>
    <phoneticPr fontId="1" type="noConversion"/>
  </si>
  <si>
    <t>Namfon Booncharoen, Yi-Wen Chen, Cheng-Hao Lin, Yi-Hsiu Chen, I-Ching Chen</t>
  </si>
  <si>
    <t>Applying invasion ecology to test how biotic interactions affect range shifts at large gradients</t>
  </si>
  <si>
    <t>OI04</t>
    <phoneticPr fontId="1" type="noConversion"/>
  </si>
  <si>
    <t>曾翔鈺、韋家軒、詹仕凡、許皓捷、蔡岳承、Henry S Barlow、Softwan Badr、Khali Fadil、Shauu-Ru Wei、Mahadimenakbar bin Mohamed Dawood、陳一菁</t>
  </si>
  <si>
    <t>OI05</t>
    <phoneticPr fontId="1" type="noConversion"/>
  </si>
  <si>
    <t>陳怡玟</t>
  </si>
  <si>
    <t>人類世的生物加速反應</t>
  </si>
  <si>
    <t>OJ01</t>
  </si>
  <si>
    <t>王家凱</t>
  </si>
  <si>
    <t>猛禽也撞玻璃？用公民科學和救傷資料解析臺灣猛禽窗殺</t>
  </si>
  <si>
    <t>OJ02</t>
  </si>
  <si>
    <t>黃易凡，陳相伶</t>
  </si>
  <si>
    <t>以物種分佈模型探討大赤鼯鼠的時空變化及地景關聯</t>
  </si>
  <si>
    <t>OJ03</t>
  </si>
  <si>
    <t>張榮華</t>
  </si>
  <si>
    <t>大紫蛺蝶在宜蘭突稜及白蘭部落之棲地差異與在地保育行動</t>
  </si>
  <si>
    <t>OJ04</t>
  </si>
  <si>
    <t>蔡宗翰</t>
  </si>
  <si>
    <t>鳥類AI即時辨識雷達連動攝影機之系統開發</t>
  </si>
  <si>
    <t>OJ05</t>
  </si>
  <si>
    <t>陳宛均</t>
  </si>
  <si>
    <t>臺灣鳥類相對豐度與季節性棲地利用之模式分析</t>
  </si>
  <si>
    <t>OJ06</t>
  </si>
  <si>
    <t>陳瑩</t>
  </si>
  <si>
    <t>A comparative assessment of eDNA metabarcoding and open-access observation records for freshwater biodiversity in northern Taiwan</t>
  </si>
  <si>
    <t>OJ07</t>
  </si>
  <si>
    <t>黃世彬1,2，陳以翔3，王子元1,*</t>
  </si>
  <si>
    <t>博物館魚類標本和生命條碼揭示中華彎口吸蟲（黃吸蟲）的入侵歷史</t>
  </si>
  <si>
    <t>OJ08</t>
  </si>
  <si>
    <t>李坤璋</t>
  </si>
  <si>
    <t>以卸魚申報資料探討綠島沿岸漁業特性與經濟發展</t>
  </si>
  <si>
    <t>OJ09</t>
  </si>
  <si>
    <t>賴勇志</t>
  </si>
  <si>
    <t>Responses of anuran diversity and community structure to an urbanization gradient in a subtropical Asian city</t>
  </si>
  <si>
    <t>OJ10</t>
  </si>
  <si>
    <t>Long-term impacts of the invasive frog Polypedates megacephalus on Taiwan’s native frogs: A 16-year community science study</t>
  </si>
  <si>
    <t>OJ11</t>
  </si>
  <si>
    <t>陳柔云</t>
  </si>
  <si>
    <t>台灣外來入侵種海蟾蜍移除後，原生蛙類回來了！</t>
  </si>
  <si>
    <t>OJ12</t>
  </si>
  <si>
    <t>楊淳凱</t>
  </si>
  <si>
    <t>應用台灣蛇類公民科學與長期調查評估原生蛇類生態系服務價值</t>
  </si>
  <si>
    <t>OJ13</t>
  </si>
  <si>
    <t>沈瑞筠</t>
  </si>
  <si>
    <t>花蓮海域鵝嘴喙鯨（Ziphius cavirostris）之個體辨識與長期目擊紀錄分析</t>
  </si>
  <si>
    <t>OJ14</t>
  </si>
  <si>
    <t>張庭怡</t>
  </si>
  <si>
    <t>金門海域近五年鯨豚調查概況</t>
  </si>
  <si>
    <t>OJ15</t>
  </si>
  <si>
    <t>陳高榜</t>
  </si>
  <si>
    <t>花蓮海域抹香鯨（Physeter macrocephalus）之個體辨識與年際重複目擊紀錄初探</t>
  </si>
  <si>
    <t>OJ16</t>
  </si>
  <si>
    <t>楊富鈞</t>
  </si>
  <si>
    <t>臺灣生物多樣性資訊基礎建設缺口：自然史博物館視角</t>
  </si>
  <si>
    <t>OJ17</t>
  </si>
  <si>
    <t>洪貫捷</t>
  </si>
  <si>
    <t>應用生態旅遊 eBird 實證數據於臺灣特有種賞鳥效益分析：從最佳天數規劃到為何臺灣竹雞成為鳥導的宿敵</t>
  </si>
  <si>
    <t>B101/D1</t>
    <phoneticPr fontId="1" type="noConversion"/>
  </si>
  <si>
    <t>編號</t>
    <phoneticPr fontId="1" type="noConversion"/>
  </si>
  <si>
    <t>六十年重複調查－熱帶山地蛾類海拔分布改變</t>
  </si>
  <si>
    <t>洪夢祺</t>
    <phoneticPr fontId="1" type="noConversion"/>
  </si>
  <si>
    <t>OI08</t>
  </si>
  <si>
    <t>OI09</t>
  </si>
  <si>
    <t>OI10</t>
  </si>
  <si>
    <t>OI11</t>
  </si>
  <si>
    <t>B101/D2</t>
    <phoneticPr fontId="1" type="noConversion"/>
  </si>
  <si>
    <t>E201/D1</t>
    <phoneticPr fontId="1" type="noConversion"/>
  </si>
  <si>
    <t>都市化梯度是否影響壁虎的微棲地利用？</t>
    <phoneticPr fontId="1" type="noConversion"/>
  </si>
  <si>
    <t>E201/D2</t>
    <phoneticPr fontId="1" type="noConversion"/>
  </si>
  <si>
    <t>E202/D1</t>
    <phoneticPr fontId="1" type="noConversion"/>
  </si>
  <si>
    <t>E202/D2</t>
    <phoneticPr fontId="1" type="noConversion"/>
  </si>
  <si>
    <t>王齡敏</t>
    <phoneticPr fontId="1" type="noConversion"/>
  </si>
  <si>
    <t>E301/D1</t>
    <phoneticPr fontId="1" type="noConversion"/>
  </si>
  <si>
    <t>E301/D2</t>
    <phoneticPr fontId="1" type="noConversion"/>
  </si>
  <si>
    <t>E302/D1</t>
    <phoneticPr fontId="1" type="noConversion"/>
  </si>
  <si>
    <t>E302/D2</t>
    <phoneticPr fontId="1" type="noConversion"/>
  </si>
  <si>
    <t>國家公園D1</t>
    <phoneticPr fontId="1" type="noConversion"/>
  </si>
  <si>
    <t>時間</t>
    <phoneticPr fontId="1" type="noConversion"/>
  </si>
  <si>
    <t>主持人</t>
    <phoneticPr fontId="1" type="noConversion"/>
  </si>
  <si>
    <t>講者</t>
    <phoneticPr fontId="1" type="noConversion"/>
  </si>
  <si>
    <t>講者單位</t>
    <phoneticPr fontId="1" type="noConversion"/>
  </si>
  <si>
    <t>演講主題</t>
    <phoneticPr fontId="1" type="noConversion"/>
  </si>
  <si>
    <t>11:15-11:35</t>
    <phoneticPr fontId="1" type="noConversion"/>
  </si>
  <si>
    <t>顏士清</t>
    <phoneticPr fontId="1" type="noConversion"/>
  </si>
  <si>
    <t>國立清華大學通識教育中心</t>
    <phoneticPr fontId="1" type="noConversion"/>
  </si>
  <si>
    <t>秦啟翔</t>
  </si>
  <si>
    <t>海洋國家公園管理處保育研究科</t>
    <phoneticPr fontId="1" type="noConversion"/>
  </si>
  <si>
    <t>11:55-12:30</t>
    <phoneticPr fontId="1" type="noConversion"/>
  </si>
  <si>
    <t>綜合討論</t>
  </si>
  <si>
    <t>12:30-13:30</t>
  </si>
  <si>
    <t>午餐</t>
    <phoneticPr fontId="1" type="noConversion"/>
  </si>
  <si>
    <t>13:30-13:50</t>
  </si>
  <si>
    <t>國立臺灣大學森林環境與資源學系</t>
  </si>
  <si>
    <t>臺灣高山型國家公園歷史火燒復原評估與風險評估模型建構</t>
  </si>
  <si>
    <t>13:50-14:10</t>
  </si>
  <si>
    <t>林信宏</t>
  </si>
  <si>
    <t>台灣世曦工程顧問有限公司</t>
  </si>
  <si>
    <t>太魯閣震後韌性地景保育</t>
  </si>
  <si>
    <t>14:10-14:30</t>
  </si>
  <si>
    <t>陳顧淋</t>
  </si>
  <si>
    <t>太魯閣國家公園管理處保育研究科</t>
  </si>
  <si>
    <t>太魯閣國家公園震後植被復育</t>
  </si>
  <si>
    <t>14:30-14:50</t>
  </si>
  <si>
    <t>國立中興大學生命科學系</t>
  </si>
  <si>
    <t>14:50-15:15</t>
  </si>
  <si>
    <t>15:15-16:30</t>
  </si>
  <si>
    <t>16:30-16:50</t>
  </si>
  <si>
    <t>林其徹</t>
    <phoneticPr fontId="1" type="noConversion"/>
  </si>
  <si>
    <t>高千雯</t>
  </si>
  <si>
    <t>陽明山國家公園管理處保育研究科</t>
  </si>
  <si>
    <t>社區參與生態保育：赤腹游蛇保育工作的啟發</t>
  </si>
  <si>
    <t>16:50-17:10</t>
  </si>
  <si>
    <t>鄭仲傑</t>
  </si>
  <si>
    <t>社團法人台灣濕地保護聯盟</t>
  </si>
  <si>
    <t>台江國家公園公民參與陸蟹保育行動</t>
  </si>
  <si>
    <t>17:10-17:30</t>
  </si>
  <si>
    <t>邱郁文</t>
  </si>
  <si>
    <t>國立嘉義大學生物資源學系</t>
  </si>
  <si>
    <t>從鷸蚌之爭到漁翁得利的距離—黑面琵鷺保護區的明智利用</t>
  </si>
  <si>
    <t>17:30-17:50</t>
  </si>
  <si>
    <t>王智軍</t>
  </si>
  <si>
    <t>墾丁國家公園管理處保育研究科</t>
  </si>
  <si>
    <t>墾丁國家公園-長期鳥類調查回顧與未來展望</t>
  </si>
  <si>
    <t>17:50-18:15</t>
  </si>
  <si>
    <t>國家公園D2</t>
    <phoneticPr fontId="1" type="noConversion"/>
  </si>
  <si>
    <t>9:00-9:20</t>
  </si>
  <si>
    <t>鍾佳衡</t>
  </si>
  <si>
    <t>野聲環境生態有限公司</t>
  </si>
  <si>
    <t>山林中的跑者-黃喉貂-玉山國家公園塔塔加地區調查成果</t>
  </si>
  <si>
    <t>9:20-9:40</t>
  </si>
  <si>
    <t>陳怡寧</t>
  </si>
  <si>
    <t>中原大學生物科技系</t>
  </si>
  <si>
    <t>雪霸國家公園蝙蝠病原監測：現況與挑戰</t>
  </si>
  <si>
    <t>9:40-10:00</t>
  </si>
  <si>
    <t>蔡宜樺</t>
  </si>
  <si>
    <t>社團法人台灣猛禽研究會</t>
  </si>
  <si>
    <t>旅行到南國的鷹－墾丁秋季遷徙猛禽調查成果摘錄</t>
  </si>
  <si>
    <t>10:00-10:20</t>
  </si>
  <si>
    <t>蘇芊遐</t>
  </si>
  <si>
    <t>金門鳥類的南遷北返</t>
  </si>
  <si>
    <t>10:20-11:00</t>
  </si>
  <si>
    <t>11:00-12:00</t>
  </si>
  <si>
    <t>12:00-13:00</t>
  </si>
  <si>
    <t>13:00-13:20</t>
  </si>
  <si>
    <t>徐堉峰</t>
  </si>
  <si>
    <t>國立臺灣師範大學生命科學系</t>
  </si>
  <si>
    <t>大屯姬深山鍬形蟲族群調查</t>
  </si>
  <si>
    <t>13:20-13:40</t>
  </si>
  <si>
    <t>施習德</t>
  </si>
  <si>
    <t>壽山國家自然公園馬卡道澤蟹調查監測計畫</t>
  </si>
  <si>
    <t>13:40-14:00</t>
  </si>
  <si>
    <t>張廖年鴻</t>
  </si>
  <si>
    <t>臺北市立動物園保育研究中心</t>
  </si>
  <si>
    <t>排遺裡的多樣性：金門歐亞水獺的食性研究</t>
  </si>
  <si>
    <t>14:00-14:20</t>
  </si>
  <si>
    <t>陳餘鋆</t>
  </si>
  <si>
    <t>真理大學運動管理學系</t>
  </si>
  <si>
    <t>東沙島海域：獨一無二的尖齒檸檬鯊幼鯊到亞成鯊的撫育區</t>
  </si>
  <si>
    <t>14:20-15:00</t>
  </si>
  <si>
    <t>林保署D1</t>
    <phoneticPr fontId="1" type="noConversion"/>
  </si>
  <si>
    <t>黃绣娟</t>
    <phoneticPr fontId="1" type="noConversion"/>
  </si>
  <si>
    <t>臺中市野生動物保育學會</t>
  </si>
  <si>
    <t>瀕臨絕種淡水魚－巴氏銀鮈的跨域合作保育行動</t>
  </si>
  <si>
    <t>11:35-11:55</t>
  </si>
  <si>
    <t>陳怡如</t>
  </si>
  <si>
    <t>農業部林業及自然保育署新竹分署</t>
  </si>
  <si>
    <t>黃日聖</t>
  </si>
  <si>
    <r>
      <t>農業部</t>
    </r>
    <r>
      <rPr>
        <sz val="12"/>
        <color theme="1"/>
        <rFont val="微軟正黑體"/>
        <family val="2"/>
        <charset val="136"/>
      </rPr>
      <t>生物多樣性研究所</t>
    </r>
  </si>
  <si>
    <t>由韌性評估到調適性經營－成龍濕地的水位調控與棲地營造</t>
  </si>
  <si>
    <t>邱國皓</t>
    <phoneticPr fontId="1" type="noConversion"/>
  </si>
  <si>
    <t>姜博仁</t>
  </si>
  <si>
    <t>臺灣黑熊人熊衝突與野放後追蹤監測</t>
  </si>
  <si>
    <t>周延威</t>
  </si>
  <si>
    <t>農業部林業及自然保育署嘉義分署</t>
  </si>
  <si>
    <t>委託原住民獵人執行外來種移除工作經驗分享</t>
  </si>
  <si>
    <t>國立臺灣大學獸醫專業學院</t>
  </si>
  <si>
    <t>陸生野生動物肉品鑑定試紙</t>
  </si>
  <si>
    <t>14:30-15:15</t>
  </si>
  <si>
    <t>社團法人高雄市野鳥學會</t>
  </si>
  <si>
    <t>黃昱嘉</t>
  </si>
  <si>
    <t>農業部林業及自然保育署屏東分署</t>
  </si>
  <si>
    <t>高屏地區草鴞監測調查與友善標章推廣</t>
  </si>
  <si>
    <t>國立屏東科技大學野生動物保育研究所</t>
  </si>
  <si>
    <t>農業管理方式對穿山甲棲地品質的影響－以大雪山果園為例</t>
  </si>
  <si>
    <t>17:30-18:15</t>
  </si>
  <si>
    <t>林保署D2</t>
    <phoneticPr fontId="1" type="noConversion"/>
  </si>
  <si>
    <t>陳至瑩</t>
    <phoneticPr fontId="1" type="noConversion"/>
  </si>
  <si>
    <t>陳一菁</t>
  </si>
  <si>
    <t>國立成功大學生命科學系</t>
  </si>
  <si>
    <t>國土生態綠網串連的多重效益</t>
  </si>
  <si>
    <t>汪琮瑋</t>
  </si>
  <si>
    <t>推動嘉南國土生態綠網各夥伴機關動物通道設置與監測成果</t>
  </si>
  <si>
    <t>端木茂甯</t>
  </si>
  <si>
    <t>中央研究院生物多樣性研究中心</t>
  </si>
  <si>
    <t>盧道杰</t>
  </si>
  <si>
    <t>國立臺灣大學森林環境暨資源學系</t>
  </si>
  <si>
    <t>高雋</t>
    <phoneticPr fontId="1" type="noConversion"/>
  </si>
  <si>
    <t>陳湘繁</t>
  </si>
  <si>
    <t>國立臺北大學通識教育中心</t>
  </si>
  <si>
    <t>臺灣狐蝠的遺傳結構及族群動態</t>
  </si>
  <si>
    <t>張伊鈞</t>
  </si>
  <si>
    <t>農業部生物多樣性研究所</t>
  </si>
  <si>
    <t>臺灣環頸雉族群遺傳結構與外來亞種雜交偵測</t>
  </si>
  <si>
    <t>吳立偉</t>
  </si>
  <si>
    <t>東海大學生命科學系</t>
  </si>
  <si>
    <t>寬尾鳳蝶的生態監測與保育基因體研究</t>
  </si>
  <si>
    <t xml:space="preserve">黃世彬 </t>
  </si>
  <si>
    <t>臺灣淡水魚保育現況與復育行動：以蘭嶼吻鰕虎與青鱂魚為例</t>
  </si>
  <si>
    <t>場地整理</t>
    <phoneticPr fontId="1" type="noConversion"/>
  </si>
  <si>
    <t>茶敘</t>
    <phoneticPr fontId="1" type="noConversion"/>
  </si>
  <si>
    <t>Day 2</t>
    <phoneticPr fontId="1" type="noConversion"/>
  </si>
  <si>
    <t>Day 1</t>
    <phoneticPr fontId="1" type="noConversion"/>
  </si>
  <si>
    <t>11:00-12:00</t>
    <phoneticPr fontId="1" type="noConversion"/>
  </si>
  <si>
    <t>12:00-13:00</t>
    <phoneticPr fontId="1" type="noConversion"/>
  </si>
  <si>
    <t>13:00 Day 1 海報進駐</t>
    <phoneticPr fontId="1" type="noConversion"/>
  </si>
  <si>
    <t>Day 1 海報競賽+茶敘</t>
    <phoneticPr fontId="1" type="noConversion"/>
  </si>
  <si>
    <t>Day 2 海報撤收
場地整理</t>
    <phoneticPr fontId="1" type="noConversion"/>
  </si>
  <si>
    <t>B102/D1</t>
    <phoneticPr fontId="1" type="noConversion"/>
  </si>
  <si>
    <t>B102/D2</t>
    <phoneticPr fontId="1" type="noConversion"/>
  </si>
  <si>
    <t>報告時間</t>
    <phoneticPr fontId="1" type="noConversion"/>
  </si>
  <si>
    <t>11:15-11:30</t>
    <phoneticPr fontId="1" type="noConversion"/>
  </si>
  <si>
    <t>11:30-11:45</t>
    <phoneticPr fontId="1" type="noConversion"/>
  </si>
  <si>
    <t>11:45-12:00</t>
    <phoneticPr fontId="1" type="noConversion"/>
  </si>
  <si>
    <t>12:00-12:15</t>
    <phoneticPr fontId="1" type="noConversion"/>
  </si>
  <si>
    <t>13:30-13:45</t>
    <phoneticPr fontId="1" type="noConversion"/>
  </si>
  <si>
    <t>13:45-14:00</t>
    <phoneticPr fontId="1" type="noConversion"/>
  </si>
  <si>
    <t>14:00-14:15</t>
    <phoneticPr fontId="1" type="noConversion"/>
  </si>
  <si>
    <t>14:15-14:30</t>
    <phoneticPr fontId="1" type="noConversion"/>
  </si>
  <si>
    <t>14:30-14:45</t>
    <phoneticPr fontId="1" type="noConversion"/>
  </si>
  <si>
    <t>14:45-15:00</t>
    <phoneticPr fontId="1" type="noConversion"/>
  </si>
  <si>
    <t>16:30-16:45</t>
    <phoneticPr fontId="1" type="noConversion"/>
  </si>
  <si>
    <t>16:45-17:00</t>
    <phoneticPr fontId="1" type="noConversion"/>
  </si>
  <si>
    <t>17:00-17:15</t>
    <phoneticPr fontId="1" type="noConversion"/>
  </si>
  <si>
    <t>17:15-17:30</t>
    <phoneticPr fontId="1" type="noConversion"/>
  </si>
  <si>
    <t>17:30-17:45</t>
    <phoneticPr fontId="1" type="noConversion"/>
  </si>
  <si>
    <t>17:45-18:00</t>
    <phoneticPr fontId="1" type="noConversion"/>
  </si>
  <si>
    <t>18:00-18:15</t>
    <phoneticPr fontId="1" type="noConversion"/>
  </si>
  <si>
    <t>09:00-09:15</t>
    <phoneticPr fontId="1" type="noConversion"/>
  </si>
  <si>
    <t>09:15-09:30</t>
    <phoneticPr fontId="1" type="noConversion"/>
  </si>
  <si>
    <t>09:30-09:45</t>
    <phoneticPr fontId="1" type="noConversion"/>
  </si>
  <si>
    <t>09:45-10:00</t>
    <phoneticPr fontId="1" type="noConversion"/>
  </si>
  <si>
    <t>10:00-10:15</t>
    <phoneticPr fontId="1" type="noConversion"/>
  </si>
  <si>
    <t>10:15-10:30</t>
    <phoneticPr fontId="1" type="noConversion"/>
  </si>
  <si>
    <t>10:30-10:45</t>
    <phoneticPr fontId="1" type="noConversion"/>
  </si>
  <si>
    <t>10:45-11:00</t>
    <phoneticPr fontId="1" type="noConversion"/>
  </si>
  <si>
    <t>13:00-13:15</t>
    <phoneticPr fontId="1" type="noConversion"/>
  </si>
  <si>
    <t>13:15-13:30</t>
    <phoneticPr fontId="1" type="noConversion"/>
  </si>
  <si>
    <t xml:space="preserve">  海報+午餐</t>
    <phoneticPr fontId="1" type="noConversion"/>
  </si>
  <si>
    <t>大會演講+閉幕</t>
    <phoneticPr fontId="1" type="noConversion"/>
  </si>
  <si>
    <t>主題領域</t>
    <phoneticPr fontId="1" type="noConversion"/>
  </si>
  <si>
    <t>作者姓名</t>
    <phoneticPr fontId="1" type="noConversion"/>
  </si>
  <si>
    <t>投稿題目</t>
    <phoneticPr fontId="1" type="noConversion"/>
  </si>
  <si>
    <t xml:space="preserve">A. 動物行為與認知
</t>
    <phoneticPr fontId="1" type="noConversion"/>
  </si>
  <si>
    <t xml:space="preserve">E. 族群遺傳與分子生態學
</t>
    <phoneticPr fontId="1" type="noConversion"/>
  </si>
  <si>
    <t xml:space="preserve">C. 保育與經營管理
</t>
    <phoneticPr fontId="1" type="noConversion"/>
  </si>
  <si>
    <t>15:00-15:15</t>
    <phoneticPr fontId="1" type="noConversion"/>
  </si>
  <si>
    <t>F. 古生物學、系統發育與分類學</t>
    <phoneticPr fontId="1" type="noConversion"/>
  </si>
  <si>
    <t>C. 保育與經營管理</t>
  </si>
  <si>
    <t>C. 保育與經營管理</t>
    <phoneticPr fontId="1" type="noConversion"/>
  </si>
  <si>
    <t>A. 動物行為與認知</t>
    <phoneticPr fontId="1" type="noConversion"/>
  </si>
  <si>
    <t>B. 族群與群聚生態學</t>
    <phoneticPr fontId="1" type="noConversion"/>
  </si>
  <si>
    <t>J. 公民科學與生物多樣性資料</t>
    <phoneticPr fontId="1" type="noConversion"/>
  </si>
  <si>
    <t>I. 全球變遷與巨觀生態學</t>
    <phoneticPr fontId="1" type="noConversion"/>
  </si>
  <si>
    <t>E. 族群遺傳與分子生態學</t>
    <phoneticPr fontId="1" type="noConversion"/>
  </si>
  <si>
    <t>H. 動植物交互關係</t>
    <phoneticPr fontId="1" type="noConversion"/>
  </si>
  <si>
    <t>D. 生理生態學</t>
    <phoneticPr fontId="1" type="noConversion"/>
  </si>
  <si>
    <t>中正堂海報時間</t>
    <phoneticPr fontId="1" type="noConversion"/>
  </si>
  <si>
    <t>中正堂海報時間</t>
    <phoneticPr fontId="1" type="noConversion"/>
  </si>
  <si>
    <t>B102 植物+生理+論壇</t>
    <phoneticPr fontId="1" type="noConversion"/>
  </si>
  <si>
    <t>B101 多樣性+全球變遷</t>
    <phoneticPr fontId="1" type="noConversion"/>
  </si>
  <si>
    <t>E302 族群+群聚</t>
    <phoneticPr fontId="1" type="noConversion"/>
  </si>
  <si>
    <t xml:space="preserve">E102 林保署 </t>
    <phoneticPr fontId="1" type="noConversion"/>
  </si>
  <si>
    <t xml:space="preserve">S101 國家公園 </t>
    <phoneticPr fontId="1" type="noConversion"/>
  </si>
  <si>
    <t>B103 論壇+工作坊</t>
    <phoneticPr fontId="1" type="noConversion"/>
  </si>
  <si>
    <t xml:space="preserve">E101 論壇+工作坊 </t>
    <phoneticPr fontId="1" type="noConversion"/>
  </si>
  <si>
    <t>TBD</t>
    <phoneticPr fontId="1" type="noConversion"/>
  </si>
  <si>
    <t>王家凱/碩士生
國立臺灣師範大學生命科學系</t>
    <phoneticPr fontId="1" type="noConversion"/>
  </si>
  <si>
    <t>許正德/助理研究員
農業部林業試驗所</t>
    <phoneticPr fontId="1" type="noConversion"/>
  </si>
  <si>
    <t>林子皓/副研究員
中央研究院生物多樣性研究中心</t>
    <phoneticPr fontId="1" type="noConversion"/>
  </si>
  <si>
    <t>李坤璋/博後研究員
長期社會生態核心觀測綠島站</t>
    <phoneticPr fontId="1" type="noConversion"/>
  </si>
  <si>
    <t>劉璟儀內容經理/柯智仁博後研究員
中央研究院生物多樣性研究中心</t>
    <phoneticPr fontId="1" type="noConversion"/>
  </si>
  <si>
    <t>保育團體的怪奇物語</t>
    <phoneticPr fontId="1" type="noConversion"/>
  </si>
  <si>
    <t>施習德/教授
國立中興大學生命科學系教授
林惠真/教授
東海大學生命科學系教授</t>
    <phoneticPr fontId="1" type="noConversion"/>
  </si>
  <si>
    <t>蔡育倫/黃于玻
生態專業技術服務商業同業公會</t>
    <phoneticPr fontId="1" type="noConversion"/>
  </si>
  <si>
    <t>蔡思怡/管理員
臺灣物種名錄(TaiCOL)</t>
    <phoneticPr fontId="1" type="noConversion"/>
  </si>
  <si>
    <t>陳宛均/副研究員
農業部生物多樣性研究所</t>
    <phoneticPr fontId="1" type="noConversion"/>
  </si>
  <si>
    <t>E101/D1</t>
    <phoneticPr fontId="1" type="noConversion"/>
  </si>
  <si>
    <t>E101/D2</t>
    <phoneticPr fontId="1" type="noConversion"/>
  </si>
  <si>
    <t>林思民/教授
國立台灣師範大學生命科學系</t>
    <phoneticPr fontId="1" type="noConversion"/>
  </si>
  <si>
    <t>B103/D1</t>
    <phoneticPr fontId="1" type="noConversion"/>
  </si>
  <si>
    <t>B103/D2</t>
    <phoneticPr fontId="1" type="noConversion"/>
  </si>
  <si>
    <t>Day 1 海報展示</t>
    <phoneticPr fontId="1" type="noConversion"/>
  </si>
  <si>
    <t>Day 2 海報展示</t>
    <phoneticPr fontId="1" type="noConversion"/>
  </si>
  <si>
    <t>Day 2 海報講解時間</t>
    <phoneticPr fontId="1" type="noConversion"/>
  </si>
  <si>
    <t>E201 行為+遺傳+保育</t>
    <phoneticPr fontId="1" type="noConversion"/>
  </si>
  <si>
    <t>Day 2 海報進駐完成</t>
    <phoneticPr fontId="1" type="noConversion"/>
  </si>
  <si>
    <t>開幕演講(林華慶署長)</t>
    <phoneticPr fontId="1" type="noConversion"/>
  </si>
  <si>
    <t>開幕演講(林登秋特聘教授)</t>
    <phoneticPr fontId="1" type="noConversion"/>
  </si>
  <si>
    <t>閉幕演講(李承叡教授)</t>
    <phoneticPr fontId="1" type="noConversion"/>
  </si>
  <si>
    <t>閉幕演講(林育秀研究員)</t>
    <phoneticPr fontId="1" type="noConversion"/>
  </si>
  <si>
    <t>回主議程</t>
    <phoneticPr fontId="1" type="noConversion"/>
  </si>
  <si>
    <t>中華民國野鳥學會-呂翊維 秘書長
台灣石虎保育協會-劉威廷 理事長或陳美汀 秘書長
台灣猛禽研究會-蔡岱樺 秘書長
台灣蠻野心足生態協會-郭佳雯 生態協會研究員
地球公民基金會-黃斐悅 副執行長、呂翊齊 議題部主任
臺灣爬行動物保育協會-徐偉傑 秘書長
臺灣蜻蜓學會-李宜龍 秘書長
臺灣野灣野生動物保育協會-廖朝盛 照養課課長</t>
    <phoneticPr fontId="1" type="noConversion"/>
  </si>
  <si>
    <t>施習德－臺灣紅樹林的變遷：一段被隱藏的自然史
張筱筠－從紅樹林移除看香山濕地臺灣旱招潮蟹族群的消長與底質變化
袁慶山－香山濕地區外緩衝區蟹田環境教育場域建置
葉再富－略談關渡自然保留區
邱郁文－黑琵養生館的大工與小活-黑面琵鷺保護區泥灘地上的微棲地營造
曾廣瑜－以機器學習物種分佈模型分析台灣中部非原生紅樹林的擴張及對螃蟹組成的影響</t>
    <phoneticPr fontId="1" type="noConversion"/>
  </si>
  <si>
    <t>19:00-19:30</t>
    <phoneticPr fontId="1" type="noConversion"/>
  </si>
  <si>
    <t>Day 1 海報務必撤收
Day 2 海報開始張貼</t>
    <phoneticPr fontId="1" type="noConversion"/>
  </si>
  <si>
    <t>查找論壇平行場次</t>
    <phoneticPr fontId="1" type="noConversion"/>
  </si>
  <si>
    <t>查找行為平行場次</t>
    <phoneticPr fontId="1" type="noConversion"/>
  </si>
  <si>
    <t>查找林保署</t>
    <phoneticPr fontId="1" type="noConversion"/>
  </si>
  <si>
    <t>查找國家公園</t>
    <phoneticPr fontId="1" type="noConversion"/>
  </si>
  <si>
    <t>FA01</t>
    <phoneticPr fontId="1" type="noConversion"/>
  </si>
  <si>
    <t>FA02</t>
  </si>
  <si>
    <t>FA03</t>
  </si>
  <si>
    <t>FA04</t>
    <phoneticPr fontId="1" type="noConversion"/>
  </si>
  <si>
    <t>FA05</t>
  </si>
  <si>
    <t>FA06</t>
  </si>
  <si>
    <t>FA07</t>
    <phoneticPr fontId="1" type="noConversion"/>
  </si>
  <si>
    <t>FA08</t>
  </si>
  <si>
    <t>FA09</t>
  </si>
  <si>
    <t>FA10</t>
    <phoneticPr fontId="1" type="noConversion"/>
  </si>
  <si>
    <t>FA11</t>
  </si>
  <si>
    <t>FA12</t>
  </si>
  <si>
    <t>FA13</t>
  </si>
  <si>
    <t>FA14</t>
    <phoneticPr fontId="1" type="noConversion"/>
  </si>
  <si>
    <t>FA15</t>
  </si>
  <si>
    <t>FA16</t>
  </si>
  <si>
    <t>FA17</t>
  </si>
  <si>
    <t>NP01</t>
    <phoneticPr fontId="1" type="noConversion"/>
  </si>
  <si>
    <t>NP02</t>
  </si>
  <si>
    <t>NP03</t>
    <phoneticPr fontId="1" type="noConversion"/>
  </si>
  <si>
    <t>NP04</t>
  </si>
  <si>
    <t>NP05</t>
  </si>
  <si>
    <t>NP06</t>
  </si>
  <si>
    <t>NP07</t>
    <phoneticPr fontId="1" type="noConversion"/>
  </si>
  <si>
    <t>NP08</t>
  </si>
  <si>
    <t>NP09</t>
  </si>
  <si>
    <t>NP10</t>
  </si>
  <si>
    <t>NP11</t>
    <phoneticPr fontId="1" type="noConversion"/>
  </si>
  <si>
    <t>NP12</t>
  </si>
  <si>
    <t>NP13</t>
  </si>
  <si>
    <t>NP14</t>
  </si>
  <si>
    <t xml:space="preserve"> 午餐</t>
    <phoneticPr fontId="1" type="noConversion"/>
  </si>
  <si>
    <r>
      <t>金門國家公園管理處</t>
    </r>
    <r>
      <rPr>
        <sz val="12"/>
        <color rgb="FF000000"/>
        <rFont val="Microsoft JhengHei Light"/>
        <family val="2"/>
        <charset val="136"/>
      </rPr>
      <t>保育研究科</t>
    </r>
  </si>
  <si>
    <t>海報講解</t>
    <phoneticPr fontId="1" type="noConversion"/>
  </si>
  <si>
    <t>海報競賽+茶敘</t>
    <phoneticPr fontId="1" type="noConversion"/>
  </si>
  <si>
    <t>15:20-後</t>
    <phoneticPr fontId="1" type="noConversion"/>
  </si>
  <si>
    <t>NP15</t>
    <phoneticPr fontId="1" type="noConversion"/>
  </si>
  <si>
    <t>NP16</t>
  </si>
  <si>
    <t>NP17</t>
  </si>
  <si>
    <t>NP18</t>
  </si>
  <si>
    <t>族群遺傳與分子生態學
（請點我）
OE06-OE13</t>
    <phoneticPr fontId="1" type="noConversion"/>
  </si>
  <si>
    <t>動物行為與認知
（請點我）
OA01-OA05</t>
    <phoneticPr fontId="1" type="noConversion"/>
  </si>
  <si>
    <t>論壇01</t>
    <phoneticPr fontId="1" type="noConversion"/>
  </si>
  <si>
    <t>論壇02</t>
    <phoneticPr fontId="1" type="noConversion"/>
  </si>
  <si>
    <t>論壇03</t>
    <phoneticPr fontId="1" type="noConversion"/>
  </si>
  <si>
    <t>論壇04</t>
    <phoneticPr fontId="1" type="noConversion"/>
  </si>
  <si>
    <t>論壇05</t>
    <phoneticPr fontId="1" type="noConversion"/>
  </si>
  <si>
    <t>論壇06</t>
    <phoneticPr fontId="1" type="noConversion"/>
  </si>
  <si>
    <t>論壇07</t>
    <phoneticPr fontId="1" type="noConversion"/>
  </si>
  <si>
    <t>論壇08</t>
    <phoneticPr fontId="1" type="noConversion"/>
  </si>
  <si>
    <t>論壇09</t>
    <phoneticPr fontId="1" type="noConversion"/>
  </si>
  <si>
    <t>論壇10</t>
    <phoneticPr fontId="1" type="noConversion"/>
  </si>
  <si>
    <t>保育與經營管理
（請點我）
OC01-OC05</t>
    <phoneticPr fontId="1" type="noConversion"/>
  </si>
  <si>
    <t>保育與經營管理
（請點我）
OC06-OC12</t>
    <phoneticPr fontId="1" type="noConversion"/>
  </si>
  <si>
    <t>族群與群聚生態學
（請點我）
OB01-OB05</t>
    <phoneticPr fontId="1" type="noConversion"/>
  </si>
  <si>
    <t>族群與群聚生態學
（請點我）
OB06-OB12</t>
    <phoneticPr fontId="1" type="noConversion"/>
  </si>
  <si>
    <t>族群與群聚生態學
（請點我）
OB13-OB19</t>
    <phoneticPr fontId="1" type="noConversion"/>
  </si>
  <si>
    <t>公民科學與生物多樣性資料
（請點我）
OJ01-OJ06</t>
    <phoneticPr fontId="1" type="noConversion"/>
  </si>
  <si>
    <t>全球變遷與巨觀生態學
（請點我）
OI01-OI05</t>
    <phoneticPr fontId="1" type="noConversion"/>
  </si>
  <si>
    <t>全球變遷與巨觀生態學
（請點我）
OI06-OI11</t>
    <phoneticPr fontId="1" type="noConversion"/>
  </si>
  <si>
    <t>族群遺傳與分子生態學
（請點我）
OE01-OE05</t>
    <phoneticPr fontId="1" type="noConversion"/>
  </si>
  <si>
    <t>動植物交互關係
（請點我）
OH01-OH06</t>
    <phoneticPr fontId="1" type="noConversion"/>
  </si>
  <si>
    <t>生理生態學
（請點我）
OD01-OD06</t>
    <phoneticPr fontId="1" type="noConversion"/>
  </si>
  <si>
    <t>古生物學、系統發育與分類學（請點我）
OF01-OF08</t>
    <phoneticPr fontId="1" type="noConversion"/>
  </si>
  <si>
    <t>古生物學、系統發育與分類學（請點我）
OF09-OF16</t>
    <phoneticPr fontId="1" type="noConversion"/>
  </si>
  <si>
    <t>公民科學與多樣性資料
（請點我）
OJ06-OJ11</t>
    <phoneticPr fontId="1" type="noConversion"/>
  </si>
  <si>
    <t>公民科學與多樣性資料
（請點我）
OJ12-OJ17</t>
    <phoneticPr fontId="1" type="noConversion"/>
  </si>
  <si>
    <t>茶敘+移駕中正堂</t>
    <phoneticPr fontId="1" type="noConversion"/>
  </si>
  <si>
    <t>使用說明：</t>
    <phoneticPr fontId="1" type="noConversion"/>
  </si>
  <si>
    <t>(1) 淺藍色底色場次為包含競賽的場次</t>
    <phoneticPr fontId="1" type="noConversion"/>
  </si>
  <si>
    <t>(3) 在手機上使用時，必須安裝手機版EXCEL來開啟檔案以維持超連結</t>
    <phoneticPr fontId="1" type="noConversion"/>
  </si>
  <si>
    <t>(4) 雖使用其他的手機瀏覽系統會導致超連結失效，但是您仍可切換工作頁來瀏覽不同的議程</t>
    <phoneticPr fontId="1" type="noConversion"/>
  </si>
  <si>
    <t>(2) 在電腦上使用時，所有看到的超連結都可以點點看，也請大家幫我們偵錯</t>
    <phoneticPr fontId="1" type="noConversion"/>
  </si>
  <si>
    <t>E202 行為+分類</t>
    <phoneticPr fontId="1" type="noConversion"/>
  </si>
  <si>
    <t>E301 保育生物學</t>
    <phoneticPr fontId="1" type="noConversion"/>
  </si>
  <si>
    <t>遺傳+保育</t>
    <phoneticPr fontId="1" type="noConversion"/>
  </si>
  <si>
    <t>古生物與分類學</t>
    <phoneticPr fontId="1" type="noConversion"/>
  </si>
  <si>
    <t>保育與經營管理</t>
    <phoneticPr fontId="1" type="noConversion"/>
  </si>
  <si>
    <t>族群與群聚</t>
    <phoneticPr fontId="1" type="noConversion"/>
  </si>
  <si>
    <t>多樣性與全球變遷</t>
    <phoneticPr fontId="1" type="noConversion"/>
  </si>
  <si>
    <t>公民科學與多樣性</t>
    <phoneticPr fontId="1" type="noConversion"/>
  </si>
  <si>
    <t>遺傳+動植物+生理學</t>
    <phoneticPr fontId="1" type="noConversion"/>
  </si>
  <si>
    <t>論壇與工作坊</t>
    <phoneticPr fontId="1" type="noConversion"/>
  </si>
  <si>
    <t>動物行為</t>
    <phoneticPr fontId="1" type="noConversion"/>
  </si>
  <si>
    <t>OC13</t>
    <phoneticPr fontId="1" type="noConversion"/>
  </si>
  <si>
    <t>OC14</t>
    <phoneticPr fontId="1" type="noConversion"/>
  </si>
  <si>
    <t>OC15</t>
    <phoneticPr fontId="1" type="noConversion"/>
  </si>
  <si>
    <t>OC16</t>
    <phoneticPr fontId="1" type="noConversion"/>
  </si>
  <si>
    <t>OC17</t>
    <phoneticPr fontId="1" type="noConversion"/>
  </si>
  <si>
    <t>OC18</t>
    <phoneticPr fontId="1" type="noConversion"/>
  </si>
  <si>
    <t>OC19</t>
    <phoneticPr fontId="1" type="noConversion"/>
  </si>
  <si>
    <t>OC20</t>
    <phoneticPr fontId="1" type="noConversion"/>
  </si>
  <si>
    <t>OC21</t>
    <phoneticPr fontId="1" type="noConversion"/>
  </si>
  <si>
    <t>OC22</t>
    <phoneticPr fontId="1" type="noConversion"/>
  </si>
  <si>
    <t>OC23</t>
    <phoneticPr fontId="1" type="noConversion"/>
  </si>
  <si>
    <t>OC24</t>
    <phoneticPr fontId="1" type="noConversion"/>
  </si>
  <si>
    <t>OC25</t>
    <phoneticPr fontId="1" type="noConversion"/>
  </si>
  <si>
    <t>OC26</t>
    <phoneticPr fontId="1" type="noConversion"/>
  </si>
  <si>
    <t>OC27</t>
    <phoneticPr fontId="1" type="noConversion"/>
  </si>
  <si>
    <t>OC28</t>
    <phoneticPr fontId="1" type="noConversion"/>
  </si>
  <si>
    <t>OC29</t>
    <phoneticPr fontId="1" type="noConversion"/>
  </si>
  <si>
    <t>OC30</t>
    <phoneticPr fontId="1" type="noConversion"/>
  </si>
  <si>
    <t>OC32</t>
    <phoneticPr fontId="1" type="noConversion"/>
  </si>
  <si>
    <t>OC33</t>
    <phoneticPr fontId="1" type="noConversion"/>
  </si>
  <si>
    <t>OC34</t>
    <phoneticPr fontId="1" type="noConversion"/>
  </si>
  <si>
    <t>OC35</t>
    <phoneticPr fontId="1" type="noConversion"/>
  </si>
  <si>
    <t>OC36</t>
    <phoneticPr fontId="1" type="noConversion"/>
  </si>
  <si>
    <t>保育與經營管理
（請點我）
OC13-OC17</t>
    <phoneticPr fontId="1" type="noConversion"/>
  </si>
  <si>
    <t>保育與經營管理
（請點我）
OC18-OC24</t>
    <phoneticPr fontId="1" type="noConversion"/>
  </si>
  <si>
    <t>保育與經營管理
（請點我）
OC25-OC30</t>
    <phoneticPr fontId="1" type="noConversion"/>
  </si>
  <si>
    <t>保育與經營管理
（請點我）
OC31-OC36</t>
    <phoneticPr fontId="1" type="noConversion"/>
  </si>
  <si>
    <t>草魚實驗室製作/2025.12.22版本</t>
    <phoneticPr fontId="1" type="noConversion"/>
  </si>
  <si>
    <t>OA12</t>
    <phoneticPr fontId="1" type="noConversion"/>
  </si>
  <si>
    <t>OA13</t>
    <phoneticPr fontId="1" type="noConversion"/>
  </si>
  <si>
    <t>OA14</t>
    <phoneticPr fontId="1" type="noConversion"/>
  </si>
  <si>
    <t>OA15</t>
    <phoneticPr fontId="1" type="noConversion"/>
  </si>
  <si>
    <t>OA16</t>
    <phoneticPr fontId="1" type="noConversion"/>
  </si>
  <si>
    <t>OA17</t>
    <phoneticPr fontId="1" type="noConversion"/>
  </si>
  <si>
    <t>OA18</t>
    <phoneticPr fontId="1" type="noConversion"/>
  </si>
  <si>
    <t>OA19</t>
    <phoneticPr fontId="1" type="noConversion"/>
  </si>
  <si>
    <t>OA20</t>
    <phoneticPr fontId="1" type="noConversion"/>
  </si>
  <si>
    <t>OA38</t>
  </si>
  <si>
    <t>Exploring the active sleep state in the cuttlefish Sepia pharaonis</t>
    <phoneticPr fontId="1" type="noConversion"/>
  </si>
  <si>
    <t>Jun-Ya Lai</t>
    <phoneticPr fontId="1" type="noConversion"/>
  </si>
  <si>
    <t>動物行為與認知
（請點我）
OA06-OA12</t>
    <phoneticPr fontId="1" type="noConversion"/>
  </si>
  <si>
    <t>動物行為與認知
（請點我）
OA13-OA19</t>
    <phoneticPr fontId="1" type="noConversion"/>
  </si>
  <si>
    <t>動物行為與認知
（請點我）
OA20-OA24</t>
    <phoneticPr fontId="1" type="noConversion"/>
  </si>
  <si>
    <t>動物行為與認知
（請點我）
OA25-OA31</t>
    <phoneticPr fontId="1" type="noConversion"/>
  </si>
  <si>
    <t>動物行為與認知
（請點我）
OA32-OA38</t>
    <phoneticPr fontId="1" type="noConversion"/>
  </si>
  <si>
    <t>許惠晴1，郭硯敏，郭育任，莊秉元，黃伊君，林家榆，李亞夫*</t>
    <phoneticPr fontId="1" type="noConversion"/>
  </si>
  <si>
    <t>林宗翰，王宇德，曾惠芸，林思民</t>
    <phoneticPr fontId="1" type="noConversion"/>
  </si>
  <si>
    <t>林宗翰，許峰銓，方怡婷，陳子嘉，曾書萍</t>
    <phoneticPr fontId="1" type="noConversion"/>
  </si>
  <si>
    <t xml:space="preserve">江坣桉、徐國倫、鄭惟仁、蔡昀陵 </t>
    <phoneticPr fontId="1" type="noConversion"/>
  </si>
  <si>
    <t>洪嘉謙</t>
    <phoneticPr fontId="1" type="noConversion"/>
  </si>
  <si>
    <t>王芊雅</t>
    <phoneticPr fontId="1" type="noConversion"/>
  </si>
  <si>
    <t>江佳臻</t>
    <phoneticPr fontId="1" type="noConversion"/>
  </si>
  <si>
    <t>蕭明堂</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</si>
</sst>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2"/>
      <color theme="1"/>
      <name val="新細明體"/>
      <family val="2"/>
      <charset val="136"/>
      <scheme val="minor"/>
    </font>
    <font>
      <sz val="9"/>
      <name val="新細明體"/>
      <family val="2"/>
      <charset val="136"/>
      <scheme val="minor"/>
    </font>
    <font>
      <u/>
      <sz val="12"/>
      <color theme="10"/>
      <name val="新細明體"/>
      <family val="2"/>
      <charset val="136"/>
      <scheme val="minor"/>
    </font>
    <font>
      <sz val="12"/>
      <color theme="1"/>
      <name val="微軟正黑體"/>
      <family val="2"/>
      <charset val="136"/>
    </font>
    <font>
      <sz val="12"/>
      <color rgb="FF000000"/>
      <name val="微軟正黑體"/>
      <family val="2"/>
      <charset val="136"/>
    </font>
    <font>
      <sz val="11"/>
      <color theme="1"/>
      <name val="微軟正黑體"/>
      <family val="2"/>
      <charset val="136"/>
    </font>
    <font>
      <u/>
      <sz val="12"/>
      <color theme="10"/>
      <name val="微軟正黑體"/>
      <family val="2"/>
      <charset val="136"/>
    </font>
    <font>
      <sz val="12"/>
      <color rgb="FFFF0000"/>
      <name val="微軟正黑體"/>
      <family val="2"/>
      <charset val="136"/>
    </font>
    <font>
      <sz val="12"/>
      <color theme="1"/>
      <name val="新細明體"/>
      <family val="2"/>
      <charset val="136"/>
    </font>
    <font>
      <b/>
      <sz val="18"/>
      <color theme="1"/>
      <name val="微軟正黑體"/>
      <family val="2"/>
      <charset val="136"/>
    </font>
    <font>
      <b/>
      <sz val="16"/>
      <color theme="1"/>
      <name val="微軟正黑體"/>
      <family val="2"/>
      <charset val="136"/>
    </font>
    <font>
      <sz val="18"/>
      <color theme="1"/>
      <name val="微軟正黑體"/>
      <family val="2"/>
      <charset val="136"/>
    </font>
    <font>
      <b/>
      <sz val="12"/>
      <color theme="1"/>
      <name val="微軟正黑體"/>
      <family val="2"/>
      <charset val="136"/>
    </font>
    <font>
      <sz val="12"/>
      <name val="微軟正黑體"/>
      <family val="2"/>
      <charset val="136"/>
    </font>
    <font>
      <sz val="12"/>
      <color theme="1"/>
      <name val="Microsoft JhengHei Light"/>
      <family val="2"/>
      <charset val="136"/>
    </font>
    <font>
      <b/>
      <sz val="14"/>
      <color theme="1"/>
      <name val="微軟正黑體"/>
      <family val="2"/>
      <charset val="136"/>
    </font>
    <font>
      <u/>
      <sz val="12"/>
      <color rgb="FF0000FF"/>
      <name val="微軟正黑體"/>
      <family val="2"/>
      <charset val="136"/>
    </font>
    <font>
      <u/>
      <sz val="12"/>
      <color rgb="FF0000FF"/>
      <name val="Microsoft JhengHei Light"/>
      <family val="2"/>
      <charset val="136"/>
    </font>
    <font>
      <u/>
      <sz val="12"/>
      <color rgb="FF333399"/>
      <name val="微軟正黑體"/>
      <family val="2"/>
      <charset val="136"/>
    </font>
    <font>
      <sz val="12"/>
      <color rgb="FF333399"/>
      <name val="微軟正黑體"/>
      <family val="2"/>
      <charset val="136"/>
    </font>
    <font>
      <sz val="12"/>
      <color rgb="FF000000"/>
      <name val="Microsoft JhengHei Light"/>
      <family val="2"/>
      <charset val="136"/>
    </font>
    <font>
      <u/>
      <sz val="12"/>
      <color rgb="FF009900"/>
      <name val="微軟正黑體"/>
      <family val="2"/>
      <charset val="136"/>
    </font>
    <font>
      <sz val="12"/>
      <color rgb="FF0000FF"/>
      <name val="微軟正黑體"/>
      <family val="2"/>
      <charset val="136"/>
    </font>
  </fonts>
  <fills count="7">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rgb="FF00FFCC"/>
        <bgColor indexed="64"/>
      </patternFill>
    </fill>
    <fill>
      <patternFill patternType="solid">
        <fgColor theme="0"/>
        <bgColor indexed="64"/>
      </patternFill>
    </fill>
    <fill>
      <patternFill patternType="solid">
        <fgColor rgb="FFCCECFF"/>
        <bgColor indexed="64"/>
      </patternFill>
    </fill>
  </fills>
  <borders count="3">
    <border>
      <left/>
      <right/>
      <top/>
      <bottom/>
      <diagonal/>
    </border>
    <border>
      <left/>
      <right/>
      <top/>
      <bottom style="medium">
        <color indexed="64"/>
      </bottom>
      <diagonal/>
    </border>
    <border>
      <left/>
      <right/>
      <top style="medium">
        <color indexed="64"/>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03">
    <xf numFmtId="0" fontId="0" fillId="0" borderId="0" xfId="0">
      <alignment vertical="center"/>
    </xf>
    <xf numFmtId="0" fontId="3" fillId="0" borderId="0" xfId="0" applyFont="1">
      <alignment vertical="center"/>
    </xf>
    <xf numFmtId="0" fontId="4" fillId="0" borderId="0" xfId="0" applyFont="1">
      <alignment vertical="center"/>
    </xf>
    <xf numFmtId="0" fontId="3" fillId="0" borderId="1" xfId="0" applyFont="1" applyBorder="1" applyAlignment="1">
      <alignment horizontal="center" vertical="center"/>
    </xf>
    <xf numFmtId="0" fontId="7" fillId="0" borderId="0" xfId="0" applyFont="1" applyAlignment="1">
      <alignment vertical="center" wrapText="1"/>
    </xf>
    <xf numFmtId="0" fontId="3" fillId="0" borderId="0" xfId="0" applyFont="1" applyAlignment="1"/>
    <xf numFmtId="0" fontId="9" fillId="0" borderId="0" xfId="0" applyFont="1">
      <alignment vertical="center"/>
    </xf>
    <xf numFmtId="0" fontId="10" fillId="0" borderId="0" xfId="0" applyFont="1">
      <alignment vertical="center"/>
    </xf>
    <xf numFmtId="0" fontId="11" fillId="0" borderId="0" xfId="0" applyFont="1">
      <alignment vertical="center"/>
    </xf>
    <xf numFmtId="0" fontId="3" fillId="0" borderId="0" xfId="0" applyFont="1" applyAlignment="1">
      <alignment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12" fillId="0" borderId="0" xfId="0" applyFont="1" applyAlignment="1">
      <alignment horizontal="center" vertical="center"/>
    </xf>
    <xf numFmtId="0" fontId="3" fillId="0" borderId="0" xfId="0" applyFont="1" applyFill="1" applyAlignment="1">
      <alignment horizontal="center" vertical="center"/>
    </xf>
    <xf numFmtId="0" fontId="9"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4" fillId="0" borderId="0" xfId="0" applyFont="1" applyAlignment="1">
      <alignment vertical="center" wrapText="1"/>
    </xf>
    <xf numFmtId="0" fontId="14" fillId="0" borderId="0" xfId="0" applyFont="1">
      <alignment vertical="center"/>
    </xf>
    <xf numFmtId="0" fontId="14" fillId="0" borderId="0" xfId="0" applyFont="1" applyAlignment="1">
      <alignment horizontal="center" vertical="center"/>
    </xf>
    <xf numFmtId="0" fontId="12" fillId="0" borderId="0" xfId="0" applyFont="1">
      <alignment vertical="center"/>
    </xf>
    <xf numFmtId="0" fontId="3" fillId="4" borderId="0" xfId="0" applyFont="1" applyFill="1" applyAlignment="1">
      <alignment horizontal="center" vertical="center"/>
    </xf>
    <xf numFmtId="20" fontId="3" fillId="0" borderId="0" xfId="0" applyNumberFormat="1" applyFont="1" applyFill="1" applyBorder="1" applyAlignment="1">
      <alignment horizontal="center" vertical="center"/>
    </xf>
    <xf numFmtId="0" fontId="3" fillId="0" borderId="0" xfId="0" applyFont="1" applyFill="1" applyBorder="1" applyAlignment="1">
      <alignment horizontal="center" vertical="center"/>
    </xf>
    <xf numFmtId="0" fontId="6" fillId="0" borderId="0" xfId="1" applyFont="1" applyFill="1" applyBorder="1" applyAlignment="1">
      <alignment horizontal="center" vertical="center" wrapText="1"/>
    </xf>
    <xf numFmtId="0" fontId="7" fillId="0" borderId="0" xfId="0" applyFont="1" applyFill="1" applyBorder="1" applyAlignment="1">
      <alignment horizontal="center" vertical="center" wrapText="1"/>
    </xf>
    <xf numFmtId="0" fontId="7" fillId="0" borderId="0" xfId="0" applyFont="1" applyFill="1" applyBorder="1" applyAlignment="1">
      <alignment horizontal="center" vertical="center"/>
    </xf>
    <xf numFmtId="0" fontId="17" fillId="0" borderId="0" xfId="1" applyFont="1" applyAlignment="1">
      <alignment horizontal="center" vertical="center"/>
    </xf>
    <xf numFmtId="0" fontId="3" fillId="0" borderId="0" xfId="0" applyFont="1" applyAlignment="1">
      <alignment horizontal="center" vertical="center"/>
    </xf>
    <xf numFmtId="0" fontId="14" fillId="0" borderId="0" xfId="0" applyFont="1" applyAlignment="1">
      <alignment horizontal="center" vertical="center"/>
    </xf>
    <xf numFmtId="0" fontId="20" fillId="0" borderId="0" xfId="0" applyFont="1" applyAlignment="1">
      <alignment horizontal="center" vertical="center"/>
    </xf>
    <xf numFmtId="0" fontId="20" fillId="0" borderId="0" xfId="0" applyFont="1">
      <alignment vertical="center"/>
    </xf>
    <xf numFmtId="0" fontId="14" fillId="0" borderId="0" xfId="0" applyFont="1" applyFill="1" applyAlignment="1">
      <alignment horizontal="center" vertical="center"/>
    </xf>
    <xf numFmtId="0" fontId="20" fillId="0" borderId="0" xfId="0" applyFont="1" applyFill="1" applyAlignment="1">
      <alignment horizontal="center" vertical="center"/>
    </xf>
    <xf numFmtId="0" fontId="20" fillId="0" borderId="0" xfId="0" applyFont="1" applyFill="1">
      <alignment vertical="center"/>
    </xf>
    <xf numFmtId="0" fontId="14" fillId="0" borderId="0" xfId="0" applyFont="1" applyFill="1">
      <alignment vertical="center"/>
    </xf>
    <xf numFmtId="0" fontId="17" fillId="0" borderId="0" xfId="1" applyFont="1" applyFill="1" applyAlignment="1">
      <alignment horizontal="center" vertical="center"/>
    </xf>
    <xf numFmtId="0" fontId="4" fillId="0" borderId="0" xfId="0" applyFont="1" applyFill="1" applyAlignment="1">
      <alignment horizontal="center" vertical="center"/>
    </xf>
    <xf numFmtId="0" fontId="4" fillId="0" borderId="0" xfId="0" applyFont="1" applyFill="1">
      <alignment vertical="center"/>
    </xf>
    <xf numFmtId="0" fontId="3" fillId="0" borderId="0" xfId="0" applyFont="1" applyFill="1">
      <alignment vertical="center"/>
    </xf>
    <xf numFmtId="0" fontId="5" fillId="0" borderId="0" xfId="0" applyFont="1" applyFill="1">
      <alignment vertical="center"/>
    </xf>
    <xf numFmtId="0" fontId="3" fillId="0" borderId="0" xfId="0" applyFont="1" applyAlignment="1">
      <alignment horizontal="center" vertical="center"/>
    </xf>
    <xf numFmtId="20" fontId="3" fillId="0" borderId="0" xfId="0" applyNumberFormat="1" applyFont="1" applyAlignment="1">
      <alignment horizontal="center" vertical="center"/>
    </xf>
    <xf numFmtId="0" fontId="3" fillId="0" borderId="0" xfId="0" applyFont="1" applyFill="1" applyAlignment="1">
      <alignment horizontal="center" vertical="center"/>
    </xf>
    <xf numFmtId="0" fontId="3" fillId="0" borderId="0" xfId="0" applyFont="1" applyAlignment="1">
      <alignment horizontal="center" vertical="center" wrapText="1"/>
    </xf>
    <xf numFmtId="0" fontId="3" fillId="0" borderId="0" xfId="0" applyFont="1" applyBorder="1" applyAlignment="1">
      <alignment horizontal="center" vertical="center"/>
    </xf>
    <xf numFmtId="0" fontId="19" fillId="0" borderId="0" xfId="0" applyFont="1" applyFill="1" applyAlignment="1">
      <alignment horizontal="center" vertical="center" wrapText="1"/>
    </xf>
    <xf numFmtId="0" fontId="18" fillId="0" borderId="0" xfId="1" applyFont="1" applyFill="1" applyAlignment="1">
      <alignment horizontal="center" vertical="center" wrapText="1"/>
    </xf>
    <xf numFmtId="0" fontId="19" fillId="0" borderId="0" xfId="1" applyFont="1" applyBorder="1" applyAlignment="1">
      <alignment horizontal="center" vertical="center" wrapText="1"/>
    </xf>
    <xf numFmtId="0" fontId="3" fillId="4" borderId="0" xfId="0" applyFont="1" applyFill="1" applyAlignment="1">
      <alignment horizontal="center" vertical="center" wrapText="1"/>
    </xf>
    <xf numFmtId="0" fontId="3" fillId="0" borderId="1" xfId="0" applyFont="1" applyBorder="1" applyAlignment="1">
      <alignment horizontal="center" vertical="center" wrapText="1"/>
    </xf>
    <xf numFmtId="0" fontId="3" fillId="0" borderId="0" xfId="0" applyFont="1" applyFill="1" applyAlignment="1">
      <alignment horizontal="left" vertical="center"/>
    </xf>
    <xf numFmtId="0" fontId="22" fillId="0" borderId="0" xfId="0" applyFont="1" applyFill="1" applyAlignment="1">
      <alignment vertical="center"/>
    </xf>
    <xf numFmtId="0" fontId="3" fillId="0" borderId="0" xfId="0" applyFont="1" applyFill="1" applyBorder="1" applyAlignment="1">
      <alignment horizontal="center" vertical="center" wrapText="1"/>
    </xf>
    <xf numFmtId="0" fontId="15" fillId="2" borderId="2" xfId="0" applyFont="1" applyFill="1" applyBorder="1" applyAlignment="1">
      <alignment horizontal="center" vertical="center"/>
    </xf>
    <xf numFmtId="0" fontId="3" fillId="2" borderId="2"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0" xfId="0" applyFont="1" applyFill="1" applyBorder="1" applyAlignment="1">
      <alignment horizontal="center" vertical="center" wrapText="1"/>
    </xf>
    <xf numFmtId="20" fontId="3" fillId="3" borderId="0" xfId="0" applyNumberFormat="1" applyFont="1" applyFill="1" applyBorder="1" applyAlignment="1">
      <alignment horizontal="center" vertical="center"/>
    </xf>
    <xf numFmtId="20" fontId="3" fillId="6" borderId="0" xfId="0" applyNumberFormat="1" applyFont="1" applyFill="1" applyBorder="1" applyAlignment="1">
      <alignment horizontal="center" vertical="center"/>
    </xf>
    <xf numFmtId="20" fontId="3" fillId="4" borderId="0" xfId="0" applyNumberFormat="1" applyFont="1" applyFill="1" applyBorder="1" applyAlignment="1">
      <alignment horizontal="center" vertical="center" wrapText="1"/>
    </xf>
    <xf numFmtId="20" fontId="3" fillId="4" borderId="0" xfId="0" applyNumberFormat="1" applyFont="1" applyFill="1" applyBorder="1" applyAlignment="1">
      <alignment horizontal="center" vertical="center"/>
    </xf>
    <xf numFmtId="0" fontId="7" fillId="0" borderId="0" xfId="0" applyFont="1" applyBorder="1" applyAlignment="1">
      <alignment vertical="center" wrapText="1"/>
    </xf>
    <xf numFmtId="0" fontId="13" fillId="4" borderId="0" xfId="1" applyFont="1" applyFill="1" applyBorder="1" applyAlignment="1">
      <alignment horizontal="center" vertical="center" wrapText="1"/>
    </xf>
    <xf numFmtId="0" fontId="13" fillId="4" borderId="0" xfId="1" applyFont="1" applyFill="1" applyBorder="1" applyAlignment="1">
      <alignment horizontal="center" vertical="center"/>
    </xf>
    <xf numFmtId="0" fontId="3" fillId="2" borderId="2" xfId="0" applyFont="1" applyFill="1" applyBorder="1" applyAlignment="1">
      <alignment horizontal="center" vertical="center" wrapText="1"/>
    </xf>
    <xf numFmtId="0" fontId="15"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center" vertical="center"/>
    </xf>
    <xf numFmtId="0" fontId="21" fillId="0" borderId="0" xfId="1" applyFont="1" applyAlignment="1">
      <alignment horizontal="center" vertical="center" wrapText="1"/>
    </xf>
    <xf numFmtId="0" fontId="21" fillId="0" borderId="0" xfId="1" applyFont="1" applyAlignment="1">
      <alignment horizontal="center" vertical="center"/>
    </xf>
    <xf numFmtId="0" fontId="16" fillId="6" borderId="0" xfId="1" applyFont="1" applyFill="1" applyAlignment="1">
      <alignment horizontal="center" vertical="center" wrapText="1"/>
    </xf>
    <xf numFmtId="0" fontId="18" fillId="0" borderId="0" xfId="1" applyFont="1" applyFill="1" applyAlignment="1">
      <alignment horizontal="center" vertical="center" wrapText="1"/>
    </xf>
    <xf numFmtId="0" fontId="19" fillId="0" borderId="0" xfId="0" applyFont="1" applyFill="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Alignment="1">
      <alignment horizontal="center" vertical="center"/>
    </xf>
    <xf numFmtId="0" fontId="16" fillId="0" borderId="0" xfId="1" applyFont="1" applyAlignment="1">
      <alignment horizontal="center" vertical="center" wrapText="1"/>
    </xf>
    <xf numFmtId="0" fontId="16" fillId="6" borderId="0" xfId="1" applyFont="1" applyFill="1" applyBorder="1" applyAlignment="1">
      <alignment horizontal="center" vertical="center" wrapText="1"/>
    </xf>
    <xf numFmtId="0" fontId="16" fillId="0" borderId="0" xfId="1" applyFont="1" applyBorder="1" applyAlignment="1">
      <alignment horizontal="center" vertical="center" wrapText="1"/>
    </xf>
    <xf numFmtId="20" fontId="3" fillId="0" borderId="0" xfId="0" applyNumberFormat="1" applyFont="1" applyAlignment="1">
      <alignment horizontal="center" vertical="center"/>
    </xf>
    <xf numFmtId="0" fontId="16" fillId="0" borderId="0" xfId="1" applyFont="1" applyFill="1" applyAlignment="1">
      <alignment horizontal="center" vertical="center" wrapText="1"/>
    </xf>
    <xf numFmtId="0" fontId="16" fillId="0" borderId="0" xfId="1" applyFont="1" applyFill="1" applyAlignment="1">
      <alignment horizontal="center" vertical="center"/>
    </xf>
    <xf numFmtId="20" fontId="3" fillId="0" borderId="0" xfId="0" applyNumberFormat="1" applyFont="1" applyFill="1" applyBorder="1" applyAlignment="1">
      <alignment horizontal="center" vertical="center"/>
    </xf>
    <xf numFmtId="0" fontId="18" fillId="0" borderId="0" xfId="1" applyFont="1" applyAlignment="1">
      <alignment horizontal="center" vertical="center" wrapText="1"/>
    </xf>
    <xf numFmtId="0" fontId="3" fillId="0" borderId="0" xfId="0" applyFont="1" applyBorder="1" applyAlignment="1">
      <alignment horizontal="center" vertical="center" wrapText="1"/>
    </xf>
    <xf numFmtId="0" fontId="16" fillId="5" borderId="0" xfId="1" applyFont="1" applyFill="1" applyAlignment="1">
      <alignment horizontal="center" vertical="center" wrapText="1"/>
    </xf>
    <xf numFmtId="0" fontId="14" fillId="0" borderId="0" xfId="0" applyFont="1" applyFill="1" applyAlignment="1">
      <alignment horizontal="center" vertical="center" wrapText="1"/>
    </xf>
    <xf numFmtId="0" fontId="14" fillId="0" borderId="0" xfId="0" applyFont="1" applyFill="1" applyAlignment="1">
      <alignment horizontal="center" vertical="center"/>
    </xf>
    <xf numFmtId="0" fontId="14" fillId="0" borderId="0" xfId="0" applyFont="1" applyFill="1" applyAlignment="1">
      <alignment vertical="center"/>
    </xf>
    <xf numFmtId="0" fontId="14" fillId="0" borderId="0" xfId="0" applyFont="1" applyAlignment="1">
      <alignment horizontal="center" vertical="center" wrapText="1"/>
    </xf>
    <xf numFmtId="0" fontId="0" fillId="0" borderId="0" xfId="0" applyAlignment="1">
      <alignment vertical="center"/>
    </xf>
    <xf numFmtId="0" fontId="0" fillId="0" borderId="0" xfId="0" applyFill="1" applyAlignment="1">
      <alignment vertical="center"/>
    </xf>
    <xf numFmtId="0" fontId="14" fillId="0" borderId="0" xfId="0" applyFont="1" applyAlignment="1">
      <alignment horizontal="center" vertical="center"/>
    </xf>
    <xf numFmtId="0" fontId="3" fillId="0" borderId="0" xfId="0" applyFont="1" applyFill="1" applyAlignment="1">
      <alignment horizontal="center" vertical="center" wrapText="1"/>
    </xf>
    <xf numFmtId="0" fontId="0" fillId="0"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cellXfs>
  <cellStyles count="2">
    <cellStyle name="一般" xfId="0" builtinId="0"/>
    <cellStyle name="超連結" xfId="1" builtinId="8"/>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ECFF"/>
      <color rgb="FF0000FF"/>
      <color rgb="FFFFFFCC"/>
      <color rgb="FF009900"/>
      <color rgb="FF333399"/>
      <color rgb="FF00FFCC"/>
      <color rgb="FFFF00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2E877-18CF-4AF2-B3FA-6AF7AFA8CC4A}">
  <dimension ref="A1:M67"/>
  <sheetViews>
    <sheetView tabSelected="1" zoomScale="85" zoomScaleNormal="85" workbookViewId="0">
      <pane xSplit="1" ySplit="1" topLeftCell="B2" activePane="bottomRight" state="frozen"/>
      <selection pane="topRight" activeCell="B1" sqref="B1"/>
      <selection pane="bottomLeft" activeCell="A2" sqref="A2"/>
      <selection pane="bottomRight"/>
    </sheetView>
  </sheetViews>
  <sheetFormatPr defaultColWidth="8.88671875" defaultRowHeight="15.6" x14ac:dyDescent="0.3"/>
  <cols>
    <col min="1" max="1" width="14.77734375" style="44" bestFit="1" customWidth="1"/>
    <col min="2" max="2" width="29" style="44" customWidth="1"/>
    <col min="3" max="4" width="35.77734375" style="44" customWidth="1"/>
    <col min="5" max="12" width="25.77734375" style="44" customWidth="1"/>
    <col min="13" max="16384" width="8.88671875" style="44"/>
  </cols>
  <sheetData>
    <row r="1" spans="1:12" s="13" customFormat="1" ht="30" customHeight="1" thickBot="1" x14ac:dyDescent="0.35">
      <c r="A1" s="69" t="s">
        <v>0</v>
      </c>
      <c r="B1" s="13" t="s">
        <v>1</v>
      </c>
      <c r="C1" s="13" t="s">
        <v>794</v>
      </c>
      <c r="D1" s="13" t="s">
        <v>793</v>
      </c>
      <c r="E1" s="13" t="s">
        <v>816</v>
      </c>
      <c r="F1" s="13" t="s">
        <v>904</v>
      </c>
      <c r="G1" s="13" t="s">
        <v>905</v>
      </c>
      <c r="H1" s="13" t="s">
        <v>792</v>
      </c>
      <c r="I1" s="13" t="s">
        <v>791</v>
      </c>
      <c r="J1" s="13" t="s">
        <v>790</v>
      </c>
      <c r="K1" s="13" t="s">
        <v>795</v>
      </c>
      <c r="L1" s="13" t="s">
        <v>796</v>
      </c>
    </row>
    <row r="2" spans="1:12" ht="19.95" customHeight="1" x14ac:dyDescent="0.3">
      <c r="A2" s="57" t="s">
        <v>733</v>
      </c>
      <c r="B2" s="58"/>
      <c r="C2" s="58"/>
      <c r="D2" s="58"/>
      <c r="E2" s="58"/>
      <c r="F2" s="58"/>
      <c r="G2" s="58"/>
      <c r="H2" s="58"/>
      <c r="I2" s="58"/>
      <c r="J2" s="58"/>
      <c r="K2" s="58"/>
      <c r="L2" s="58"/>
    </row>
    <row r="3" spans="1:12" ht="19.95" customHeight="1" x14ac:dyDescent="0.3">
      <c r="A3" s="44" t="s">
        <v>2</v>
      </c>
      <c r="B3" s="44" t="s">
        <v>3</v>
      </c>
      <c r="C3" s="47"/>
      <c r="D3" s="47"/>
    </row>
    <row r="4" spans="1:12" ht="19.95" customHeight="1" x14ac:dyDescent="0.3">
      <c r="A4" s="44" t="s">
        <v>4</v>
      </c>
      <c r="B4" s="44" t="s">
        <v>5</v>
      </c>
      <c r="C4" s="47"/>
      <c r="D4" s="47"/>
    </row>
    <row r="5" spans="1:12" ht="30" customHeight="1" x14ac:dyDescent="0.3">
      <c r="A5" s="44" t="s">
        <v>6</v>
      </c>
      <c r="B5" s="44" t="s">
        <v>818</v>
      </c>
      <c r="C5" s="47"/>
      <c r="D5" s="47"/>
    </row>
    <row r="6" spans="1:12" ht="30" customHeight="1" x14ac:dyDescent="0.3">
      <c r="A6" s="44" t="s">
        <v>7</v>
      </c>
      <c r="B6" s="44" t="s">
        <v>819</v>
      </c>
      <c r="C6" s="47"/>
      <c r="D6" s="47"/>
    </row>
    <row r="7" spans="1:12" ht="19.95" customHeight="1" x14ac:dyDescent="0.3">
      <c r="A7" s="44" t="s">
        <v>8</v>
      </c>
      <c r="B7" s="44" t="s">
        <v>9</v>
      </c>
      <c r="C7" s="47"/>
      <c r="D7" s="47"/>
    </row>
    <row r="8" spans="1:12" ht="19.95" customHeight="1" x14ac:dyDescent="0.3">
      <c r="A8" s="74" t="s">
        <v>10</v>
      </c>
      <c r="B8" s="74" t="s">
        <v>730</v>
      </c>
      <c r="C8" s="78" t="s">
        <v>11</v>
      </c>
      <c r="D8" s="78" t="s">
        <v>12</v>
      </c>
      <c r="E8" s="77" t="s">
        <v>872</v>
      </c>
      <c r="F8" s="77" t="s">
        <v>957</v>
      </c>
      <c r="G8" s="77" t="s">
        <v>883</v>
      </c>
      <c r="H8" s="77" t="s">
        <v>885</v>
      </c>
      <c r="I8" s="77" t="s">
        <v>888</v>
      </c>
      <c r="J8" s="77" t="s">
        <v>891</v>
      </c>
      <c r="K8" s="73"/>
      <c r="L8" s="74"/>
    </row>
    <row r="9" spans="1:12" ht="19.95" customHeight="1" x14ac:dyDescent="0.3">
      <c r="A9" s="74"/>
      <c r="B9" s="74"/>
      <c r="C9" s="78"/>
      <c r="D9" s="78"/>
      <c r="E9" s="77"/>
      <c r="F9" s="77"/>
      <c r="G9" s="77"/>
      <c r="H9" s="77"/>
      <c r="I9" s="77"/>
      <c r="J9" s="77"/>
      <c r="K9" s="74"/>
      <c r="L9" s="74"/>
    </row>
    <row r="10" spans="1:12" ht="19.95" customHeight="1" x14ac:dyDescent="0.3">
      <c r="A10" s="74" t="s">
        <v>13</v>
      </c>
      <c r="B10" s="74"/>
      <c r="C10" s="78" t="s">
        <v>14</v>
      </c>
      <c r="D10" s="78" t="s">
        <v>15</v>
      </c>
      <c r="E10" s="77"/>
      <c r="F10" s="77"/>
      <c r="G10" s="77"/>
      <c r="H10" s="77"/>
      <c r="I10" s="77"/>
      <c r="J10" s="77"/>
      <c r="K10" s="74"/>
      <c r="L10" s="74"/>
    </row>
    <row r="11" spans="1:12" ht="19.95" customHeight="1" x14ac:dyDescent="0.3">
      <c r="A11" s="74"/>
      <c r="B11" s="74"/>
      <c r="C11" s="78"/>
      <c r="D11" s="78"/>
      <c r="E11" s="77"/>
      <c r="F11" s="77"/>
      <c r="G11" s="77"/>
      <c r="H11" s="77"/>
      <c r="I11" s="77"/>
      <c r="J11" s="77"/>
      <c r="K11" s="74"/>
      <c r="L11" s="74"/>
    </row>
    <row r="12" spans="1:12" ht="19.95" customHeight="1" x14ac:dyDescent="0.3">
      <c r="A12" s="74" t="s">
        <v>16</v>
      </c>
      <c r="B12" s="74"/>
      <c r="C12" s="79" t="s">
        <v>17</v>
      </c>
      <c r="D12" s="78" t="s">
        <v>18</v>
      </c>
      <c r="E12" s="77"/>
      <c r="F12" s="77"/>
      <c r="G12" s="77"/>
      <c r="H12" s="77"/>
      <c r="I12" s="77"/>
      <c r="J12" s="77"/>
      <c r="K12" s="74"/>
      <c r="L12" s="74"/>
    </row>
    <row r="13" spans="1:12" ht="19.95" customHeight="1" x14ac:dyDescent="0.3">
      <c r="A13" s="74"/>
      <c r="B13" s="74"/>
      <c r="C13" s="79"/>
      <c r="D13" s="78"/>
      <c r="E13" s="77"/>
      <c r="F13" s="77"/>
      <c r="G13" s="77"/>
      <c r="H13" s="77"/>
      <c r="I13" s="77"/>
      <c r="J13" s="77"/>
      <c r="K13" s="74"/>
      <c r="L13" s="74"/>
    </row>
    <row r="14" spans="1:12" ht="19.95" customHeight="1" x14ac:dyDescent="0.3">
      <c r="A14" s="44" t="s">
        <v>19</v>
      </c>
      <c r="B14" s="74"/>
      <c r="C14" s="79"/>
      <c r="D14" s="49" t="s">
        <v>17</v>
      </c>
      <c r="E14" s="77"/>
      <c r="F14" s="77"/>
      <c r="G14" s="77"/>
      <c r="H14" s="77"/>
      <c r="I14" s="77"/>
      <c r="J14" s="77"/>
      <c r="K14" s="74"/>
      <c r="L14" s="74"/>
    </row>
    <row r="15" spans="1:12" s="48" customFormat="1" ht="30" customHeight="1" x14ac:dyDescent="0.3">
      <c r="A15" s="59" t="s">
        <v>20</v>
      </c>
      <c r="B15" s="59" t="s">
        <v>736</v>
      </c>
      <c r="C15" s="60" t="s">
        <v>612</v>
      </c>
      <c r="D15" s="60" t="s">
        <v>612</v>
      </c>
      <c r="E15" s="59" t="s">
        <v>612</v>
      </c>
      <c r="F15" s="59" t="s">
        <v>612</v>
      </c>
      <c r="G15" s="59" t="s">
        <v>612</v>
      </c>
      <c r="H15" s="59" t="s">
        <v>612</v>
      </c>
      <c r="I15" s="59" t="s">
        <v>612</v>
      </c>
      <c r="J15" s="59" t="s">
        <v>612</v>
      </c>
      <c r="K15" s="59" t="s">
        <v>612</v>
      </c>
      <c r="L15" s="59" t="s">
        <v>612</v>
      </c>
    </row>
    <row r="16" spans="1:12" ht="19.95" customHeight="1" x14ac:dyDescent="0.3">
      <c r="A16" s="74" t="s">
        <v>21</v>
      </c>
      <c r="B16" s="80" t="s">
        <v>813</v>
      </c>
      <c r="C16" s="78" t="s">
        <v>22</v>
      </c>
      <c r="D16" s="78" t="s">
        <v>23</v>
      </c>
      <c r="E16" s="77" t="s">
        <v>955</v>
      </c>
      <c r="F16" s="77" t="s">
        <v>958</v>
      </c>
      <c r="G16" s="77" t="s">
        <v>884</v>
      </c>
      <c r="H16" s="77" t="s">
        <v>886</v>
      </c>
      <c r="I16" s="77" t="s">
        <v>889</v>
      </c>
      <c r="J16" s="77" t="s">
        <v>892</v>
      </c>
      <c r="K16" s="75" t="s">
        <v>24</v>
      </c>
      <c r="L16" s="75" t="s">
        <v>25</v>
      </c>
    </row>
    <row r="17" spans="1:13" ht="19.95" customHeight="1" x14ac:dyDescent="0.3">
      <c r="A17" s="74"/>
      <c r="B17" s="81"/>
      <c r="C17" s="78"/>
      <c r="D17" s="78"/>
      <c r="E17" s="77"/>
      <c r="F17" s="77"/>
      <c r="G17" s="77"/>
      <c r="H17" s="77"/>
      <c r="I17" s="77"/>
      <c r="J17" s="77"/>
      <c r="K17" s="75"/>
      <c r="L17" s="75"/>
    </row>
    <row r="18" spans="1:13" ht="19.95" customHeight="1" x14ac:dyDescent="0.3">
      <c r="A18" s="74" t="s">
        <v>26</v>
      </c>
      <c r="B18" s="81"/>
      <c r="C18" s="78" t="s">
        <v>27</v>
      </c>
      <c r="D18" s="78" t="s">
        <v>28</v>
      </c>
      <c r="E18" s="77"/>
      <c r="F18" s="77"/>
      <c r="G18" s="77"/>
      <c r="H18" s="77"/>
      <c r="I18" s="77"/>
      <c r="J18" s="77"/>
      <c r="K18" s="75"/>
      <c r="L18" s="75"/>
      <c r="M18" s="4"/>
    </row>
    <row r="19" spans="1:13" ht="19.95" customHeight="1" x14ac:dyDescent="0.3">
      <c r="A19" s="74"/>
      <c r="B19" s="81"/>
      <c r="C19" s="78"/>
      <c r="D19" s="78"/>
      <c r="E19" s="77"/>
      <c r="F19" s="77"/>
      <c r="G19" s="77"/>
      <c r="H19" s="77"/>
      <c r="I19" s="77"/>
      <c r="J19" s="77"/>
      <c r="K19" s="75"/>
      <c r="L19" s="75"/>
      <c r="M19" s="4"/>
    </row>
    <row r="20" spans="1:13" ht="19.95" customHeight="1" x14ac:dyDescent="0.3">
      <c r="A20" s="74" t="s">
        <v>29</v>
      </c>
      <c r="B20" s="81"/>
      <c r="C20" s="78" t="s">
        <v>30</v>
      </c>
      <c r="D20" s="78" t="s">
        <v>31</v>
      </c>
      <c r="E20" s="77"/>
      <c r="F20" s="77"/>
      <c r="G20" s="77"/>
      <c r="H20" s="77"/>
      <c r="I20" s="77"/>
      <c r="J20" s="77"/>
      <c r="K20" s="75"/>
      <c r="L20" s="75"/>
      <c r="M20" s="4"/>
    </row>
    <row r="21" spans="1:13" ht="19.95" customHeight="1" x14ac:dyDescent="0.3">
      <c r="A21" s="74"/>
      <c r="B21" s="81"/>
      <c r="C21" s="78"/>
      <c r="D21" s="78"/>
      <c r="E21" s="77"/>
      <c r="F21" s="77"/>
      <c r="G21" s="77"/>
      <c r="H21" s="77"/>
      <c r="I21" s="77"/>
      <c r="J21" s="77"/>
      <c r="K21" s="75"/>
      <c r="L21" s="75"/>
      <c r="M21" s="4"/>
    </row>
    <row r="22" spans="1:13" ht="19.95" customHeight="1" x14ac:dyDescent="0.3">
      <c r="A22" s="44" t="s">
        <v>32</v>
      </c>
      <c r="B22" s="81"/>
      <c r="C22" s="50" t="s">
        <v>33</v>
      </c>
      <c r="D22" s="79" t="s">
        <v>17</v>
      </c>
      <c r="E22" s="77"/>
      <c r="F22" s="77"/>
      <c r="G22" s="77"/>
      <c r="H22" s="77"/>
      <c r="I22" s="77"/>
      <c r="J22" s="77"/>
      <c r="K22" s="75"/>
      <c r="L22" s="75"/>
      <c r="M22" s="4"/>
    </row>
    <row r="23" spans="1:13" ht="19.8" customHeight="1" x14ac:dyDescent="0.3">
      <c r="A23" s="45" t="s">
        <v>34</v>
      </c>
      <c r="B23" s="81"/>
      <c r="C23" s="49" t="s">
        <v>17</v>
      </c>
      <c r="D23" s="79"/>
      <c r="E23" s="77"/>
      <c r="F23" s="77"/>
      <c r="G23" s="77"/>
      <c r="H23" s="77"/>
      <c r="I23" s="77"/>
      <c r="J23" s="77"/>
      <c r="K23" s="75"/>
      <c r="L23" s="75"/>
      <c r="M23" s="4"/>
    </row>
    <row r="24" spans="1:13" s="48" customFormat="1" ht="49.95" customHeight="1" x14ac:dyDescent="0.3">
      <c r="A24" s="61" t="s">
        <v>35</v>
      </c>
      <c r="B24" s="62" t="s">
        <v>737</v>
      </c>
      <c r="C24" s="63" t="s">
        <v>731</v>
      </c>
      <c r="D24" s="63" t="s">
        <v>731</v>
      </c>
      <c r="E24" s="64" t="s">
        <v>731</v>
      </c>
      <c r="F24" s="64" t="s">
        <v>731</v>
      </c>
      <c r="G24" s="64" t="s">
        <v>731</v>
      </c>
      <c r="H24" s="64" t="s">
        <v>731</v>
      </c>
      <c r="I24" s="64" t="s">
        <v>731</v>
      </c>
      <c r="J24" s="64" t="s">
        <v>731</v>
      </c>
      <c r="K24" s="64" t="s">
        <v>731</v>
      </c>
      <c r="L24" s="64" t="s">
        <v>731</v>
      </c>
      <c r="M24" s="65"/>
    </row>
    <row r="25" spans="1:13" ht="19.95" customHeight="1" x14ac:dyDescent="0.3">
      <c r="A25" s="85" t="s">
        <v>36</v>
      </c>
      <c r="B25" s="88" t="s">
        <v>813</v>
      </c>
      <c r="C25" s="78" t="s">
        <v>37</v>
      </c>
      <c r="D25" s="78" t="s">
        <v>38</v>
      </c>
      <c r="E25" s="82" t="s">
        <v>956</v>
      </c>
      <c r="F25" s="83" t="s">
        <v>959</v>
      </c>
      <c r="G25" s="84" t="s">
        <v>938</v>
      </c>
      <c r="H25" s="77" t="s">
        <v>887</v>
      </c>
      <c r="I25" s="82" t="s">
        <v>890</v>
      </c>
      <c r="J25" s="77" t="s">
        <v>893</v>
      </c>
      <c r="K25" s="75" t="s">
        <v>39</v>
      </c>
      <c r="L25" s="75" t="s">
        <v>803</v>
      </c>
      <c r="M25" s="4"/>
    </row>
    <row r="26" spans="1:13" ht="19.95" customHeight="1" x14ac:dyDescent="0.3">
      <c r="A26" s="85"/>
      <c r="B26" s="81"/>
      <c r="C26" s="78"/>
      <c r="D26" s="78"/>
      <c r="E26" s="82"/>
      <c r="F26" s="83"/>
      <c r="G26" s="84"/>
      <c r="H26" s="77"/>
      <c r="I26" s="82"/>
      <c r="J26" s="77"/>
      <c r="K26" s="75"/>
      <c r="L26" s="76"/>
      <c r="M26" s="4"/>
    </row>
    <row r="27" spans="1:13" ht="19.95" customHeight="1" x14ac:dyDescent="0.3">
      <c r="A27" s="85" t="s">
        <v>40</v>
      </c>
      <c r="B27" s="81"/>
      <c r="C27" s="78" t="s">
        <v>41</v>
      </c>
      <c r="D27" s="78" t="s">
        <v>42</v>
      </c>
      <c r="E27" s="82"/>
      <c r="F27" s="83"/>
      <c r="G27" s="84"/>
      <c r="H27" s="77"/>
      <c r="I27" s="82"/>
      <c r="J27" s="77"/>
      <c r="K27" s="75"/>
      <c r="L27" s="76"/>
      <c r="M27" s="4"/>
    </row>
    <row r="28" spans="1:13" ht="19.95" customHeight="1" x14ac:dyDescent="0.3">
      <c r="A28" s="85"/>
      <c r="B28" s="81"/>
      <c r="C28" s="78"/>
      <c r="D28" s="78"/>
      <c r="E28" s="82"/>
      <c r="F28" s="83"/>
      <c r="G28" s="84"/>
      <c r="H28" s="77"/>
      <c r="I28" s="82"/>
      <c r="J28" s="77"/>
      <c r="K28" s="75"/>
      <c r="L28" s="76"/>
    </row>
    <row r="29" spans="1:13" ht="19.95" customHeight="1" x14ac:dyDescent="0.3">
      <c r="A29" s="85" t="s">
        <v>43</v>
      </c>
      <c r="B29" s="81"/>
      <c r="C29" s="78" t="s">
        <v>44</v>
      </c>
      <c r="D29" s="78" t="s">
        <v>45</v>
      </c>
      <c r="E29" s="82"/>
      <c r="F29" s="83"/>
      <c r="G29" s="84"/>
      <c r="H29" s="77"/>
      <c r="I29" s="82"/>
      <c r="J29" s="77"/>
      <c r="K29" s="75"/>
      <c r="L29" s="76"/>
    </row>
    <row r="30" spans="1:13" ht="19.95" customHeight="1" x14ac:dyDescent="0.3">
      <c r="A30" s="85"/>
      <c r="B30" s="81"/>
      <c r="C30" s="78"/>
      <c r="D30" s="78"/>
      <c r="E30" s="82"/>
      <c r="F30" s="83"/>
      <c r="G30" s="84"/>
      <c r="H30" s="77"/>
      <c r="I30" s="82"/>
      <c r="J30" s="77"/>
      <c r="K30" s="75"/>
      <c r="L30" s="76"/>
    </row>
    <row r="31" spans="1:13" ht="19.95" customHeight="1" x14ac:dyDescent="0.3">
      <c r="A31" s="85" t="s">
        <v>46</v>
      </c>
      <c r="B31" s="81"/>
      <c r="C31" s="78" t="s">
        <v>47</v>
      </c>
      <c r="D31" s="79" t="s">
        <v>17</v>
      </c>
      <c r="E31" s="82"/>
      <c r="F31" s="83"/>
      <c r="G31" s="84"/>
      <c r="H31" s="77"/>
      <c r="I31" s="82"/>
      <c r="J31" s="77"/>
      <c r="K31" s="75"/>
      <c r="L31" s="76"/>
    </row>
    <row r="32" spans="1:13" ht="19.95" customHeight="1" x14ac:dyDescent="0.3">
      <c r="A32" s="85"/>
      <c r="B32" s="81"/>
      <c r="C32" s="78"/>
      <c r="D32" s="79"/>
      <c r="E32" s="82"/>
      <c r="F32" s="83"/>
      <c r="G32" s="84"/>
      <c r="H32" s="77"/>
      <c r="I32" s="82"/>
      <c r="J32" s="77"/>
      <c r="K32" s="75"/>
      <c r="L32" s="76"/>
    </row>
    <row r="33" spans="1:12" ht="19.95" customHeight="1" x14ac:dyDescent="0.3">
      <c r="A33" s="44" t="s">
        <v>48</v>
      </c>
      <c r="B33" s="80"/>
      <c r="C33" s="49" t="s">
        <v>17</v>
      </c>
      <c r="D33" s="79"/>
      <c r="E33" s="82"/>
      <c r="F33" s="83"/>
      <c r="G33" s="84"/>
      <c r="H33" s="77"/>
      <c r="I33" s="82"/>
      <c r="J33" s="77"/>
      <c r="K33" s="75"/>
      <c r="L33" s="76"/>
    </row>
    <row r="34" spans="1:12" s="26" customFormat="1" ht="30" customHeight="1" x14ac:dyDescent="0.3">
      <c r="A34" s="25" t="s">
        <v>49</v>
      </c>
      <c r="B34" s="26" t="s">
        <v>813</v>
      </c>
      <c r="C34" s="27"/>
      <c r="D34" s="27"/>
      <c r="E34" s="27"/>
      <c r="F34" s="27"/>
      <c r="G34" s="27"/>
      <c r="H34" s="27"/>
      <c r="I34" s="27"/>
      <c r="J34" s="27"/>
      <c r="K34" s="28"/>
      <c r="L34" s="29"/>
    </row>
    <row r="35" spans="1:12" s="26" customFormat="1" ht="40.049999999999997" customHeight="1" thickBot="1" x14ac:dyDescent="0.35">
      <c r="A35" s="25" t="s">
        <v>825</v>
      </c>
      <c r="B35" s="56" t="s">
        <v>826</v>
      </c>
      <c r="C35" s="27"/>
      <c r="D35" s="27"/>
      <c r="E35" s="27"/>
      <c r="F35" s="27"/>
      <c r="G35" s="27"/>
      <c r="H35" s="27"/>
      <c r="I35" s="27"/>
      <c r="J35" s="27"/>
      <c r="K35" s="28"/>
      <c r="L35" s="29"/>
    </row>
    <row r="36" spans="1:12" s="48" customFormat="1" ht="19.95" customHeight="1" x14ac:dyDescent="0.3">
      <c r="A36" s="57" t="s">
        <v>732</v>
      </c>
      <c r="B36" s="58"/>
      <c r="C36" s="68"/>
      <c r="D36" s="68"/>
      <c r="E36" s="58"/>
      <c r="F36" s="58"/>
      <c r="G36" s="58"/>
      <c r="H36" s="58"/>
      <c r="I36" s="58"/>
      <c r="J36" s="58"/>
      <c r="K36" s="58"/>
      <c r="L36" s="58"/>
    </row>
    <row r="37" spans="1:12" ht="30" customHeight="1" x14ac:dyDescent="0.3">
      <c r="A37" s="44" t="s">
        <v>50</v>
      </c>
      <c r="B37" s="44" t="s">
        <v>817</v>
      </c>
      <c r="C37" s="47" t="s">
        <v>3</v>
      </c>
      <c r="D37" s="47" t="s">
        <v>3</v>
      </c>
      <c r="E37" s="44" t="s">
        <v>3</v>
      </c>
      <c r="F37" s="44" t="s">
        <v>3</v>
      </c>
      <c r="G37" s="44" t="s">
        <v>3</v>
      </c>
      <c r="H37" s="44" t="s">
        <v>3</v>
      </c>
      <c r="I37" s="44" t="s">
        <v>3</v>
      </c>
      <c r="J37" s="44" t="s">
        <v>3</v>
      </c>
      <c r="K37" s="44" t="s">
        <v>3</v>
      </c>
      <c r="L37" s="44" t="s">
        <v>3</v>
      </c>
    </row>
    <row r="38" spans="1:12" ht="19.95" customHeight="1" x14ac:dyDescent="0.3">
      <c r="A38" s="74" t="s">
        <v>51</v>
      </c>
      <c r="B38" s="74" t="s">
        <v>814</v>
      </c>
      <c r="C38" s="89" t="s">
        <v>54</v>
      </c>
      <c r="D38" s="89" t="s">
        <v>55</v>
      </c>
      <c r="E38" s="86" t="s">
        <v>871</v>
      </c>
      <c r="F38" s="77" t="s">
        <v>894</v>
      </c>
      <c r="G38" s="86" t="s">
        <v>939</v>
      </c>
      <c r="H38" s="86" t="s">
        <v>53</v>
      </c>
      <c r="I38" s="91" t="s">
        <v>896</v>
      </c>
      <c r="J38" s="75" t="s">
        <v>52</v>
      </c>
      <c r="K38" s="76" t="s">
        <v>73</v>
      </c>
      <c r="L38" s="75" t="s">
        <v>57</v>
      </c>
    </row>
    <row r="39" spans="1:12" ht="19.95" customHeight="1" x14ac:dyDescent="0.3">
      <c r="A39" s="74"/>
      <c r="B39" s="74"/>
      <c r="C39" s="89"/>
      <c r="D39" s="89"/>
      <c r="E39" s="87"/>
      <c r="F39" s="77"/>
      <c r="G39" s="87"/>
      <c r="H39" s="86"/>
      <c r="I39" s="91"/>
      <c r="J39" s="75"/>
      <c r="K39" s="76"/>
      <c r="L39" s="75"/>
    </row>
    <row r="40" spans="1:12" ht="19.95" customHeight="1" x14ac:dyDescent="0.3">
      <c r="A40" s="74" t="s">
        <v>58</v>
      </c>
      <c r="B40" s="74"/>
      <c r="C40" s="89" t="s">
        <v>59</v>
      </c>
      <c r="D40" s="89" t="s">
        <v>60</v>
      </c>
      <c r="E40" s="87"/>
      <c r="F40" s="77"/>
      <c r="G40" s="87"/>
      <c r="H40" s="86"/>
      <c r="I40" s="91"/>
      <c r="J40" s="75"/>
      <c r="K40" s="76"/>
      <c r="L40" s="75"/>
    </row>
    <row r="41" spans="1:12" ht="19.95" customHeight="1" x14ac:dyDescent="0.3">
      <c r="A41" s="74"/>
      <c r="B41" s="74"/>
      <c r="C41" s="89"/>
      <c r="D41" s="89"/>
      <c r="E41" s="87"/>
      <c r="F41" s="77"/>
      <c r="G41" s="87"/>
      <c r="H41" s="86"/>
      <c r="I41" s="91"/>
      <c r="J41" s="75"/>
      <c r="K41" s="76"/>
      <c r="L41" s="75"/>
    </row>
    <row r="42" spans="1:12" ht="19.95" customHeight="1" x14ac:dyDescent="0.3">
      <c r="A42" s="74" t="s">
        <v>61</v>
      </c>
      <c r="B42" s="74"/>
      <c r="C42" s="89" t="s">
        <v>62</v>
      </c>
      <c r="D42" s="89" t="s">
        <v>63</v>
      </c>
      <c r="E42" s="87"/>
      <c r="F42" s="77"/>
      <c r="G42" s="87"/>
      <c r="H42" s="86"/>
      <c r="I42" s="91"/>
      <c r="J42" s="75"/>
      <c r="K42" s="76"/>
      <c r="L42" s="75"/>
    </row>
    <row r="43" spans="1:12" ht="19.95" customHeight="1" x14ac:dyDescent="0.3">
      <c r="A43" s="74"/>
      <c r="B43" s="74"/>
      <c r="C43" s="89"/>
      <c r="D43" s="89"/>
      <c r="E43" s="87"/>
      <c r="F43" s="77"/>
      <c r="G43" s="87"/>
      <c r="H43" s="86"/>
      <c r="I43" s="91"/>
      <c r="J43" s="75"/>
      <c r="K43" s="76"/>
      <c r="L43" s="75"/>
    </row>
    <row r="44" spans="1:12" ht="19.95" customHeight="1" x14ac:dyDescent="0.3">
      <c r="A44" s="74" t="s">
        <v>64</v>
      </c>
      <c r="B44" s="74"/>
      <c r="C44" s="89" t="s">
        <v>65</v>
      </c>
      <c r="D44" s="89" t="s">
        <v>66</v>
      </c>
      <c r="E44" s="87"/>
      <c r="F44" s="77"/>
      <c r="G44" s="87"/>
      <c r="H44" s="86"/>
      <c r="I44" s="91"/>
      <c r="J44" s="75"/>
      <c r="K44" s="76"/>
      <c r="L44" s="75"/>
    </row>
    <row r="45" spans="1:12" ht="19.95" customHeight="1" x14ac:dyDescent="0.3">
      <c r="A45" s="74"/>
      <c r="B45" s="74"/>
      <c r="C45" s="89"/>
      <c r="D45" s="89"/>
      <c r="E45" s="87"/>
      <c r="F45" s="77"/>
      <c r="G45" s="87"/>
      <c r="H45" s="86"/>
      <c r="I45" s="91"/>
      <c r="J45" s="75"/>
      <c r="K45" s="76"/>
      <c r="L45" s="75"/>
    </row>
    <row r="46" spans="1:12" ht="19.8" customHeight="1" x14ac:dyDescent="0.3">
      <c r="A46" s="44" t="s">
        <v>67</v>
      </c>
      <c r="B46" s="74"/>
      <c r="C46" s="51" t="s">
        <v>17</v>
      </c>
      <c r="D46" s="51" t="s">
        <v>17</v>
      </c>
      <c r="E46" s="87"/>
      <c r="F46" s="77"/>
      <c r="G46" s="87"/>
      <c r="H46" s="86"/>
      <c r="I46" s="91"/>
      <c r="J46" s="75"/>
      <c r="K46" s="76"/>
      <c r="L46" s="75"/>
    </row>
    <row r="47" spans="1:12" s="26" customFormat="1" ht="40.049999999999997" customHeight="1" x14ac:dyDescent="0.3">
      <c r="A47" s="59" t="s">
        <v>734</v>
      </c>
      <c r="B47" s="59" t="s">
        <v>815</v>
      </c>
      <c r="C47" s="66" t="s">
        <v>788</v>
      </c>
      <c r="D47" s="66" t="s">
        <v>789</v>
      </c>
      <c r="E47" s="67" t="s">
        <v>788</v>
      </c>
      <c r="F47" s="67" t="s">
        <v>788</v>
      </c>
      <c r="G47" s="67" t="s">
        <v>788</v>
      </c>
      <c r="H47" s="67" t="s">
        <v>788</v>
      </c>
      <c r="I47" s="67" t="s">
        <v>789</v>
      </c>
      <c r="J47" s="67" t="s">
        <v>788</v>
      </c>
      <c r="K47" s="67" t="s">
        <v>788</v>
      </c>
      <c r="L47" s="67" t="s">
        <v>788</v>
      </c>
    </row>
    <row r="48" spans="1:12" s="48" customFormat="1" ht="40.049999999999997" customHeight="1" x14ac:dyDescent="0.3">
      <c r="A48" s="59" t="s">
        <v>735</v>
      </c>
      <c r="B48" s="59" t="s">
        <v>814</v>
      </c>
      <c r="C48" s="60" t="s">
        <v>612</v>
      </c>
      <c r="D48" s="60" t="s">
        <v>612</v>
      </c>
      <c r="E48" s="59" t="s">
        <v>612</v>
      </c>
      <c r="F48" s="59" t="s">
        <v>612</v>
      </c>
      <c r="G48" s="59" t="s">
        <v>612</v>
      </c>
      <c r="H48" s="59" t="s">
        <v>612</v>
      </c>
      <c r="I48" s="59" t="s">
        <v>612</v>
      </c>
      <c r="J48" s="59" t="s">
        <v>612</v>
      </c>
      <c r="K48" s="59" t="s">
        <v>612</v>
      </c>
      <c r="L48" s="59" t="s">
        <v>612</v>
      </c>
    </row>
    <row r="49" spans="1:12" ht="19.95" customHeight="1" x14ac:dyDescent="0.3">
      <c r="A49" s="74" t="s">
        <v>68</v>
      </c>
      <c r="B49" s="90" t="s">
        <v>738</v>
      </c>
      <c r="C49" s="78" t="s">
        <v>71</v>
      </c>
      <c r="D49" s="78" t="s">
        <v>72</v>
      </c>
      <c r="E49" s="82" t="s">
        <v>941</v>
      </c>
      <c r="F49" s="82" t="s">
        <v>895</v>
      </c>
      <c r="G49" s="82" t="s">
        <v>940</v>
      </c>
      <c r="H49" s="86" t="s">
        <v>70</v>
      </c>
      <c r="I49" s="91" t="s">
        <v>897</v>
      </c>
      <c r="J49" s="75" t="s">
        <v>69</v>
      </c>
      <c r="K49" s="75" t="s">
        <v>74</v>
      </c>
      <c r="L49" s="75" t="s">
        <v>56</v>
      </c>
    </row>
    <row r="50" spans="1:12" ht="19.95" customHeight="1" x14ac:dyDescent="0.3">
      <c r="A50" s="74"/>
      <c r="B50" s="74"/>
      <c r="C50" s="78"/>
      <c r="D50" s="78"/>
      <c r="E50" s="82"/>
      <c r="F50" s="82"/>
      <c r="G50" s="82"/>
      <c r="H50" s="86"/>
      <c r="I50" s="91"/>
      <c r="J50" s="75"/>
      <c r="K50" s="75"/>
      <c r="L50" s="75"/>
    </row>
    <row r="51" spans="1:12" ht="19.95" customHeight="1" x14ac:dyDescent="0.3">
      <c r="A51" s="74" t="s">
        <v>75</v>
      </c>
      <c r="B51" s="74"/>
      <c r="C51" s="78" t="s">
        <v>76</v>
      </c>
      <c r="D51" s="78" t="s">
        <v>77</v>
      </c>
      <c r="E51" s="82"/>
      <c r="F51" s="82"/>
      <c r="G51" s="82"/>
      <c r="H51" s="86"/>
      <c r="I51" s="91"/>
      <c r="J51" s="75"/>
      <c r="K51" s="75"/>
      <c r="L51" s="75"/>
    </row>
    <row r="52" spans="1:12" ht="19.95" customHeight="1" x14ac:dyDescent="0.3">
      <c r="A52" s="74"/>
      <c r="B52" s="74"/>
      <c r="C52" s="78"/>
      <c r="D52" s="78"/>
      <c r="E52" s="82"/>
      <c r="F52" s="82"/>
      <c r="G52" s="82"/>
      <c r="H52" s="86"/>
      <c r="I52" s="91"/>
      <c r="J52" s="75"/>
      <c r="K52" s="75"/>
      <c r="L52" s="75"/>
    </row>
    <row r="53" spans="1:12" ht="19.95" customHeight="1" x14ac:dyDescent="0.3">
      <c r="A53" s="74" t="s">
        <v>78</v>
      </c>
      <c r="B53" s="74"/>
      <c r="C53" s="78" t="s">
        <v>79</v>
      </c>
      <c r="D53" s="78" t="s">
        <v>80</v>
      </c>
      <c r="E53" s="82"/>
      <c r="F53" s="82"/>
      <c r="G53" s="82"/>
      <c r="H53" s="86"/>
      <c r="I53" s="91"/>
      <c r="J53" s="75"/>
      <c r="K53" s="75"/>
      <c r="L53" s="75"/>
    </row>
    <row r="54" spans="1:12" ht="19.95" customHeight="1" x14ac:dyDescent="0.3">
      <c r="A54" s="74"/>
      <c r="B54" s="74"/>
      <c r="C54" s="78"/>
      <c r="D54" s="78"/>
      <c r="E54" s="82"/>
      <c r="F54" s="82"/>
      <c r="G54" s="82"/>
      <c r="H54" s="86"/>
      <c r="I54" s="91"/>
      <c r="J54" s="75"/>
      <c r="K54" s="75"/>
      <c r="L54" s="75"/>
    </row>
    <row r="55" spans="1:12" ht="19.95" customHeight="1" x14ac:dyDescent="0.3">
      <c r="A55" s="74" t="s">
        <v>81</v>
      </c>
      <c r="B55" s="74"/>
      <c r="C55" s="78" t="s">
        <v>82</v>
      </c>
      <c r="D55" s="78" t="s">
        <v>83</v>
      </c>
      <c r="E55" s="82"/>
      <c r="F55" s="82"/>
      <c r="G55" s="82"/>
      <c r="H55" s="86"/>
      <c r="I55" s="91"/>
      <c r="J55" s="75"/>
      <c r="K55" s="75"/>
      <c r="L55" s="75"/>
    </row>
    <row r="56" spans="1:12" ht="19.95" customHeight="1" x14ac:dyDescent="0.3">
      <c r="A56" s="74"/>
      <c r="B56" s="74"/>
      <c r="C56" s="78"/>
      <c r="D56" s="78"/>
      <c r="E56" s="82"/>
      <c r="F56" s="82"/>
      <c r="G56" s="82"/>
      <c r="H56" s="86"/>
      <c r="I56" s="91"/>
      <c r="J56" s="75"/>
      <c r="K56" s="75"/>
      <c r="L56" s="75"/>
    </row>
    <row r="57" spans="1:12" ht="19.95" customHeight="1" x14ac:dyDescent="0.3">
      <c r="A57" s="44" t="s">
        <v>84</v>
      </c>
      <c r="B57" s="74"/>
      <c r="C57" s="49" t="s">
        <v>17</v>
      </c>
      <c r="D57" s="49" t="s">
        <v>17</v>
      </c>
      <c r="E57" s="82"/>
      <c r="F57" s="82"/>
      <c r="G57" s="82"/>
      <c r="H57" s="86"/>
      <c r="I57" s="91"/>
      <c r="J57" s="75"/>
      <c r="K57" s="75"/>
      <c r="L57" s="75"/>
    </row>
    <row r="58" spans="1:12" s="46" customFormat="1" ht="19.95" customHeight="1" x14ac:dyDescent="0.3">
      <c r="A58" s="24" t="s">
        <v>85</v>
      </c>
      <c r="B58" s="24" t="s">
        <v>731</v>
      </c>
      <c r="C58" s="52" t="s">
        <v>898</v>
      </c>
      <c r="D58" s="52" t="s">
        <v>898</v>
      </c>
      <c r="E58" s="24" t="s">
        <v>898</v>
      </c>
      <c r="F58" s="24" t="s">
        <v>898</v>
      </c>
      <c r="G58" s="24" t="s">
        <v>898</v>
      </c>
      <c r="H58" s="24" t="s">
        <v>898</v>
      </c>
      <c r="I58" s="24" t="s">
        <v>898</v>
      </c>
      <c r="J58" s="24" t="s">
        <v>898</v>
      </c>
      <c r="K58" s="24" t="s">
        <v>898</v>
      </c>
      <c r="L58" s="24" t="s">
        <v>898</v>
      </c>
    </row>
    <row r="59" spans="1:12" ht="30" customHeight="1" x14ac:dyDescent="0.3">
      <c r="A59" s="44" t="s">
        <v>86</v>
      </c>
      <c r="B59" s="44" t="s">
        <v>820</v>
      </c>
      <c r="C59" s="47"/>
      <c r="D59" s="47"/>
    </row>
    <row r="60" spans="1:12" ht="30" customHeight="1" x14ac:dyDescent="0.3">
      <c r="A60" s="44" t="s">
        <v>87</v>
      </c>
      <c r="B60" s="44" t="s">
        <v>821</v>
      </c>
      <c r="C60" s="47"/>
      <c r="D60" s="47"/>
    </row>
    <row r="61" spans="1:12" s="48" customFormat="1" ht="30" customHeight="1" thickBot="1" x14ac:dyDescent="0.35">
      <c r="A61" s="3" t="s">
        <v>88</v>
      </c>
      <c r="B61" s="3" t="s">
        <v>89</v>
      </c>
      <c r="C61" s="53"/>
      <c r="D61" s="53"/>
      <c r="E61" s="3"/>
      <c r="F61" s="3"/>
      <c r="G61" s="3"/>
      <c r="H61" s="3"/>
      <c r="I61" s="3"/>
      <c r="J61" s="3"/>
      <c r="K61" s="3"/>
      <c r="L61" s="3"/>
    </row>
    <row r="62" spans="1:12" s="46" customFormat="1" ht="19.95" customHeight="1" x14ac:dyDescent="0.3">
      <c r="A62" s="55" t="s">
        <v>899</v>
      </c>
      <c r="C62" s="54"/>
    </row>
    <row r="63" spans="1:12" s="46" customFormat="1" ht="19.95" customHeight="1" x14ac:dyDescent="0.3">
      <c r="A63" s="55" t="s">
        <v>900</v>
      </c>
      <c r="C63" s="54"/>
    </row>
    <row r="64" spans="1:12" s="46" customFormat="1" ht="19.95" customHeight="1" x14ac:dyDescent="0.3">
      <c r="A64" s="55" t="s">
        <v>903</v>
      </c>
    </row>
    <row r="65" spans="1:1" s="46" customFormat="1" ht="19.95" customHeight="1" x14ac:dyDescent="0.3">
      <c r="A65" s="55" t="s">
        <v>901</v>
      </c>
    </row>
    <row r="66" spans="1:1" s="46" customFormat="1" ht="19.95" customHeight="1" x14ac:dyDescent="0.3">
      <c r="A66" s="55" t="s">
        <v>902</v>
      </c>
    </row>
    <row r="67" spans="1:1" s="46" customFormat="1" ht="19.95" customHeight="1" x14ac:dyDescent="0.3">
      <c r="A67" s="55" t="s">
        <v>942</v>
      </c>
    </row>
  </sheetData>
  <mergeCells count="100">
    <mergeCell ref="I38:I46"/>
    <mergeCell ref="J38:J46"/>
    <mergeCell ref="I49:I57"/>
    <mergeCell ref="J49:J57"/>
    <mergeCell ref="I8:I14"/>
    <mergeCell ref="J8:J14"/>
    <mergeCell ref="I16:I23"/>
    <mergeCell ref="J16:J23"/>
    <mergeCell ref="I25:I33"/>
    <mergeCell ref="J25:J33"/>
    <mergeCell ref="D38:D39"/>
    <mergeCell ref="D40:D41"/>
    <mergeCell ref="D42:D43"/>
    <mergeCell ref="D44:D45"/>
    <mergeCell ref="B49:B57"/>
    <mergeCell ref="C49:C50"/>
    <mergeCell ref="A55:A56"/>
    <mergeCell ref="A44:A45"/>
    <mergeCell ref="A31:A32"/>
    <mergeCell ref="D49:D50"/>
    <mergeCell ref="C51:C52"/>
    <mergeCell ref="D51:D52"/>
    <mergeCell ref="C53:C54"/>
    <mergeCell ref="D53:D54"/>
    <mergeCell ref="C55:C56"/>
    <mergeCell ref="D55:D56"/>
    <mergeCell ref="B25:B33"/>
    <mergeCell ref="B38:B46"/>
    <mergeCell ref="C38:C39"/>
    <mergeCell ref="C40:C41"/>
    <mergeCell ref="C42:C43"/>
    <mergeCell ref="C44:C45"/>
    <mergeCell ref="L49:L57"/>
    <mergeCell ref="A40:A41"/>
    <mergeCell ref="A42:A43"/>
    <mergeCell ref="E38:E46"/>
    <mergeCell ref="F38:F46"/>
    <mergeCell ref="G38:G46"/>
    <mergeCell ref="H38:H46"/>
    <mergeCell ref="A38:A39"/>
    <mergeCell ref="K49:K57"/>
    <mergeCell ref="E49:E57"/>
    <mergeCell ref="F49:F57"/>
    <mergeCell ref="G49:G57"/>
    <mergeCell ref="H49:H57"/>
    <mergeCell ref="A49:A50"/>
    <mergeCell ref="A51:A52"/>
    <mergeCell ref="A53:A54"/>
    <mergeCell ref="E25:E33"/>
    <mergeCell ref="F25:F33"/>
    <mergeCell ref="G25:G33"/>
    <mergeCell ref="H25:H33"/>
    <mergeCell ref="A25:A26"/>
    <mergeCell ref="A27:A28"/>
    <mergeCell ref="A29:A30"/>
    <mergeCell ref="C25:C26"/>
    <mergeCell ref="D25:D26"/>
    <mergeCell ref="C27:C28"/>
    <mergeCell ref="D27:D28"/>
    <mergeCell ref="C29:C30"/>
    <mergeCell ref="D29:D30"/>
    <mergeCell ref="C31:C32"/>
    <mergeCell ref="D31:D33"/>
    <mergeCell ref="A16:A17"/>
    <mergeCell ref="A18:A19"/>
    <mergeCell ref="A20:A21"/>
    <mergeCell ref="E16:E23"/>
    <mergeCell ref="C16:C17"/>
    <mergeCell ref="D16:D17"/>
    <mergeCell ref="C18:C19"/>
    <mergeCell ref="D18:D19"/>
    <mergeCell ref="C20:C21"/>
    <mergeCell ref="D20:D21"/>
    <mergeCell ref="D22:D23"/>
    <mergeCell ref="B16:B23"/>
    <mergeCell ref="A8:A9"/>
    <mergeCell ref="A10:A11"/>
    <mergeCell ref="E8:E14"/>
    <mergeCell ref="A12:A13"/>
    <mergeCell ref="C8:C9"/>
    <mergeCell ref="D8:D9"/>
    <mergeCell ref="C10:C11"/>
    <mergeCell ref="D10:D11"/>
    <mergeCell ref="C12:C14"/>
    <mergeCell ref="D12:D13"/>
    <mergeCell ref="B8:B14"/>
    <mergeCell ref="F8:F14"/>
    <mergeCell ref="G8:G14"/>
    <mergeCell ref="H8:H14"/>
    <mergeCell ref="F16:F23"/>
    <mergeCell ref="G16:G23"/>
    <mergeCell ref="H16:H23"/>
    <mergeCell ref="K8:K14"/>
    <mergeCell ref="L25:L33"/>
    <mergeCell ref="L8:L14"/>
    <mergeCell ref="K16:K23"/>
    <mergeCell ref="K38:K46"/>
    <mergeCell ref="K25:K33"/>
    <mergeCell ref="L16:L23"/>
    <mergeCell ref="L38:L46"/>
  </mergeCells>
  <phoneticPr fontId="1" type="noConversion"/>
  <hyperlinks>
    <hyperlink ref="E8:E14" location="OA01_E201" display="OA01_E201" xr:uid="{FD479970-438B-4C73-96A9-26D8D6DAFF04}"/>
    <hyperlink ref="E16:E23" location="OA06_E201" display="OA06_E201" xr:uid="{2C5C92A0-A30B-4BBE-8CAF-60634706659A}"/>
    <hyperlink ref="E25:E33" location="OA12_E201" display="OA12_E201" xr:uid="{C2C3478B-05ED-43E5-A568-BC037AFF140C}"/>
    <hyperlink ref="E49:E57" location="OC34_E201" display="OC34_E201" xr:uid="{DFF3C995-540F-43D0-9C64-31FDE5D1EEA2}"/>
    <hyperlink ref="F8:F14" location="OA19_E202" display="OA19_E202" xr:uid="{C7B0CA2A-0997-454E-B48D-A8ED5C19B8C6}"/>
    <hyperlink ref="F16:F23" location="OA24_E202" display="OA24_E202" xr:uid="{02D2A0EF-1908-45B1-A73B-6415966CC9F7}"/>
    <hyperlink ref="F25:F33" location="OA31_E202" display="OA31_E202" xr:uid="{1D1B641C-ABDF-457F-A419-F42E5EEE12D4}"/>
    <hyperlink ref="G8:G14" location="OC01_E301" display="OC01_E301" xr:uid="{BBBE591D-C4AC-4983-9EA1-DF64CC2E45FC}"/>
    <hyperlink ref="G16:G23" location="OC06_E301" display="OC06_E301" xr:uid="{F685C4AD-845A-4D1D-BD32-F45794B9C42C}"/>
    <hyperlink ref="G25:G33" location="OC14_E301" display="OC14_E301" xr:uid="{A8F3BDBF-B179-4039-A6C9-E530FA50F223}"/>
    <hyperlink ref="I8:I14" location="OJ01_B101" display="OJ01_B101" xr:uid="{46FFFC46-4F39-44E5-8F68-8C2B8C42776F}"/>
    <hyperlink ref="I16:I23" location="OI01_B101" display="OI01_B101" xr:uid="{FCDE6242-04A1-4DEE-90EE-74F6EE85A8A8}"/>
    <hyperlink ref="I25:I33" location="OI06_B101" display="OI06_B101" xr:uid="{3FE23E1F-9FB0-4734-8850-2E6A1E6BA806}"/>
    <hyperlink ref="I38:I46" location="OJ06_B101" display="OJ06_B101" xr:uid="{73992208-8C06-4A8D-8D4C-02CA18D55504}"/>
    <hyperlink ref="I49:I57" location="OJ12_B101" display="OJ12_B101" xr:uid="{C71EA24B-D9E7-4EC9-AEAB-EFB926BE1636}"/>
    <hyperlink ref="J8:J14" location="OE01_B102" display="OE01_B102" xr:uid="{02CFBB41-672E-4A95-8594-33BF615EC2D6}"/>
    <hyperlink ref="J16:J23" location="OH01_B102" display="OH01_B102" xr:uid="{5F4D8C0A-3A7E-4C58-AE50-776C1A747D8B}"/>
    <hyperlink ref="J25:J33" location="OD01_B102" display="OD01_B102" xr:uid="{BDDC4F3D-ABE5-4634-8A64-971D42C6E1F1}"/>
    <hyperlink ref="C8:C9" location="NP01_S101" display="2014–2025壽山國家自然公園流浪犬與中大型哺乳動物族群變化研究" xr:uid="{CC70A5FF-7B44-4FEB-B395-691AABDE25E1}"/>
    <hyperlink ref="C10:C11" location="NP02_S101" display="當棘冠海星佔據海洋：東沙環礁國家公園棘冠海星防治" xr:uid="{B1A404D9-A1AB-4795-9DCE-BA3F5E1B098C}"/>
    <hyperlink ref="D8:D9" location="FA01_E102" display="瀕臨絕種淡水魚－巴氏銀鮈的跨域合作保育行動" xr:uid="{96C530F2-576C-4AF7-947A-A0D3F689C341}"/>
    <hyperlink ref="D10:D11" location="FA02_E102" display="赤腹游蛇及棲地保育－以桃園為例" xr:uid="{62757300-F12D-4B1A-B2DB-016D5B65E39A}"/>
    <hyperlink ref="D12:D13" location="FA03_E102" display="由韌性評估到調適性經營－成龍濕地的水位調控與棲地營造" xr:uid="{A4BC694D-6D4B-4CA3-B45F-291DFEBDD419}"/>
    <hyperlink ref="C16:C17" location="NP03_S101" display="臺灣高山型國家公園歷史火燒復原評估與風險評估模型建構" xr:uid="{B180AF79-B04D-44EC-8EDD-56A166E978B0}"/>
    <hyperlink ref="C18:C19" location="NP04_S101" display="太魯閣震後韌性地景保育" xr:uid="{297B5A36-08F1-479A-B03A-94CE5A6002E2}"/>
    <hyperlink ref="C20:C21" location="NP05_S101" display="太魯閣國家公園震後植被復育" xr:uid="{2A4A0A41-E151-4834-971A-A902F1EFBDA3}"/>
    <hyperlink ref="C22" location="NP06_S101" display="濕地碳匯之最新發展趨勢及應用" xr:uid="{F3C6F598-21F8-4F92-A4E5-5CE42B6D9A0B}"/>
    <hyperlink ref="D16:D17" location="FA04_E102" display="臺灣黑熊人熊衝突與野放後追蹤監測" xr:uid="{543C1748-48AE-4CDB-AF87-E40D2AB2020E}"/>
    <hyperlink ref="D18:D19" location="FA05_E102" display="委託原住民獵人執行外來種移除工作經驗分享" xr:uid="{F3B89B55-FC30-45CE-8A3C-C26EFD4D66CB}"/>
    <hyperlink ref="D20:D21" location="FA06_E102" display="陸生野生動物肉品鑑定試紙" xr:uid="{7180421C-FC0E-4551-BCE7-725323DCE043}"/>
    <hyperlink ref="C25:C26" location="NP07_S101" display="社區參與生態保育：赤腹游蛇保育工作的啟發" xr:uid="{9BDBDD4D-6EE4-4199-AB4C-CB4E6F159ECF}"/>
    <hyperlink ref="C27:C28" location="NP08_S101" display="台江國家公園公民參與陸蟹保育行動" xr:uid="{5BD773BC-8E80-4235-8BF3-DAB2F3779D9F}"/>
    <hyperlink ref="C29:C30" location="NP09_S101" display="從鷸蚌之爭到漁翁得利的距離—黑面琵鷺保護區的明智利用" xr:uid="{B2965198-A3D8-4891-8461-FEF237EBF7D6}"/>
    <hyperlink ref="C31:C32" location="NP10_S101" display="墾丁國家公園-長期鳥類調查回顧與未來展望" xr:uid="{AC51CCD2-7C41-401C-B8B6-6E52C21C0C55}"/>
    <hyperlink ref="D25:D26" location="FA07_E102" display="美濃水雉保育與實踐" xr:uid="{75BC3455-7917-4903-A453-472AD60688BA}"/>
    <hyperlink ref="D27:D28" location="FA08_E102" display="高屏地區草鴞監測調查與友善標章推廣" xr:uid="{F06B61EA-58CA-441A-B904-EF9BDDEC5526}"/>
    <hyperlink ref="D29:D30" location="FA09_E102" display="農業管理方式對穿山甲棲地品質的影響－以大雪山果園為例" xr:uid="{5789334C-AFBC-4325-A413-9EE2C37757C4}"/>
    <hyperlink ref="C38:C39" location="NP11_S101" display="山林中的跑者-黃喉貂-玉山國家公園塔塔加地區調查成果" xr:uid="{BCE4A9EE-28F7-4AA0-A1FC-B3D5864C4617}"/>
    <hyperlink ref="C40:C41" location="NP12_S101" display="雪霸國家公園蝙蝠病原監測：現況與挑戰" xr:uid="{FFCC053F-E6A4-407B-815F-535E77FE6C42}"/>
    <hyperlink ref="C42:C43" location="NP13_S101" display="旅行到南國的鷹－墾丁秋季遷徙猛禽調查成果摘錄" xr:uid="{3B747FC7-4AC9-419E-BE8F-808D899E72D0}"/>
    <hyperlink ref="C44:C45" location="NP14_S101" display="金門鳥類的南遷北返" xr:uid="{0DFEFA88-5B13-4AFB-AAFE-5E402AB53BF3}"/>
    <hyperlink ref="D38:D39" location="FA10_E102" display="國土生態綠網串連的多重效益" xr:uid="{7762A0E7-4728-4935-B09D-C09A0F16808E}"/>
    <hyperlink ref="D40:D41" location="FA11_E102" display="推動嘉南國土生態綠網各夥伴機關動物通道設置與監測成果" xr:uid="{2F661962-280E-4C20-8917-D1AC6DACA58D}"/>
    <hyperlink ref="D42:D43" location="FA12_E102" display="打造跨機構生物多樣性資料整合平台：從資料治理到資訊系統建置" xr:uid="{AFAB0324-043F-4FC8-8580-5D4368249738}"/>
    <hyperlink ref="D44:D45" location="FA13_E102" display="陸域保育共生地的制度建置行動研究" xr:uid="{114F3749-CA99-401C-ACD7-FD9727CFA722}"/>
    <hyperlink ref="C49:C50" location="NP15_S101" display="大屯姬深山鍬形蟲族群調查" xr:uid="{45D77E17-47C7-4C15-8189-F548A844FDD4}"/>
    <hyperlink ref="C51:C52" location="NP16_S101" display="壽山國家自然公園馬卡道澤蟹調查監測計畫" xr:uid="{FD62CB97-DFF4-489B-B1FC-59F4676EA2A7}"/>
    <hyperlink ref="C53:C54" location="NP17_S101" display="排遺裡的多樣性：金門歐亞水獺的食性研究" xr:uid="{FF585853-C97D-4601-815F-862C96BF5F4E}"/>
    <hyperlink ref="C55:C56" location="NP18_S101" display="東沙島海域：獨一無二的尖齒檸檬鯊幼鯊到亞成鯊的撫育區" xr:uid="{A790281B-FFF1-4F32-920D-8EACD42877BA}"/>
    <hyperlink ref="D49:D50" location="FA14_E102" display="臺灣狐蝠的遺傳結構及族群動態" xr:uid="{DEBD34A0-52DF-4028-8756-7F9696DD08F9}"/>
    <hyperlink ref="D51:D52" location="FA15_E102" display="臺灣環頸雉族群遺傳結構與外來亞種雜交偵測" xr:uid="{028D3AB0-CF55-44E6-B53F-F5FFA4D1C71D}"/>
    <hyperlink ref="D53:D54" location="FA16_E102" display="寬尾鳳蝶的生態監測與保育基因體研究" xr:uid="{46322E3E-B0C6-4402-87EA-8A8B05392A8F}"/>
    <hyperlink ref="D55:D56" location="FA17_E102" display="臺灣淡水魚保育現況與復育行動：以蘭嶼吻鰕虎與青鱂魚為例" xr:uid="{B1C1B95A-8139-457D-A2AD-42B0516C9023}"/>
    <hyperlink ref="L16:L23" location="_13_30_15_15_E101" display="_13_30_15_15_E101" xr:uid="{38D33B4A-BC51-4504-AD7D-C7951E22CDE5}"/>
    <hyperlink ref="L25:L33" location="_16_30_18_15_E101" display="_16_30_18_15_E101" xr:uid="{B974A87A-413A-443B-993F-EB64960C3BA3}"/>
    <hyperlink ref="H8:H14" location="OB01_E302" display="OB01_E302" xr:uid="{3180190E-704C-4E92-B2F8-79D0FD5B94FF}"/>
    <hyperlink ref="H16:H23" location="OB06_E302" display="OB06_E302" xr:uid="{FE339419-4A47-4BC8-9778-ED295FCEA0F1}"/>
    <hyperlink ref="H25:H33" location="OB13_E302" display="OB13_E302" xr:uid="{DBB87AAB-FDD9-4C47-9F8E-21210BD3A5EA}"/>
    <hyperlink ref="H38:H46" location="OB20_E302" display="OB20_E302" xr:uid="{3D8F2436-24BB-4D93-942B-F597A4A6BEFD}"/>
    <hyperlink ref="H49:H57" location="OB27_E302" display="OB27_E302" xr:uid="{DF718C7E-2AD0-490C-88B6-C4B746DD96CB}"/>
    <hyperlink ref="E38:E46" location="OE06_E201" display="OE06_E201" xr:uid="{56F16B70-15A4-413D-B777-2FFA0DDB0289}"/>
    <hyperlink ref="F38:F46" location="OF01_E202" display="OF01_E202" xr:uid="{DDB39559-DBB1-4D30-B9AC-63C1D7E2A3C2}"/>
    <hyperlink ref="F49:F57" location="OF09_E202" display="OF09_E202" xr:uid="{31EE987D-C41A-4F9C-9F67-A0A24DCCC910}"/>
    <hyperlink ref="G49:G57" location="OC26_E301" display="OC26_E301" xr:uid="{613D80C0-0578-4118-A356-5A826ED69CBA}"/>
    <hyperlink ref="G38:G46" location="OC19_E301" display="OC19_E301" xr:uid="{2B18FC69-3787-4675-A5F4-0B3956A9391E}"/>
    <hyperlink ref="J38:J46" location="_09_00_11_00_B102" display="野鳥撞玻璃論壇：從不同角度了解臺灣的窗殺樣貌" xr:uid="{90D33417-3A89-48F9-9FBF-A80230CDB20D}"/>
    <hyperlink ref="J49:J57" location="_13_00_15_00_B102" display="iNaturalist(愛自然)鑑定及註記工作坊" xr:uid="{78B390F4-8CCB-4208-8A86-C6997D703D83}"/>
    <hyperlink ref="K16:K23" location="_13_30_15_15_B103" display="生態聲學領域的人工智慧應用論壇" xr:uid="{504990A2-0996-41D1-949E-8434865CD97D}"/>
    <hyperlink ref="K25:K33" location="_16_30_18_15_B103" display="臺灣長期社會生態核心觀測工作坊" xr:uid="{9092BA59-DBFE-48D6-BCDE-600223E8196C}"/>
    <hyperlink ref="K38:K46" location="_09_00_11_00_B103" display="用開放資料探索世界" xr:uid="{8632AB53-42EB-407A-8739-BB07534474B9}"/>
    <hyperlink ref="K49:K57" location="_13_00_15_00_B103" display="探索臺灣物種名錄(TaiCOL)--功能操作與應用情境工作坊" xr:uid="{DEC14C3C-5072-430A-A42A-9FBEA087607E}"/>
    <hyperlink ref="L38:L46" location="_09_00_11_00_E101" display="生態綠領進行式：人才培育，就業趨勢，產業發展" xr:uid="{8849E4B2-8033-4F0F-B730-60861F87D6CD}"/>
    <hyperlink ref="L49:L57" location="_13_00_15_00_E101" display="生物多樣性開放資料分析工作坊" xr:uid="{92E9282B-B51D-430A-8F01-3A04D1687555}"/>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E5A1B-36DE-463E-86EB-B65B7E9ADCF5}">
  <dimension ref="A1:F32"/>
  <sheetViews>
    <sheetView workbookViewId="0">
      <pane xSplit="1" ySplit="2" topLeftCell="B3" activePane="bottomRight" state="frozen"/>
      <selection pane="topRight" activeCell="B1" sqref="B1"/>
      <selection pane="bottomLeft" activeCell="A3" sqref="A3"/>
      <selection pane="bottomRight" activeCell="C1" sqref="C1"/>
    </sheetView>
  </sheetViews>
  <sheetFormatPr defaultColWidth="8.88671875" defaultRowHeight="15.6" x14ac:dyDescent="0.3"/>
  <cols>
    <col min="1" max="1" width="20.77734375" style="12" customWidth="1"/>
    <col min="2" max="2" width="15.77734375" style="12" customWidth="1"/>
    <col min="3" max="3" width="15.77734375" style="31" customWidth="1"/>
    <col min="4" max="4" width="15.77734375" style="12" customWidth="1"/>
    <col min="5" max="5" width="40.77734375" style="1" customWidth="1"/>
    <col min="6" max="6" width="70.77734375" style="1" customWidth="1"/>
    <col min="7" max="16384" width="8.88671875" style="1"/>
  </cols>
  <sheetData>
    <row r="1" spans="1:6" ht="25.05" customHeight="1" x14ac:dyDescent="0.3">
      <c r="A1" s="15" t="s">
        <v>598</v>
      </c>
      <c r="B1" s="30" t="s">
        <v>822</v>
      </c>
      <c r="C1" s="30" t="s">
        <v>829</v>
      </c>
    </row>
    <row r="2" spans="1:6" x14ac:dyDescent="0.3">
      <c r="A2" s="13" t="s">
        <v>599</v>
      </c>
      <c r="B2" s="13" t="s">
        <v>600</v>
      </c>
      <c r="C2" s="13"/>
      <c r="D2" s="13" t="s">
        <v>601</v>
      </c>
      <c r="E2" s="23" t="s">
        <v>602</v>
      </c>
      <c r="F2" s="23" t="s">
        <v>603</v>
      </c>
    </row>
    <row r="3" spans="1:6" x14ac:dyDescent="0.3">
      <c r="A3" s="12" t="s">
        <v>604</v>
      </c>
      <c r="B3" s="98"/>
      <c r="C3" s="22" t="s">
        <v>848</v>
      </c>
      <c r="D3" s="22" t="s">
        <v>605</v>
      </c>
      <c r="E3" s="21" t="s">
        <v>606</v>
      </c>
      <c r="F3" s="21" t="s">
        <v>11</v>
      </c>
    </row>
    <row r="4" spans="1:6" x14ac:dyDescent="0.3">
      <c r="A4" s="12" t="s">
        <v>13</v>
      </c>
      <c r="B4" s="98"/>
      <c r="C4" s="32" t="s">
        <v>849</v>
      </c>
      <c r="D4" s="22" t="s">
        <v>607</v>
      </c>
      <c r="E4" s="21" t="s">
        <v>608</v>
      </c>
      <c r="F4" s="21" t="s">
        <v>14</v>
      </c>
    </row>
    <row r="5" spans="1:6" x14ac:dyDescent="0.3">
      <c r="A5" s="12" t="s">
        <v>609</v>
      </c>
      <c r="B5" s="98"/>
      <c r="C5" s="95" t="s">
        <v>610</v>
      </c>
      <c r="D5" s="95"/>
      <c r="E5" s="95"/>
      <c r="F5" s="95"/>
    </row>
    <row r="6" spans="1:6" x14ac:dyDescent="0.3">
      <c r="A6" s="12" t="s">
        <v>611</v>
      </c>
      <c r="B6" s="93" t="s">
        <v>862</v>
      </c>
      <c r="C6" s="93"/>
      <c r="D6" s="94"/>
      <c r="E6" s="94"/>
      <c r="F6" s="94"/>
    </row>
    <row r="7" spans="1:6" x14ac:dyDescent="0.3">
      <c r="A7" s="12" t="s">
        <v>613</v>
      </c>
      <c r="B7" s="93" t="s">
        <v>797</v>
      </c>
      <c r="C7" s="35" t="s">
        <v>850</v>
      </c>
      <c r="D7" s="36" t="s">
        <v>516</v>
      </c>
      <c r="E7" s="37" t="s">
        <v>614</v>
      </c>
      <c r="F7" s="38" t="s">
        <v>615</v>
      </c>
    </row>
    <row r="8" spans="1:6" ht="15.6" customHeight="1" x14ac:dyDescent="0.3">
      <c r="A8" s="12" t="s">
        <v>616</v>
      </c>
      <c r="B8" s="93"/>
      <c r="C8" s="35" t="s">
        <v>851</v>
      </c>
      <c r="D8" s="36" t="s">
        <v>617</v>
      </c>
      <c r="E8" s="37" t="s">
        <v>618</v>
      </c>
      <c r="F8" s="37" t="s">
        <v>619</v>
      </c>
    </row>
    <row r="9" spans="1:6" ht="15.6" customHeight="1" x14ac:dyDescent="0.3">
      <c r="A9" s="12" t="s">
        <v>620</v>
      </c>
      <c r="B9" s="93"/>
      <c r="C9" s="35" t="s">
        <v>852</v>
      </c>
      <c r="D9" s="36" t="s">
        <v>621</v>
      </c>
      <c r="E9" s="37" t="s">
        <v>622</v>
      </c>
      <c r="F9" s="37" t="s">
        <v>623</v>
      </c>
    </row>
    <row r="10" spans="1:6" ht="15.6" customHeight="1" x14ac:dyDescent="0.3">
      <c r="A10" s="12" t="s">
        <v>624</v>
      </c>
      <c r="B10" s="93"/>
      <c r="C10" s="35" t="s">
        <v>853</v>
      </c>
      <c r="D10" s="36" t="s">
        <v>504</v>
      </c>
      <c r="E10" s="37" t="s">
        <v>625</v>
      </c>
      <c r="F10" s="37" t="s">
        <v>505</v>
      </c>
    </row>
    <row r="11" spans="1:6" x14ac:dyDescent="0.3">
      <c r="A11" s="12" t="s">
        <v>626</v>
      </c>
      <c r="B11" s="93"/>
      <c r="C11" s="92" t="s">
        <v>610</v>
      </c>
      <c r="D11" s="92"/>
      <c r="E11" s="92"/>
      <c r="F11" s="92"/>
    </row>
    <row r="12" spans="1:6" x14ac:dyDescent="0.3">
      <c r="A12" s="12" t="s">
        <v>627</v>
      </c>
      <c r="B12" s="93" t="s">
        <v>865</v>
      </c>
      <c r="C12" s="93"/>
      <c r="D12" s="94"/>
      <c r="E12" s="94"/>
      <c r="F12" s="94"/>
    </row>
    <row r="13" spans="1:6" x14ac:dyDescent="0.3">
      <c r="A13" s="12" t="s">
        <v>628</v>
      </c>
      <c r="B13" s="93" t="s">
        <v>797</v>
      </c>
      <c r="C13" s="35" t="s">
        <v>854</v>
      </c>
      <c r="D13" s="36" t="s">
        <v>630</v>
      </c>
      <c r="E13" s="37" t="s">
        <v>631</v>
      </c>
      <c r="F13" s="37" t="s">
        <v>632</v>
      </c>
    </row>
    <row r="14" spans="1:6" ht="15.6" customHeight="1" x14ac:dyDescent="0.3">
      <c r="A14" s="12" t="s">
        <v>633</v>
      </c>
      <c r="B14" s="93"/>
      <c r="C14" s="35" t="s">
        <v>855</v>
      </c>
      <c r="D14" s="36" t="s">
        <v>634</v>
      </c>
      <c r="E14" s="37" t="s">
        <v>635</v>
      </c>
      <c r="F14" s="37" t="s">
        <v>636</v>
      </c>
    </row>
    <row r="15" spans="1:6" ht="15.6" customHeight="1" x14ac:dyDescent="0.3">
      <c r="A15" s="12" t="s">
        <v>637</v>
      </c>
      <c r="B15" s="93"/>
      <c r="C15" s="35" t="s">
        <v>856</v>
      </c>
      <c r="D15" s="36" t="s">
        <v>638</v>
      </c>
      <c r="E15" s="37" t="s">
        <v>639</v>
      </c>
      <c r="F15" s="38" t="s">
        <v>640</v>
      </c>
    </row>
    <row r="16" spans="1:6" ht="15.6" customHeight="1" x14ac:dyDescent="0.3">
      <c r="A16" s="12" t="s">
        <v>641</v>
      </c>
      <c r="B16" s="93"/>
      <c r="C16" s="35" t="s">
        <v>857</v>
      </c>
      <c r="D16" s="35" t="s">
        <v>642</v>
      </c>
      <c r="E16" s="38" t="s">
        <v>643</v>
      </c>
      <c r="F16" s="38" t="s">
        <v>644</v>
      </c>
    </row>
    <row r="17" spans="1:6" x14ac:dyDescent="0.3">
      <c r="A17" s="12" t="s">
        <v>645</v>
      </c>
      <c r="B17" s="93"/>
      <c r="C17" s="92" t="s">
        <v>610</v>
      </c>
      <c r="D17" s="92"/>
      <c r="E17" s="92"/>
      <c r="F17" s="92"/>
    </row>
    <row r="18" spans="1:6" ht="25.05" customHeight="1" x14ac:dyDescent="0.3">
      <c r="A18" s="15" t="s">
        <v>646</v>
      </c>
      <c r="B18" s="39" t="s">
        <v>822</v>
      </c>
      <c r="C18" s="39" t="s">
        <v>829</v>
      </c>
      <c r="D18" s="35"/>
      <c r="E18" s="38"/>
      <c r="F18" s="38"/>
    </row>
    <row r="19" spans="1:6" x14ac:dyDescent="0.3">
      <c r="A19" s="18" t="s">
        <v>51</v>
      </c>
      <c r="B19" s="93" t="s">
        <v>797</v>
      </c>
      <c r="C19" s="35" t="s">
        <v>858</v>
      </c>
      <c r="D19" s="35" t="s">
        <v>648</v>
      </c>
      <c r="E19" s="38" t="s">
        <v>649</v>
      </c>
      <c r="F19" s="38" t="s">
        <v>650</v>
      </c>
    </row>
    <row r="20" spans="1:6" ht="15.6" customHeight="1" x14ac:dyDescent="0.3">
      <c r="A20" s="18" t="s">
        <v>58</v>
      </c>
      <c r="B20" s="93"/>
      <c r="C20" s="35" t="s">
        <v>859</v>
      </c>
      <c r="D20" s="36" t="s">
        <v>652</v>
      </c>
      <c r="E20" s="37" t="s">
        <v>653</v>
      </c>
      <c r="F20" s="38" t="s">
        <v>654</v>
      </c>
    </row>
    <row r="21" spans="1:6" ht="15.6" customHeight="1" x14ac:dyDescent="0.3">
      <c r="A21" s="18" t="s">
        <v>61</v>
      </c>
      <c r="B21" s="93"/>
      <c r="C21" s="35" t="s">
        <v>860</v>
      </c>
      <c r="D21" s="35" t="s">
        <v>656</v>
      </c>
      <c r="E21" s="38" t="s">
        <v>657</v>
      </c>
      <c r="F21" s="38" t="s">
        <v>658</v>
      </c>
    </row>
    <row r="22" spans="1:6" ht="15.6" customHeight="1" x14ac:dyDescent="0.3">
      <c r="A22" s="18" t="s">
        <v>659</v>
      </c>
      <c r="B22" s="93"/>
      <c r="C22" s="35" t="s">
        <v>861</v>
      </c>
      <c r="D22" s="35" t="s">
        <v>660</v>
      </c>
      <c r="E22" s="38" t="s">
        <v>863</v>
      </c>
      <c r="F22" s="38" t="s">
        <v>661</v>
      </c>
    </row>
    <row r="23" spans="1:6" x14ac:dyDescent="0.3">
      <c r="A23" s="18" t="s">
        <v>662</v>
      </c>
      <c r="B23" s="93"/>
      <c r="C23" s="92" t="s">
        <v>610</v>
      </c>
      <c r="D23" s="92"/>
      <c r="E23" s="92"/>
      <c r="F23" s="92"/>
    </row>
    <row r="24" spans="1:6" x14ac:dyDescent="0.3">
      <c r="A24" s="12" t="s">
        <v>663</v>
      </c>
      <c r="B24" s="93" t="s">
        <v>864</v>
      </c>
      <c r="C24" s="93"/>
      <c r="D24" s="94"/>
      <c r="E24" s="94"/>
      <c r="F24" s="94"/>
    </row>
    <row r="25" spans="1:6" x14ac:dyDescent="0.3">
      <c r="A25" s="12" t="s">
        <v>664</v>
      </c>
      <c r="B25" s="93" t="s">
        <v>769</v>
      </c>
      <c r="C25" s="93"/>
      <c r="D25" s="94"/>
      <c r="E25" s="94"/>
      <c r="F25" s="94"/>
    </row>
    <row r="26" spans="1:6" x14ac:dyDescent="0.3">
      <c r="A26" s="12" t="s">
        <v>665</v>
      </c>
      <c r="B26" s="98" t="s">
        <v>797</v>
      </c>
      <c r="C26" s="35" t="s">
        <v>867</v>
      </c>
      <c r="D26" s="22" t="s">
        <v>666</v>
      </c>
      <c r="E26" s="21" t="s">
        <v>667</v>
      </c>
      <c r="F26" s="21" t="s">
        <v>668</v>
      </c>
    </row>
    <row r="27" spans="1:6" x14ac:dyDescent="0.3">
      <c r="A27" s="12" t="s">
        <v>669</v>
      </c>
      <c r="B27" s="98"/>
      <c r="C27" s="35" t="s">
        <v>868</v>
      </c>
      <c r="D27" s="22" t="s">
        <v>670</v>
      </c>
      <c r="E27" s="21" t="s">
        <v>625</v>
      </c>
      <c r="F27" s="21" t="s">
        <v>671</v>
      </c>
    </row>
    <row r="28" spans="1:6" x14ac:dyDescent="0.3">
      <c r="A28" s="12" t="s">
        <v>672</v>
      </c>
      <c r="B28" s="98"/>
      <c r="C28" s="35" t="s">
        <v>869</v>
      </c>
      <c r="D28" s="33" t="s">
        <v>673</v>
      </c>
      <c r="E28" s="34" t="s">
        <v>674</v>
      </c>
      <c r="F28" s="21" t="s">
        <v>675</v>
      </c>
    </row>
    <row r="29" spans="1:6" x14ac:dyDescent="0.3">
      <c r="A29" s="12" t="s">
        <v>676</v>
      </c>
      <c r="B29" s="98"/>
      <c r="C29" s="35" t="s">
        <v>870</v>
      </c>
      <c r="D29" s="33" t="s">
        <v>677</v>
      </c>
      <c r="E29" s="34" t="s">
        <v>678</v>
      </c>
      <c r="F29" s="34" t="s">
        <v>679</v>
      </c>
    </row>
    <row r="30" spans="1:6" x14ac:dyDescent="0.3">
      <c r="A30" s="12" t="s">
        <v>680</v>
      </c>
      <c r="B30" s="98"/>
      <c r="C30" s="95" t="s">
        <v>610</v>
      </c>
      <c r="D30" s="95"/>
      <c r="E30" s="95"/>
      <c r="F30" s="95"/>
    </row>
    <row r="31" spans="1:6" ht="16.2" x14ac:dyDescent="0.3">
      <c r="A31" s="12" t="s">
        <v>85</v>
      </c>
      <c r="B31" s="81" t="s">
        <v>731</v>
      </c>
      <c r="C31" s="81"/>
      <c r="D31" s="97"/>
      <c r="E31" s="97"/>
      <c r="F31" s="97"/>
    </row>
    <row r="32" spans="1:6" ht="16.2" x14ac:dyDescent="0.3">
      <c r="A32" s="31" t="s">
        <v>866</v>
      </c>
      <c r="B32" s="74" t="s">
        <v>770</v>
      </c>
      <c r="C32" s="74"/>
      <c r="D32" s="96"/>
      <c r="E32" s="96"/>
      <c r="F32" s="96"/>
    </row>
  </sheetData>
  <mergeCells count="16">
    <mergeCell ref="B3:B5"/>
    <mergeCell ref="B7:B11"/>
    <mergeCell ref="C5:F5"/>
    <mergeCell ref="C11:F11"/>
    <mergeCell ref="C17:F17"/>
    <mergeCell ref="C23:F23"/>
    <mergeCell ref="B6:F6"/>
    <mergeCell ref="C30:F30"/>
    <mergeCell ref="B32:F32"/>
    <mergeCell ref="B31:F31"/>
    <mergeCell ref="B12:F12"/>
    <mergeCell ref="B24:F24"/>
    <mergeCell ref="B25:F25"/>
    <mergeCell ref="B13:B17"/>
    <mergeCell ref="B19:B23"/>
    <mergeCell ref="B26:B30"/>
  </mergeCells>
  <phoneticPr fontId="1" type="noConversion"/>
  <hyperlinks>
    <hyperlink ref="B1" location="大會議程!A1" display="回主議程" xr:uid="{CCAC0515-3532-48D2-A9E8-361F0D2FFC70}"/>
    <hyperlink ref="B18" location="大會議程!A1" display="回主議程" xr:uid="{70B720AA-E1FC-463D-A58B-A5BDB0AD0071}"/>
    <hyperlink ref="C1" location="E102林保署!A1" display="去林保署" xr:uid="{9D4F47F4-5CAC-4857-8F6C-9189C159972B}"/>
    <hyperlink ref="C18" location="E102林保署!A1" display="去林保署" xr:uid="{CE13EEBF-A726-441E-8196-3DFF566113EF}"/>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CCE1F-1C8F-4390-AEC1-2F71C4A97364}">
  <dimension ref="A1:F31"/>
  <sheetViews>
    <sheetView workbookViewId="0">
      <pane xSplit="1" ySplit="2" topLeftCell="B3" activePane="bottomRight" state="frozen"/>
      <selection pane="topRight" activeCell="B1" sqref="B1"/>
      <selection pane="bottomLeft" activeCell="A3" sqref="A3"/>
      <selection pane="bottomRight"/>
    </sheetView>
  </sheetViews>
  <sheetFormatPr defaultColWidth="8.88671875" defaultRowHeight="15.6" x14ac:dyDescent="0.3"/>
  <cols>
    <col min="1" max="1" width="20.77734375" style="12" customWidth="1"/>
    <col min="2" max="2" width="15.77734375" style="12" customWidth="1"/>
    <col min="3" max="3" width="15.77734375" style="31" customWidth="1"/>
    <col min="4" max="4" width="15.77734375" style="12" customWidth="1"/>
    <col min="5" max="5" width="40.77734375" style="1" customWidth="1"/>
    <col min="6" max="6" width="70.77734375" style="1" customWidth="1"/>
    <col min="7" max="16384" width="8.88671875" style="1"/>
  </cols>
  <sheetData>
    <row r="1" spans="1:6" ht="25.05" customHeight="1" x14ac:dyDescent="0.3">
      <c r="A1" s="15" t="s">
        <v>681</v>
      </c>
      <c r="B1" s="30" t="s">
        <v>822</v>
      </c>
      <c r="C1" s="30" t="s">
        <v>830</v>
      </c>
    </row>
    <row r="2" spans="1:6" x14ac:dyDescent="0.3">
      <c r="A2" s="13" t="s">
        <v>599</v>
      </c>
      <c r="B2" s="13" t="s">
        <v>600</v>
      </c>
      <c r="C2" s="13" t="s">
        <v>580</v>
      </c>
      <c r="D2" s="13" t="s">
        <v>601</v>
      </c>
      <c r="E2" s="23" t="s">
        <v>602</v>
      </c>
      <c r="F2" s="23" t="s">
        <v>603</v>
      </c>
    </row>
    <row r="3" spans="1:6" x14ac:dyDescent="0.3">
      <c r="A3" s="12" t="s">
        <v>10</v>
      </c>
      <c r="B3" s="74" t="s">
        <v>682</v>
      </c>
      <c r="C3" s="31" t="s">
        <v>831</v>
      </c>
      <c r="D3" s="12" t="s">
        <v>352</v>
      </c>
      <c r="E3" s="2" t="s">
        <v>683</v>
      </c>
      <c r="F3" s="1" t="s">
        <v>684</v>
      </c>
    </row>
    <row r="4" spans="1:6" x14ac:dyDescent="0.3">
      <c r="A4" s="12" t="s">
        <v>685</v>
      </c>
      <c r="B4" s="74"/>
      <c r="C4" s="31" t="s">
        <v>832</v>
      </c>
      <c r="D4" s="17" t="s">
        <v>686</v>
      </c>
      <c r="E4" s="2" t="s">
        <v>687</v>
      </c>
      <c r="F4" s="1" t="s">
        <v>15</v>
      </c>
    </row>
    <row r="5" spans="1:6" x14ac:dyDescent="0.3">
      <c r="A5" s="12" t="s">
        <v>16</v>
      </c>
      <c r="B5" s="74"/>
      <c r="C5" s="31" t="s">
        <v>833</v>
      </c>
      <c r="D5" s="12" t="s">
        <v>688</v>
      </c>
      <c r="E5" s="2" t="s">
        <v>689</v>
      </c>
      <c r="F5" s="1" t="s">
        <v>690</v>
      </c>
    </row>
    <row r="6" spans="1:6" ht="16.2" x14ac:dyDescent="0.3">
      <c r="A6" s="12" t="s">
        <v>19</v>
      </c>
      <c r="B6" s="74"/>
      <c r="C6" s="73" t="s">
        <v>610</v>
      </c>
      <c r="D6" s="101"/>
      <c r="E6" s="101"/>
      <c r="F6" s="101"/>
    </row>
    <row r="7" spans="1:6" ht="16.2" x14ac:dyDescent="0.3">
      <c r="A7" s="12" t="s">
        <v>611</v>
      </c>
      <c r="B7" s="81" t="s">
        <v>612</v>
      </c>
      <c r="C7" s="81"/>
      <c r="D7" s="97"/>
      <c r="E7" s="97"/>
      <c r="F7" s="97"/>
    </row>
    <row r="8" spans="1:6" x14ac:dyDescent="0.3">
      <c r="A8" s="12" t="s">
        <v>613</v>
      </c>
      <c r="B8" s="81" t="s">
        <v>691</v>
      </c>
      <c r="C8" s="14" t="s">
        <v>834</v>
      </c>
      <c r="D8" s="40" t="s">
        <v>692</v>
      </c>
      <c r="E8" s="41" t="s">
        <v>649</v>
      </c>
      <c r="F8" s="42" t="s">
        <v>693</v>
      </c>
    </row>
    <row r="9" spans="1:6" x14ac:dyDescent="0.3">
      <c r="A9" s="12" t="s">
        <v>616</v>
      </c>
      <c r="B9" s="81"/>
      <c r="C9" s="14" t="s">
        <v>835</v>
      </c>
      <c r="D9" s="40" t="s">
        <v>694</v>
      </c>
      <c r="E9" s="41" t="s">
        <v>695</v>
      </c>
      <c r="F9" s="41" t="s">
        <v>696</v>
      </c>
    </row>
    <row r="10" spans="1:6" x14ac:dyDescent="0.3">
      <c r="A10" s="12" t="s">
        <v>620</v>
      </c>
      <c r="B10" s="81"/>
      <c r="C10" s="14" t="s">
        <v>836</v>
      </c>
      <c r="D10" s="40" t="s">
        <v>374</v>
      </c>
      <c r="E10" s="41" t="s">
        <v>697</v>
      </c>
      <c r="F10" s="41" t="s">
        <v>698</v>
      </c>
    </row>
    <row r="11" spans="1:6" ht="16.2" x14ac:dyDescent="0.3">
      <c r="A11" s="12" t="s">
        <v>699</v>
      </c>
      <c r="B11" s="81"/>
      <c r="C11" s="14"/>
      <c r="D11" s="81" t="s">
        <v>610</v>
      </c>
      <c r="E11" s="97"/>
      <c r="F11" s="97"/>
    </row>
    <row r="12" spans="1:6" x14ac:dyDescent="0.3">
      <c r="A12" s="12" t="s">
        <v>627</v>
      </c>
      <c r="B12" s="93" t="s">
        <v>865</v>
      </c>
      <c r="C12" s="93"/>
      <c r="D12" s="94"/>
      <c r="E12" s="94"/>
      <c r="F12" s="94"/>
    </row>
    <row r="13" spans="1:6" x14ac:dyDescent="0.3">
      <c r="A13" s="12" t="s">
        <v>628</v>
      </c>
      <c r="B13" s="81" t="s">
        <v>629</v>
      </c>
      <c r="C13" s="14" t="s">
        <v>837</v>
      </c>
      <c r="D13" s="40" t="s">
        <v>364</v>
      </c>
      <c r="E13" s="41" t="s">
        <v>700</v>
      </c>
      <c r="F13" s="41" t="s">
        <v>365</v>
      </c>
    </row>
    <row r="14" spans="1:6" x14ac:dyDescent="0.3">
      <c r="A14" s="12" t="s">
        <v>40</v>
      </c>
      <c r="B14" s="81"/>
      <c r="C14" s="14" t="s">
        <v>838</v>
      </c>
      <c r="D14" s="40" t="s">
        <v>701</v>
      </c>
      <c r="E14" s="41" t="s">
        <v>702</v>
      </c>
      <c r="F14" s="41" t="s">
        <v>703</v>
      </c>
    </row>
    <row r="15" spans="1:6" x14ac:dyDescent="0.3">
      <c r="A15" s="12" t="s">
        <v>43</v>
      </c>
      <c r="B15" s="81"/>
      <c r="C15" s="14" t="s">
        <v>839</v>
      </c>
      <c r="D15" s="14" t="s">
        <v>331</v>
      </c>
      <c r="E15" s="43" t="s">
        <v>704</v>
      </c>
      <c r="F15" s="42" t="s">
        <v>705</v>
      </c>
    </row>
    <row r="16" spans="1:6" ht="16.2" x14ac:dyDescent="0.3">
      <c r="A16" s="12" t="s">
        <v>706</v>
      </c>
      <c r="B16" s="81"/>
      <c r="C16" s="99" t="s">
        <v>610</v>
      </c>
      <c r="D16" s="100"/>
      <c r="E16" s="100"/>
      <c r="F16" s="100"/>
    </row>
    <row r="17" spans="1:6" ht="25.05" customHeight="1" x14ac:dyDescent="0.3">
      <c r="A17" s="15" t="s">
        <v>707</v>
      </c>
      <c r="B17" s="39" t="s">
        <v>822</v>
      </c>
      <c r="C17" s="39" t="s">
        <v>830</v>
      </c>
      <c r="D17" s="14"/>
      <c r="E17" s="42"/>
      <c r="F17" s="42"/>
    </row>
    <row r="18" spans="1:6" x14ac:dyDescent="0.3">
      <c r="A18" s="12" t="s">
        <v>647</v>
      </c>
      <c r="B18" s="81" t="s">
        <v>708</v>
      </c>
      <c r="C18" s="14" t="s">
        <v>840</v>
      </c>
      <c r="D18" s="14" t="s">
        <v>709</v>
      </c>
      <c r="E18" s="42" t="s">
        <v>710</v>
      </c>
      <c r="F18" s="42" t="s">
        <v>711</v>
      </c>
    </row>
    <row r="19" spans="1:6" x14ac:dyDescent="0.3">
      <c r="A19" s="12" t="s">
        <v>651</v>
      </c>
      <c r="B19" s="81"/>
      <c r="C19" s="14" t="s">
        <v>841</v>
      </c>
      <c r="D19" s="40" t="s">
        <v>712</v>
      </c>
      <c r="E19" s="41" t="s">
        <v>695</v>
      </c>
      <c r="F19" s="42" t="s">
        <v>713</v>
      </c>
    </row>
    <row r="20" spans="1:6" x14ac:dyDescent="0.3">
      <c r="A20" s="12" t="s">
        <v>655</v>
      </c>
      <c r="B20" s="81"/>
      <c r="C20" s="14" t="s">
        <v>842</v>
      </c>
      <c r="D20" s="14" t="s">
        <v>714</v>
      </c>
      <c r="E20" s="42" t="s">
        <v>715</v>
      </c>
      <c r="F20" s="42" t="s">
        <v>63</v>
      </c>
    </row>
    <row r="21" spans="1:6" x14ac:dyDescent="0.3">
      <c r="A21" s="12" t="s">
        <v>659</v>
      </c>
      <c r="B21" s="81"/>
      <c r="C21" s="14" t="s">
        <v>843</v>
      </c>
      <c r="D21" s="14" t="s">
        <v>716</v>
      </c>
      <c r="E21" s="42" t="s">
        <v>717</v>
      </c>
      <c r="F21" s="42" t="s">
        <v>66</v>
      </c>
    </row>
    <row r="22" spans="1:6" ht="16.2" x14ac:dyDescent="0.3">
      <c r="A22" s="12" t="s">
        <v>662</v>
      </c>
      <c r="B22" s="81"/>
      <c r="C22" s="99" t="s">
        <v>610</v>
      </c>
      <c r="D22" s="100"/>
      <c r="E22" s="100"/>
      <c r="F22" s="100"/>
    </row>
    <row r="23" spans="1:6" x14ac:dyDescent="0.3">
      <c r="A23" s="12" t="s">
        <v>663</v>
      </c>
      <c r="B23" s="93" t="s">
        <v>864</v>
      </c>
      <c r="C23" s="93"/>
      <c r="D23" s="94"/>
      <c r="E23" s="94"/>
      <c r="F23" s="94"/>
    </row>
    <row r="24" spans="1:6" x14ac:dyDescent="0.3">
      <c r="A24" s="12" t="s">
        <v>664</v>
      </c>
      <c r="B24" s="93" t="s">
        <v>769</v>
      </c>
      <c r="C24" s="93"/>
      <c r="D24" s="94"/>
      <c r="E24" s="94"/>
      <c r="F24" s="94"/>
    </row>
    <row r="25" spans="1:6" x14ac:dyDescent="0.3">
      <c r="A25" s="12" t="s">
        <v>665</v>
      </c>
      <c r="B25" s="81" t="s">
        <v>718</v>
      </c>
      <c r="C25" s="14" t="s">
        <v>844</v>
      </c>
      <c r="D25" s="14" t="s">
        <v>719</v>
      </c>
      <c r="E25" s="42" t="s">
        <v>720</v>
      </c>
      <c r="F25" s="42" t="s">
        <v>721</v>
      </c>
    </row>
    <row r="26" spans="1:6" x14ac:dyDescent="0.3">
      <c r="A26" s="12" t="s">
        <v>669</v>
      </c>
      <c r="B26" s="81"/>
      <c r="C26" s="14" t="s">
        <v>845</v>
      </c>
      <c r="D26" s="14" t="s">
        <v>722</v>
      </c>
      <c r="E26" s="42" t="s">
        <v>723</v>
      </c>
      <c r="F26" s="42" t="s">
        <v>724</v>
      </c>
    </row>
    <row r="27" spans="1:6" x14ac:dyDescent="0.3">
      <c r="A27" s="12" t="s">
        <v>672</v>
      </c>
      <c r="B27" s="81"/>
      <c r="C27" s="14" t="s">
        <v>846</v>
      </c>
      <c r="D27" s="40" t="s">
        <v>725</v>
      </c>
      <c r="E27" s="41" t="s">
        <v>726</v>
      </c>
      <c r="F27" s="42" t="s">
        <v>727</v>
      </c>
    </row>
    <row r="28" spans="1:6" x14ac:dyDescent="0.3">
      <c r="A28" s="12" t="s">
        <v>676</v>
      </c>
      <c r="B28" s="81"/>
      <c r="C28" s="14" t="s">
        <v>847</v>
      </c>
      <c r="D28" s="40" t="s">
        <v>728</v>
      </c>
      <c r="E28" s="41" t="s">
        <v>715</v>
      </c>
      <c r="F28" s="41" t="s">
        <v>729</v>
      </c>
    </row>
    <row r="29" spans="1:6" ht="16.2" x14ac:dyDescent="0.3">
      <c r="A29" s="12" t="s">
        <v>680</v>
      </c>
      <c r="B29" s="81"/>
      <c r="C29" s="99" t="s">
        <v>610</v>
      </c>
      <c r="D29" s="100"/>
      <c r="E29" s="100"/>
      <c r="F29" s="100"/>
    </row>
    <row r="30" spans="1:6" ht="16.2" x14ac:dyDescent="0.3">
      <c r="A30" s="31" t="s">
        <v>85</v>
      </c>
      <c r="B30" s="81" t="s">
        <v>731</v>
      </c>
      <c r="C30" s="81"/>
      <c r="D30" s="97"/>
      <c r="E30" s="97"/>
      <c r="F30" s="97"/>
    </row>
    <row r="31" spans="1:6" ht="16.2" x14ac:dyDescent="0.3">
      <c r="A31" s="31" t="s">
        <v>866</v>
      </c>
      <c r="B31" s="74" t="s">
        <v>770</v>
      </c>
      <c r="C31" s="74"/>
      <c r="D31" s="96"/>
      <c r="E31" s="96"/>
      <c r="F31" s="96"/>
    </row>
  </sheetData>
  <mergeCells count="16">
    <mergeCell ref="D11:F11"/>
    <mergeCell ref="B23:F23"/>
    <mergeCell ref="B7:F7"/>
    <mergeCell ref="B12:F12"/>
    <mergeCell ref="B3:B6"/>
    <mergeCell ref="B8:B11"/>
    <mergeCell ref="B13:B16"/>
    <mergeCell ref="B18:B22"/>
    <mergeCell ref="C6:F6"/>
    <mergeCell ref="C16:F16"/>
    <mergeCell ref="C22:F22"/>
    <mergeCell ref="C29:F29"/>
    <mergeCell ref="B31:F31"/>
    <mergeCell ref="B30:F30"/>
    <mergeCell ref="B25:B29"/>
    <mergeCell ref="B24:F24"/>
  </mergeCells>
  <phoneticPr fontId="1" type="noConversion"/>
  <hyperlinks>
    <hyperlink ref="B1" location="大會議程!A1" display="回主議程" xr:uid="{5458F8E1-6B09-4548-B18D-691BE2BCF8D3}"/>
    <hyperlink ref="B17" location="大會議程!A1" display="回主議程" xr:uid="{84D2CA5C-98A7-4AC5-97D9-E2C7B0FD24CC}"/>
    <hyperlink ref="C1" location="S101國家公園!A1" display="去國家公園" xr:uid="{0FC4F30C-7410-4708-9585-85F72CDC353B}"/>
    <hyperlink ref="C17" location="S101國家公園!A1" display="去國家公園" xr:uid="{DD8D9C1A-BDC0-492F-B6A6-29C545C8F3F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D921-DF90-48E0-A408-6C07189571AB}">
  <dimension ref="A1:F36"/>
  <sheetViews>
    <sheetView workbookViewId="0">
      <pane xSplit="1" ySplit="2" topLeftCell="B15" activePane="bottomRight" state="frozen"/>
      <selection pane="topRight" activeCell="B1" sqref="B1"/>
      <selection pane="bottomLeft" activeCell="A3" sqref="A3"/>
      <selection pane="bottomRight" activeCell="D24" sqref="D24"/>
    </sheetView>
  </sheetViews>
  <sheetFormatPr defaultColWidth="8.88671875" defaultRowHeight="15.6" x14ac:dyDescent="0.3"/>
  <cols>
    <col min="1" max="1" width="16.77734375" style="1" customWidth="1"/>
    <col min="2" max="2" width="10.77734375" style="12" customWidth="1"/>
    <col min="3" max="3" width="25.77734375" style="1" customWidth="1"/>
    <col min="4" max="4" width="20.77734375" style="1" customWidth="1"/>
    <col min="5" max="5" width="20.77734375" style="12" customWidth="1"/>
    <col min="6" max="6" width="100.77734375" style="1" customWidth="1"/>
    <col min="7" max="16384" width="8.88671875" style="1"/>
  </cols>
  <sheetData>
    <row r="1" spans="1:6" ht="25.05" customHeight="1" x14ac:dyDescent="0.3">
      <c r="A1" s="6" t="s">
        <v>588</v>
      </c>
      <c r="B1" s="30" t="s">
        <v>822</v>
      </c>
      <c r="C1" s="70" t="s">
        <v>914</v>
      </c>
      <c r="D1" s="30" t="s">
        <v>828</v>
      </c>
    </row>
    <row r="2" spans="1:6" x14ac:dyDescent="0.3">
      <c r="A2" s="13" t="s">
        <v>599</v>
      </c>
      <c r="B2" s="13" t="s">
        <v>580</v>
      </c>
      <c r="C2" s="13" t="s">
        <v>771</v>
      </c>
      <c r="D2" s="13" t="s">
        <v>772</v>
      </c>
      <c r="E2" s="13" t="s">
        <v>741</v>
      </c>
      <c r="F2" s="23" t="s">
        <v>773</v>
      </c>
    </row>
    <row r="3" spans="1:6" x14ac:dyDescent="0.3">
      <c r="A3" s="74" t="s">
        <v>95</v>
      </c>
      <c r="B3" s="16" t="s">
        <v>90</v>
      </c>
      <c r="C3" s="73" t="s">
        <v>774</v>
      </c>
      <c r="D3" s="5" t="s">
        <v>92</v>
      </c>
      <c r="E3" s="16" t="s">
        <v>742</v>
      </c>
      <c r="F3" s="5" t="s">
        <v>93</v>
      </c>
    </row>
    <row r="4" spans="1:6" x14ac:dyDescent="0.3">
      <c r="A4" s="74"/>
      <c r="B4" s="16" t="s">
        <v>94</v>
      </c>
      <c r="C4" s="73"/>
      <c r="D4" s="5" t="s">
        <v>96</v>
      </c>
      <c r="E4" s="16" t="s">
        <v>743</v>
      </c>
      <c r="F4" s="5" t="s">
        <v>97</v>
      </c>
    </row>
    <row r="5" spans="1:6" x14ac:dyDescent="0.3">
      <c r="A5" s="74"/>
      <c r="B5" s="16" t="s">
        <v>98</v>
      </c>
      <c r="C5" s="73"/>
      <c r="D5" s="5" t="s">
        <v>99</v>
      </c>
      <c r="E5" s="16" t="s">
        <v>744</v>
      </c>
      <c r="F5" s="5" t="s">
        <v>100</v>
      </c>
    </row>
    <row r="6" spans="1:6" x14ac:dyDescent="0.3">
      <c r="A6" s="74"/>
      <c r="B6" s="16" t="s">
        <v>101</v>
      </c>
      <c r="C6" s="73"/>
      <c r="D6" s="5" t="s">
        <v>102</v>
      </c>
      <c r="E6" s="16" t="s">
        <v>745</v>
      </c>
      <c r="F6" s="5" t="s">
        <v>103</v>
      </c>
    </row>
    <row r="7" spans="1:6" x14ac:dyDescent="0.3">
      <c r="A7" s="74"/>
      <c r="B7" s="16" t="s">
        <v>104</v>
      </c>
      <c r="C7" s="73"/>
      <c r="D7" s="5" t="s">
        <v>105</v>
      </c>
      <c r="E7" s="16" t="s">
        <v>19</v>
      </c>
      <c r="F7" s="5" t="s">
        <v>589</v>
      </c>
    </row>
    <row r="8" spans="1:6" ht="16.2" customHeight="1" x14ac:dyDescent="0.3">
      <c r="A8" s="74" t="s">
        <v>122</v>
      </c>
      <c r="B8" s="16" t="s">
        <v>106</v>
      </c>
      <c r="C8" s="73" t="s">
        <v>774</v>
      </c>
      <c r="D8" s="5" t="s">
        <v>108</v>
      </c>
      <c r="E8" s="16" t="s">
        <v>746</v>
      </c>
      <c r="F8" s="5" t="s">
        <v>109</v>
      </c>
    </row>
    <row r="9" spans="1:6" x14ac:dyDescent="0.3">
      <c r="A9" s="74"/>
      <c r="B9" s="16" t="s">
        <v>110</v>
      </c>
      <c r="C9" s="73"/>
      <c r="D9" s="5" t="s">
        <v>960</v>
      </c>
      <c r="E9" s="16" t="s">
        <v>747</v>
      </c>
      <c r="F9" s="5" t="s">
        <v>111</v>
      </c>
    </row>
    <row r="10" spans="1:6" x14ac:dyDescent="0.3">
      <c r="A10" s="74"/>
      <c r="B10" s="16" t="s">
        <v>112</v>
      </c>
      <c r="C10" s="73"/>
      <c r="D10" s="5" t="s">
        <v>113</v>
      </c>
      <c r="E10" s="16" t="s">
        <v>748</v>
      </c>
      <c r="F10" s="5" t="s">
        <v>114</v>
      </c>
    </row>
    <row r="11" spans="1:6" x14ac:dyDescent="0.3">
      <c r="A11" s="74"/>
      <c r="B11" s="16" t="s">
        <v>115</v>
      </c>
      <c r="C11" s="73"/>
      <c r="D11" s="5" t="s">
        <v>116</v>
      </c>
      <c r="E11" s="16" t="s">
        <v>749</v>
      </c>
      <c r="F11" s="5" t="s">
        <v>117</v>
      </c>
    </row>
    <row r="12" spans="1:6" x14ac:dyDescent="0.3">
      <c r="A12" s="74"/>
      <c r="B12" s="16" t="s">
        <v>118</v>
      </c>
      <c r="C12" s="73"/>
      <c r="D12" s="5" t="s">
        <v>119</v>
      </c>
      <c r="E12" s="16" t="s">
        <v>750</v>
      </c>
      <c r="F12" s="5" t="s">
        <v>120</v>
      </c>
    </row>
    <row r="13" spans="1:6" x14ac:dyDescent="0.3">
      <c r="A13" s="74"/>
      <c r="B13" s="16" t="s">
        <v>121</v>
      </c>
      <c r="C13" s="73"/>
      <c r="D13" s="5" t="s">
        <v>123</v>
      </c>
      <c r="E13" s="16" t="s">
        <v>751</v>
      </c>
      <c r="F13" s="5" t="s">
        <v>124</v>
      </c>
    </row>
    <row r="14" spans="1:6" x14ac:dyDescent="0.3">
      <c r="A14" s="74"/>
      <c r="B14" s="72" t="s">
        <v>943</v>
      </c>
      <c r="C14" s="73"/>
      <c r="D14" s="1" t="s">
        <v>954</v>
      </c>
      <c r="E14" s="72" t="s">
        <v>777</v>
      </c>
      <c r="F14" s="1" t="s">
        <v>953</v>
      </c>
    </row>
    <row r="15" spans="1:6" ht="16.2" customHeight="1" x14ac:dyDescent="0.3">
      <c r="A15" s="74" t="s">
        <v>502</v>
      </c>
      <c r="B15" s="16" t="s">
        <v>944</v>
      </c>
      <c r="C15" s="73" t="s">
        <v>781</v>
      </c>
      <c r="D15" s="1" t="s">
        <v>126</v>
      </c>
      <c r="E15" s="12" t="s">
        <v>752</v>
      </c>
      <c r="F15" s="5" t="s">
        <v>127</v>
      </c>
    </row>
    <row r="16" spans="1:6" x14ac:dyDescent="0.3">
      <c r="A16" s="74"/>
      <c r="B16" s="16" t="s">
        <v>945</v>
      </c>
      <c r="C16" s="73"/>
      <c r="D16" s="1" t="s">
        <v>128</v>
      </c>
      <c r="E16" s="12" t="s">
        <v>753</v>
      </c>
      <c r="F16" s="5" t="s">
        <v>129</v>
      </c>
    </row>
    <row r="17" spans="1:6" x14ac:dyDescent="0.3">
      <c r="A17" s="74"/>
      <c r="B17" s="16" t="s">
        <v>946</v>
      </c>
      <c r="C17" s="73"/>
      <c r="D17" s="1" t="s">
        <v>130</v>
      </c>
      <c r="E17" s="12" t="s">
        <v>754</v>
      </c>
      <c r="F17" s="5" t="s">
        <v>131</v>
      </c>
    </row>
    <row r="18" spans="1:6" x14ac:dyDescent="0.3">
      <c r="A18" s="74"/>
      <c r="B18" s="16" t="s">
        <v>947</v>
      </c>
      <c r="C18" s="73"/>
      <c r="D18" s="1" t="s">
        <v>132</v>
      </c>
      <c r="E18" s="12" t="s">
        <v>755</v>
      </c>
      <c r="F18" s="5" t="s">
        <v>133</v>
      </c>
    </row>
    <row r="19" spans="1:6" x14ac:dyDescent="0.3">
      <c r="A19" s="74"/>
      <c r="B19" s="16" t="s">
        <v>948</v>
      </c>
      <c r="C19" s="73"/>
      <c r="D19" s="1" t="s">
        <v>134</v>
      </c>
      <c r="E19" s="12" t="s">
        <v>756</v>
      </c>
      <c r="F19" s="5" t="s">
        <v>135</v>
      </c>
    </row>
    <row r="20" spans="1:6" x14ac:dyDescent="0.3">
      <c r="A20" s="74"/>
      <c r="B20" s="16" t="s">
        <v>949</v>
      </c>
      <c r="C20" s="73"/>
      <c r="D20" s="1" t="s">
        <v>136</v>
      </c>
      <c r="E20" s="12" t="s">
        <v>757</v>
      </c>
      <c r="F20" s="5" t="s">
        <v>137</v>
      </c>
    </row>
    <row r="21" spans="1:6" x14ac:dyDescent="0.3">
      <c r="A21" s="74"/>
      <c r="B21" s="16" t="s">
        <v>950</v>
      </c>
      <c r="C21" s="73"/>
      <c r="D21" s="1" t="s">
        <v>138</v>
      </c>
      <c r="E21" s="12" t="s">
        <v>758</v>
      </c>
      <c r="F21" s="5" t="s">
        <v>139</v>
      </c>
    </row>
    <row r="22" spans="1:6" ht="25.05" customHeight="1" x14ac:dyDescent="0.3">
      <c r="A22" s="6" t="s">
        <v>590</v>
      </c>
      <c r="B22" s="30" t="s">
        <v>822</v>
      </c>
      <c r="C22" s="70" t="s">
        <v>906</v>
      </c>
      <c r="D22" s="30" t="s">
        <v>828</v>
      </c>
    </row>
    <row r="23" spans="1:6" x14ac:dyDescent="0.3">
      <c r="A23" s="74" t="s">
        <v>271</v>
      </c>
      <c r="B23" s="16" t="s">
        <v>413</v>
      </c>
      <c r="C23" s="73" t="s">
        <v>775</v>
      </c>
      <c r="D23" s="5" t="s">
        <v>414</v>
      </c>
      <c r="E23" s="16" t="s">
        <v>759</v>
      </c>
      <c r="F23" s="5" t="s">
        <v>415</v>
      </c>
    </row>
    <row r="24" spans="1:6" x14ac:dyDescent="0.3">
      <c r="A24" s="74"/>
      <c r="B24" s="16" t="s">
        <v>416</v>
      </c>
      <c r="C24" s="73"/>
      <c r="D24" s="5" t="s">
        <v>417</v>
      </c>
      <c r="E24" s="16" t="s">
        <v>760</v>
      </c>
      <c r="F24" s="5" t="s">
        <v>418</v>
      </c>
    </row>
    <row r="25" spans="1:6" x14ac:dyDescent="0.3">
      <c r="A25" s="74"/>
      <c r="B25" s="16" t="s">
        <v>419</v>
      </c>
      <c r="C25" s="73"/>
      <c r="D25" s="5" t="s">
        <v>420</v>
      </c>
      <c r="E25" s="16" t="s">
        <v>761</v>
      </c>
      <c r="F25" s="5" t="s">
        <v>421</v>
      </c>
    </row>
    <row r="26" spans="1:6" x14ac:dyDescent="0.3">
      <c r="A26" s="74"/>
      <c r="B26" s="16" t="s">
        <v>422</v>
      </c>
      <c r="C26" s="73"/>
      <c r="D26" s="5" t="s">
        <v>961</v>
      </c>
      <c r="E26" s="16" t="s">
        <v>762</v>
      </c>
      <c r="F26" s="5" t="s">
        <v>423</v>
      </c>
    </row>
    <row r="27" spans="1:6" x14ac:dyDescent="0.3">
      <c r="A27" s="74"/>
      <c r="B27" s="16" t="s">
        <v>424</v>
      </c>
      <c r="C27" s="73"/>
      <c r="D27" s="5" t="s">
        <v>425</v>
      </c>
      <c r="E27" s="16" t="s">
        <v>763</v>
      </c>
      <c r="F27" s="5" t="s">
        <v>426</v>
      </c>
    </row>
    <row r="28" spans="1:6" x14ac:dyDescent="0.3">
      <c r="A28" s="74"/>
      <c r="B28" s="16" t="s">
        <v>427</v>
      </c>
      <c r="C28" s="73"/>
      <c r="D28" s="5" t="s">
        <v>428</v>
      </c>
      <c r="E28" s="16" t="s">
        <v>764</v>
      </c>
      <c r="F28" s="5" t="s">
        <v>429</v>
      </c>
    </row>
    <row r="29" spans="1:6" x14ac:dyDescent="0.3">
      <c r="A29" s="74"/>
      <c r="B29" s="16" t="s">
        <v>430</v>
      </c>
      <c r="C29" s="73"/>
      <c r="D29" s="5" t="s">
        <v>962</v>
      </c>
      <c r="E29" s="16" t="s">
        <v>765</v>
      </c>
      <c r="F29" s="5" t="s">
        <v>431</v>
      </c>
    </row>
    <row r="30" spans="1:6" x14ac:dyDescent="0.3">
      <c r="A30" s="74"/>
      <c r="B30" s="16" t="s">
        <v>432</v>
      </c>
      <c r="C30" s="73"/>
      <c r="D30" s="5" t="s">
        <v>433</v>
      </c>
      <c r="E30" s="16" t="s">
        <v>766</v>
      </c>
      <c r="F30" s="5" t="s">
        <v>434</v>
      </c>
    </row>
    <row r="31" spans="1:6" x14ac:dyDescent="0.3">
      <c r="A31" s="74" t="s">
        <v>195</v>
      </c>
      <c r="B31" s="16" t="s">
        <v>194</v>
      </c>
      <c r="C31" s="73" t="s">
        <v>776</v>
      </c>
      <c r="D31" s="5" t="s">
        <v>368</v>
      </c>
      <c r="E31" s="16" t="s">
        <v>767</v>
      </c>
      <c r="F31" s="5" t="s">
        <v>369</v>
      </c>
    </row>
    <row r="32" spans="1:6" x14ac:dyDescent="0.3">
      <c r="A32" s="74"/>
      <c r="B32" s="16" t="s">
        <v>933</v>
      </c>
      <c r="C32" s="73"/>
      <c r="D32" s="5" t="s">
        <v>370</v>
      </c>
      <c r="E32" s="16" t="s">
        <v>768</v>
      </c>
      <c r="F32" s="5" t="s">
        <v>371</v>
      </c>
    </row>
    <row r="33" spans="1:6" x14ac:dyDescent="0.3">
      <c r="A33" s="74"/>
      <c r="B33" s="16" t="s">
        <v>934</v>
      </c>
      <c r="C33" s="73"/>
      <c r="D33" s="5" t="s">
        <v>372</v>
      </c>
      <c r="E33" s="16" t="s">
        <v>746</v>
      </c>
      <c r="F33" s="5" t="s">
        <v>373</v>
      </c>
    </row>
    <row r="34" spans="1:6" x14ac:dyDescent="0.3">
      <c r="A34" s="74"/>
      <c r="B34" s="16" t="s">
        <v>935</v>
      </c>
      <c r="C34" s="73"/>
      <c r="D34" s="5" t="s">
        <v>374</v>
      </c>
      <c r="E34" s="16" t="s">
        <v>747</v>
      </c>
      <c r="F34" s="5" t="s">
        <v>375</v>
      </c>
    </row>
    <row r="35" spans="1:6" x14ac:dyDescent="0.3">
      <c r="A35" s="74"/>
      <c r="B35" s="16" t="s">
        <v>936</v>
      </c>
      <c r="C35" s="73"/>
      <c r="D35" s="5" t="s">
        <v>376</v>
      </c>
      <c r="E35" s="16" t="s">
        <v>748</v>
      </c>
      <c r="F35" s="5" t="s">
        <v>377</v>
      </c>
    </row>
    <row r="36" spans="1:6" x14ac:dyDescent="0.3">
      <c r="A36" s="74"/>
      <c r="B36" s="16" t="s">
        <v>937</v>
      </c>
      <c r="C36" s="73"/>
      <c r="D36" s="5" t="s">
        <v>378</v>
      </c>
      <c r="E36" s="16" t="s">
        <v>749</v>
      </c>
      <c r="F36" s="5" t="s">
        <v>379</v>
      </c>
    </row>
  </sheetData>
  <mergeCells count="10">
    <mergeCell ref="A23:A30"/>
    <mergeCell ref="C23:C30"/>
    <mergeCell ref="A31:A36"/>
    <mergeCell ref="C31:C36"/>
    <mergeCell ref="A3:A7"/>
    <mergeCell ref="C3:C7"/>
    <mergeCell ref="A8:A14"/>
    <mergeCell ref="C8:C14"/>
    <mergeCell ref="A15:A21"/>
    <mergeCell ref="C15:C21"/>
  </mergeCells>
  <phoneticPr fontId="1" type="noConversion"/>
  <conditionalFormatting sqref="B3:B7">
    <cfRule type="duplicateValues" dxfId="17" priority="4"/>
  </conditionalFormatting>
  <conditionalFormatting sqref="B15:B21 B8:B13">
    <cfRule type="duplicateValues" dxfId="16" priority="3"/>
  </conditionalFormatting>
  <conditionalFormatting sqref="B23:B30">
    <cfRule type="duplicateValues" dxfId="15" priority="2"/>
  </conditionalFormatting>
  <conditionalFormatting sqref="B31:B36">
    <cfRule type="duplicateValues" dxfId="14" priority="1"/>
  </conditionalFormatting>
  <hyperlinks>
    <hyperlink ref="B1" location="大會議程!A1" display="回主議程" xr:uid="{C97B957A-4B0C-41A5-9B7A-E85B4BDCE119}"/>
    <hyperlink ref="B22" location="大會議程!A1" display="回主議程" xr:uid="{CFD938C9-4391-427A-9B5D-4E471CDF7C84}"/>
    <hyperlink ref="D1" location="'E202'!A1" display="去另一個行為主題" xr:uid="{09706F1D-86D3-4145-95ED-3A85547C291F}"/>
    <hyperlink ref="D22" location="'E202'!A1" display="去另一個行為主題" xr:uid="{29D8F407-F316-445A-AB60-B3A31D894969}"/>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3E573-354A-4E2D-ADBA-C1F72AB6F9D3}">
  <dimension ref="A1:F38"/>
  <sheetViews>
    <sheetView workbookViewId="0">
      <pane xSplit="1" ySplit="2" topLeftCell="B15" activePane="bottomRight" state="frozen"/>
      <selection pane="topRight" activeCell="B1" sqref="B1"/>
      <selection pane="bottomLeft" activeCell="A3" sqref="A3"/>
      <selection pane="bottomRight" activeCell="D28" sqref="D28"/>
    </sheetView>
  </sheetViews>
  <sheetFormatPr defaultColWidth="8.88671875" defaultRowHeight="15.6" x14ac:dyDescent="0.3"/>
  <cols>
    <col min="1" max="1" width="16.77734375" style="1" customWidth="1"/>
    <col min="2" max="2" width="10.77734375" style="12" customWidth="1"/>
    <col min="3" max="3" width="25.77734375" style="1" customWidth="1"/>
    <col min="4" max="5" width="20.77734375" style="1" customWidth="1"/>
    <col min="6" max="6" width="100.77734375" style="1" customWidth="1"/>
    <col min="7" max="16384" width="8.88671875" style="1"/>
  </cols>
  <sheetData>
    <row r="1" spans="1:6" ht="25.05" customHeight="1" x14ac:dyDescent="0.3">
      <c r="A1" s="15" t="s">
        <v>591</v>
      </c>
      <c r="B1" s="30" t="s">
        <v>822</v>
      </c>
      <c r="C1" s="70" t="s">
        <v>914</v>
      </c>
      <c r="D1" s="30" t="s">
        <v>828</v>
      </c>
    </row>
    <row r="2" spans="1:6" x14ac:dyDescent="0.3">
      <c r="A2" s="13" t="s">
        <v>599</v>
      </c>
      <c r="B2" s="13" t="s">
        <v>580</v>
      </c>
      <c r="C2" s="13" t="s">
        <v>771</v>
      </c>
      <c r="D2" s="13" t="s">
        <v>772</v>
      </c>
      <c r="E2" s="13" t="s">
        <v>741</v>
      </c>
      <c r="F2" s="23" t="s">
        <v>773</v>
      </c>
    </row>
    <row r="3" spans="1:6" x14ac:dyDescent="0.3">
      <c r="A3" s="74" t="s">
        <v>91</v>
      </c>
      <c r="B3" s="16" t="s">
        <v>951</v>
      </c>
      <c r="C3" s="73" t="s">
        <v>781</v>
      </c>
      <c r="D3" s="5" t="s">
        <v>140</v>
      </c>
      <c r="E3" s="16" t="s">
        <v>742</v>
      </c>
      <c r="F3" s="5" t="s">
        <v>141</v>
      </c>
    </row>
    <row r="4" spans="1:6" x14ac:dyDescent="0.3">
      <c r="A4" s="74"/>
      <c r="B4" s="16" t="s">
        <v>144</v>
      </c>
      <c r="C4" s="73"/>
      <c r="D4" s="5" t="s">
        <v>142</v>
      </c>
      <c r="E4" s="16" t="s">
        <v>743</v>
      </c>
      <c r="F4" s="5" t="s">
        <v>143</v>
      </c>
    </row>
    <row r="5" spans="1:6" x14ac:dyDescent="0.3">
      <c r="A5" s="74"/>
      <c r="B5" s="16" t="s">
        <v>147</v>
      </c>
      <c r="C5" s="73"/>
      <c r="D5" s="5" t="s">
        <v>145</v>
      </c>
      <c r="E5" s="16" t="s">
        <v>744</v>
      </c>
      <c r="F5" s="5" t="s">
        <v>146</v>
      </c>
    </row>
    <row r="6" spans="1:6" x14ac:dyDescent="0.3">
      <c r="A6" s="74"/>
      <c r="B6" s="16" t="s">
        <v>150</v>
      </c>
      <c r="C6" s="73"/>
      <c r="D6" s="5" t="s">
        <v>148</v>
      </c>
      <c r="E6" s="16" t="s">
        <v>745</v>
      </c>
      <c r="F6" s="5" t="s">
        <v>149</v>
      </c>
    </row>
    <row r="7" spans="1:6" x14ac:dyDescent="0.3">
      <c r="A7" s="74"/>
      <c r="B7" s="16" t="s">
        <v>153</v>
      </c>
      <c r="C7" s="73"/>
      <c r="D7" s="5" t="s">
        <v>151</v>
      </c>
      <c r="E7" s="16" t="s">
        <v>19</v>
      </c>
      <c r="F7" s="5" t="s">
        <v>152</v>
      </c>
    </row>
    <row r="8" spans="1:6" x14ac:dyDescent="0.3">
      <c r="A8" s="74" t="s">
        <v>122</v>
      </c>
      <c r="B8" s="16" t="s">
        <v>156</v>
      </c>
      <c r="C8" s="73" t="s">
        <v>781</v>
      </c>
      <c r="D8" s="5" t="s">
        <v>154</v>
      </c>
      <c r="E8" s="16" t="s">
        <v>746</v>
      </c>
      <c r="F8" s="5" t="s">
        <v>155</v>
      </c>
    </row>
    <row r="9" spans="1:6" x14ac:dyDescent="0.3">
      <c r="A9" s="74"/>
      <c r="B9" s="16" t="s">
        <v>159</v>
      </c>
      <c r="C9" s="73"/>
      <c r="D9" s="5" t="s">
        <v>157</v>
      </c>
      <c r="E9" s="16" t="s">
        <v>747</v>
      </c>
      <c r="F9" s="5" t="s">
        <v>158</v>
      </c>
    </row>
    <row r="10" spans="1:6" x14ac:dyDescent="0.3">
      <c r="A10" s="74"/>
      <c r="B10" s="16" t="s">
        <v>162</v>
      </c>
      <c r="C10" s="73"/>
      <c r="D10" s="5" t="s">
        <v>160</v>
      </c>
      <c r="E10" s="16" t="s">
        <v>748</v>
      </c>
      <c r="F10" s="5" t="s">
        <v>161</v>
      </c>
    </row>
    <row r="11" spans="1:6" x14ac:dyDescent="0.3">
      <c r="A11" s="74"/>
      <c r="B11" s="16" t="s">
        <v>165</v>
      </c>
      <c r="C11" s="73"/>
      <c r="D11" s="5" t="s">
        <v>163</v>
      </c>
      <c r="E11" s="16" t="s">
        <v>749</v>
      </c>
      <c r="F11" s="5" t="s">
        <v>164</v>
      </c>
    </row>
    <row r="12" spans="1:6" x14ac:dyDescent="0.3">
      <c r="A12" s="74"/>
      <c r="B12" s="16" t="s">
        <v>168</v>
      </c>
      <c r="C12" s="73"/>
      <c r="D12" s="5" t="s">
        <v>166</v>
      </c>
      <c r="E12" s="16" t="s">
        <v>750</v>
      </c>
      <c r="F12" s="5" t="s">
        <v>167</v>
      </c>
    </row>
    <row r="13" spans="1:6" x14ac:dyDescent="0.3">
      <c r="A13" s="74"/>
      <c r="B13" s="16" t="s">
        <v>171</v>
      </c>
      <c r="C13" s="73"/>
      <c r="D13" s="5" t="s">
        <v>169</v>
      </c>
      <c r="E13" s="16" t="s">
        <v>751</v>
      </c>
      <c r="F13" s="5" t="s">
        <v>170</v>
      </c>
    </row>
    <row r="14" spans="1:6" x14ac:dyDescent="0.3">
      <c r="A14" s="74"/>
      <c r="B14" s="16" t="s">
        <v>174</v>
      </c>
      <c r="C14" s="73"/>
      <c r="D14" s="5" t="s">
        <v>172</v>
      </c>
      <c r="E14" s="12" t="s">
        <v>777</v>
      </c>
      <c r="F14" s="5" t="s">
        <v>173</v>
      </c>
    </row>
    <row r="15" spans="1:6" x14ac:dyDescent="0.3">
      <c r="A15" s="74" t="s">
        <v>502</v>
      </c>
      <c r="B15" s="16" t="s">
        <v>177</v>
      </c>
      <c r="C15" s="73" t="s">
        <v>781</v>
      </c>
      <c r="D15" s="5" t="s">
        <v>175</v>
      </c>
      <c r="E15" s="12" t="s">
        <v>752</v>
      </c>
      <c r="F15" s="5" t="s">
        <v>176</v>
      </c>
    </row>
    <row r="16" spans="1:6" x14ac:dyDescent="0.3">
      <c r="A16" s="74"/>
      <c r="B16" s="16" t="s">
        <v>180</v>
      </c>
      <c r="C16" s="73"/>
      <c r="D16" s="5" t="s">
        <v>178</v>
      </c>
      <c r="E16" s="12" t="s">
        <v>753</v>
      </c>
      <c r="F16" s="5" t="s">
        <v>179</v>
      </c>
    </row>
    <row r="17" spans="1:6" x14ac:dyDescent="0.3">
      <c r="A17" s="74"/>
      <c r="B17" s="16" t="s">
        <v>183</v>
      </c>
      <c r="C17" s="73"/>
      <c r="D17" s="5" t="s">
        <v>181</v>
      </c>
      <c r="E17" s="12" t="s">
        <v>754</v>
      </c>
      <c r="F17" s="5" t="s">
        <v>182</v>
      </c>
    </row>
    <row r="18" spans="1:6" x14ac:dyDescent="0.3">
      <c r="A18" s="74"/>
      <c r="B18" s="16" t="s">
        <v>186</v>
      </c>
      <c r="C18" s="73"/>
      <c r="D18" s="5" t="s">
        <v>184</v>
      </c>
      <c r="E18" s="12" t="s">
        <v>755</v>
      </c>
      <c r="F18" s="5" t="s">
        <v>185</v>
      </c>
    </row>
    <row r="19" spans="1:6" x14ac:dyDescent="0.3">
      <c r="A19" s="74"/>
      <c r="B19" s="16" t="s">
        <v>189</v>
      </c>
      <c r="C19" s="73"/>
      <c r="D19" s="5" t="s">
        <v>187</v>
      </c>
      <c r="E19" s="12" t="s">
        <v>756</v>
      </c>
      <c r="F19" s="5" t="s">
        <v>188</v>
      </c>
    </row>
    <row r="20" spans="1:6" x14ac:dyDescent="0.3">
      <c r="A20" s="74"/>
      <c r="B20" s="16" t="s">
        <v>191</v>
      </c>
      <c r="C20" s="73"/>
      <c r="D20" s="5" t="s">
        <v>963</v>
      </c>
      <c r="E20" s="12" t="s">
        <v>757</v>
      </c>
      <c r="F20" s="5" t="s">
        <v>190</v>
      </c>
    </row>
    <row r="21" spans="1:6" x14ac:dyDescent="0.3">
      <c r="A21" s="74"/>
      <c r="B21" s="16" t="s">
        <v>952</v>
      </c>
      <c r="C21" s="73"/>
      <c r="D21" s="5" t="s">
        <v>192</v>
      </c>
      <c r="E21" s="12" t="s">
        <v>758</v>
      </c>
      <c r="F21" s="5" t="s">
        <v>193</v>
      </c>
    </row>
    <row r="22" spans="1:6" ht="25.05" customHeight="1" x14ac:dyDescent="0.3">
      <c r="A22" s="15" t="s">
        <v>592</v>
      </c>
      <c r="B22" s="30" t="s">
        <v>822</v>
      </c>
      <c r="C22" s="70" t="s">
        <v>907</v>
      </c>
      <c r="D22" s="30" t="s">
        <v>828</v>
      </c>
    </row>
    <row r="23" spans="1:6" x14ac:dyDescent="0.3">
      <c r="A23" s="74" t="s">
        <v>271</v>
      </c>
      <c r="B23" s="16" t="s">
        <v>435</v>
      </c>
      <c r="C23" s="73" t="s">
        <v>778</v>
      </c>
      <c r="D23" s="5" t="s">
        <v>436</v>
      </c>
      <c r="E23" s="16" t="s">
        <v>759</v>
      </c>
      <c r="F23" s="5" t="s">
        <v>437</v>
      </c>
    </row>
    <row r="24" spans="1:6" x14ac:dyDescent="0.3">
      <c r="A24" s="74"/>
      <c r="B24" s="16" t="s">
        <v>438</v>
      </c>
      <c r="C24" s="73"/>
      <c r="D24" s="5" t="s">
        <v>439</v>
      </c>
      <c r="E24" s="16" t="s">
        <v>760</v>
      </c>
      <c r="F24" s="5" t="s">
        <v>440</v>
      </c>
    </row>
    <row r="25" spans="1:6" x14ac:dyDescent="0.3">
      <c r="A25" s="74"/>
      <c r="B25" s="16" t="s">
        <v>441</v>
      </c>
      <c r="C25" s="73"/>
      <c r="D25" s="5" t="s">
        <v>442</v>
      </c>
      <c r="E25" s="16" t="s">
        <v>761</v>
      </c>
      <c r="F25" s="5" t="s">
        <v>443</v>
      </c>
    </row>
    <row r="26" spans="1:6" x14ac:dyDescent="0.3">
      <c r="A26" s="74"/>
      <c r="B26" s="16" t="s">
        <v>444</v>
      </c>
      <c r="C26" s="73"/>
      <c r="D26" s="5" t="s">
        <v>445</v>
      </c>
      <c r="E26" s="16" t="s">
        <v>762</v>
      </c>
      <c r="F26" s="5" t="s">
        <v>446</v>
      </c>
    </row>
    <row r="27" spans="1:6" x14ac:dyDescent="0.3">
      <c r="A27" s="74"/>
      <c r="B27" s="16" t="s">
        <v>447</v>
      </c>
      <c r="C27" s="73"/>
      <c r="D27" s="5" t="s">
        <v>448</v>
      </c>
      <c r="E27" s="16" t="s">
        <v>763</v>
      </c>
      <c r="F27" s="5" t="s">
        <v>449</v>
      </c>
    </row>
    <row r="28" spans="1:6" ht="16.2" x14ac:dyDescent="0.3">
      <c r="A28" s="74"/>
      <c r="B28" s="16" t="s">
        <v>450</v>
      </c>
      <c r="C28" s="73"/>
      <c r="D28" s="5" t="s">
        <v>451</v>
      </c>
      <c r="E28" s="16" t="s">
        <v>764</v>
      </c>
      <c r="F28" s="5" t="s">
        <v>452</v>
      </c>
    </row>
    <row r="29" spans="1:6" x14ac:dyDescent="0.3">
      <c r="A29" s="74"/>
      <c r="B29" s="16" t="s">
        <v>453</v>
      </c>
      <c r="C29" s="73"/>
      <c r="D29" s="5" t="s">
        <v>454</v>
      </c>
      <c r="E29" s="16" t="s">
        <v>765</v>
      </c>
      <c r="F29" s="5" t="s">
        <v>455</v>
      </c>
    </row>
    <row r="30" spans="1:6" x14ac:dyDescent="0.3">
      <c r="A30" s="74"/>
      <c r="B30" s="16" t="s">
        <v>456</v>
      </c>
      <c r="C30" s="73"/>
      <c r="D30" s="5" t="s">
        <v>457</v>
      </c>
      <c r="E30" s="44" t="s">
        <v>766</v>
      </c>
      <c r="F30" s="5" t="s">
        <v>458</v>
      </c>
    </row>
    <row r="31" spans="1:6" x14ac:dyDescent="0.3">
      <c r="A31" s="74" t="s">
        <v>195</v>
      </c>
      <c r="B31" s="16" t="s">
        <v>459</v>
      </c>
      <c r="C31" s="73" t="s">
        <v>778</v>
      </c>
      <c r="D31" s="5" t="s">
        <v>460</v>
      </c>
      <c r="E31" s="16" t="s">
        <v>767</v>
      </c>
      <c r="F31" s="5" t="s">
        <v>461</v>
      </c>
    </row>
    <row r="32" spans="1:6" x14ac:dyDescent="0.3">
      <c r="A32" s="74"/>
      <c r="B32" s="16" t="s">
        <v>462</v>
      </c>
      <c r="C32" s="73"/>
      <c r="D32" s="5" t="s">
        <v>463</v>
      </c>
      <c r="E32" s="16" t="s">
        <v>768</v>
      </c>
      <c r="F32" s="5" t="s">
        <v>464</v>
      </c>
    </row>
    <row r="33" spans="1:6" x14ac:dyDescent="0.3">
      <c r="A33" s="74"/>
      <c r="B33" s="16" t="s">
        <v>465</v>
      </c>
      <c r="C33" s="73"/>
      <c r="D33" s="5" t="s">
        <v>466</v>
      </c>
      <c r="E33" s="16" t="s">
        <v>746</v>
      </c>
      <c r="F33" s="5" t="s">
        <v>467</v>
      </c>
    </row>
    <row r="34" spans="1:6" x14ac:dyDescent="0.3">
      <c r="A34" s="74"/>
      <c r="B34" s="16" t="s">
        <v>468</v>
      </c>
      <c r="C34" s="73"/>
      <c r="D34" s="5" t="s">
        <v>469</v>
      </c>
      <c r="E34" s="16" t="s">
        <v>747</v>
      </c>
      <c r="F34" s="5" t="s">
        <v>470</v>
      </c>
    </row>
    <row r="35" spans="1:6" x14ac:dyDescent="0.3">
      <c r="A35" s="74"/>
      <c r="B35" s="16" t="s">
        <v>471</v>
      </c>
      <c r="C35" s="73"/>
      <c r="D35" s="5" t="s">
        <v>472</v>
      </c>
      <c r="E35" s="16" t="s">
        <v>748</v>
      </c>
      <c r="F35" s="5" t="s">
        <v>473</v>
      </c>
    </row>
    <row r="36" spans="1:6" x14ac:dyDescent="0.3">
      <c r="A36" s="74"/>
      <c r="B36" s="16" t="s">
        <v>474</v>
      </c>
      <c r="C36" s="73"/>
      <c r="D36" s="5" t="s">
        <v>475</v>
      </c>
      <c r="E36" s="16" t="s">
        <v>749</v>
      </c>
      <c r="F36" s="5" t="s">
        <v>476</v>
      </c>
    </row>
    <row r="37" spans="1:6" x14ac:dyDescent="0.3">
      <c r="A37" s="74"/>
      <c r="B37" s="16" t="s">
        <v>477</v>
      </c>
      <c r="C37" s="73"/>
      <c r="D37" s="5" t="s">
        <v>478</v>
      </c>
      <c r="E37" s="44" t="s">
        <v>750</v>
      </c>
      <c r="F37" s="5" t="s">
        <v>479</v>
      </c>
    </row>
    <row r="38" spans="1:6" ht="16.2" x14ac:dyDescent="0.3">
      <c r="A38" s="74"/>
      <c r="B38" s="16" t="s">
        <v>480</v>
      </c>
      <c r="C38" s="73"/>
      <c r="D38" s="5" t="s">
        <v>481</v>
      </c>
      <c r="E38" s="44" t="s">
        <v>751</v>
      </c>
      <c r="F38" s="5" t="s">
        <v>482</v>
      </c>
    </row>
  </sheetData>
  <mergeCells count="10">
    <mergeCell ref="A23:A30"/>
    <mergeCell ref="C23:C30"/>
    <mergeCell ref="A31:A38"/>
    <mergeCell ref="C31:C38"/>
    <mergeCell ref="A3:A7"/>
    <mergeCell ref="A8:A14"/>
    <mergeCell ref="A15:A21"/>
    <mergeCell ref="C3:C7"/>
    <mergeCell ref="C8:C14"/>
    <mergeCell ref="C15:C21"/>
  </mergeCells>
  <phoneticPr fontId="1" type="noConversion"/>
  <conditionalFormatting sqref="B3:B21">
    <cfRule type="duplicateValues" dxfId="13" priority="4"/>
  </conditionalFormatting>
  <conditionalFormatting sqref="B23:B38">
    <cfRule type="duplicateValues" dxfId="12" priority="1"/>
  </conditionalFormatting>
  <hyperlinks>
    <hyperlink ref="B1" location="大會議程!A1" display="回主議程" xr:uid="{18D4315C-8D19-4E4B-BB63-566AE2DACE23}"/>
    <hyperlink ref="B22" location="大會議程!A1" display="回主議程" xr:uid="{5CCFFF62-8407-445A-B45D-A619514BE164}"/>
    <hyperlink ref="D22" location="'E201'!A1" display="去另一個行為主題" xr:uid="{E01D5172-9BDE-49BB-93D9-6EA85D688A4D}"/>
    <hyperlink ref="D1" location="'E201'!A1" display="去另一個行為主題" xr:uid="{5A360B31-8F9E-4054-A050-44B28B4B9542}"/>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758BF-CC75-4641-B2FB-03CA0A79DCAA}">
  <dimension ref="A1:F33"/>
  <sheetViews>
    <sheetView workbookViewId="0">
      <pane xSplit="1" ySplit="2" topLeftCell="B9" activePane="bottomRight" state="frozen"/>
      <selection pane="topRight" activeCell="B1" sqref="B1"/>
      <selection pane="bottomLeft" activeCell="A3" sqref="A3"/>
      <selection pane="bottomRight" activeCell="B20" sqref="B20"/>
    </sheetView>
  </sheetViews>
  <sheetFormatPr defaultColWidth="8.88671875" defaultRowHeight="15.6" x14ac:dyDescent="0.3"/>
  <cols>
    <col min="1" max="1" width="16.77734375" style="1" customWidth="1"/>
    <col min="2" max="2" width="10.77734375" style="12" customWidth="1"/>
    <col min="3" max="3" width="25.77734375" style="1" customWidth="1"/>
    <col min="4" max="5" width="20.77734375" style="1" customWidth="1"/>
    <col min="6" max="6" width="100.77734375" style="1" customWidth="1"/>
    <col min="7" max="16384" width="8.88671875" style="1"/>
  </cols>
  <sheetData>
    <row r="1" spans="1:6" ht="25.05" customHeight="1" x14ac:dyDescent="0.3">
      <c r="A1" s="6" t="s">
        <v>594</v>
      </c>
      <c r="B1" s="30" t="s">
        <v>822</v>
      </c>
      <c r="C1" s="70" t="s">
        <v>908</v>
      </c>
    </row>
    <row r="2" spans="1:6" x14ac:dyDescent="0.3">
      <c r="A2" s="13" t="s">
        <v>599</v>
      </c>
      <c r="B2" s="13" t="s">
        <v>580</v>
      </c>
      <c r="C2" s="13" t="s">
        <v>771</v>
      </c>
      <c r="D2" s="13" t="s">
        <v>772</v>
      </c>
      <c r="E2" s="13" t="s">
        <v>741</v>
      </c>
      <c r="F2" s="23" t="s">
        <v>773</v>
      </c>
    </row>
    <row r="3" spans="1:6" x14ac:dyDescent="0.3">
      <c r="A3" s="74" t="s">
        <v>91</v>
      </c>
      <c r="B3" s="16" t="s">
        <v>295</v>
      </c>
      <c r="C3" s="73" t="s">
        <v>780</v>
      </c>
      <c r="D3" s="5" t="s">
        <v>296</v>
      </c>
      <c r="E3" s="16" t="s">
        <v>742</v>
      </c>
      <c r="F3" s="5" t="s">
        <v>297</v>
      </c>
    </row>
    <row r="4" spans="1:6" x14ac:dyDescent="0.3">
      <c r="A4" s="74"/>
      <c r="B4" s="16" t="s">
        <v>298</v>
      </c>
      <c r="C4" s="73"/>
      <c r="D4" s="5" t="s">
        <v>299</v>
      </c>
      <c r="E4" s="16" t="s">
        <v>743</v>
      </c>
      <c r="F4" s="5" t="s">
        <v>300</v>
      </c>
    </row>
    <row r="5" spans="1:6" x14ac:dyDescent="0.3">
      <c r="A5" s="74"/>
      <c r="B5" s="16" t="s">
        <v>301</v>
      </c>
      <c r="C5" s="73"/>
      <c r="D5" s="5" t="s">
        <v>302</v>
      </c>
      <c r="E5" s="16" t="s">
        <v>744</v>
      </c>
      <c r="F5" s="5" t="s">
        <v>303</v>
      </c>
    </row>
    <row r="6" spans="1:6" x14ac:dyDescent="0.3">
      <c r="A6" s="74"/>
      <c r="B6" s="16" t="s">
        <v>304</v>
      </c>
      <c r="C6" s="73"/>
      <c r="D6" s="5" t="s">
        <v>305</v>
      </c>
      <c r="E6" s="16" t="s">
        <v>745</v>
      </c>
      <c r="F6" s="5" t="s">
        <v>306</v>
      </c>
    </row>
    <row r="7" spans="1:6" x14ac:dyDescent="0.3">
      <c r="A7" s="74"/>
      <c r="B7" s="16" t="s">
        <v>307</v>
      </c>
      <c r="C7" s="73"/>
      <c r="D7" s="5" t="s">
        <v>308</v>
      </c>
      <c r="E7" s="16" t="s">
        <v>19</v>
      </c>
      <c r="F7" s="5" t="s">
        <v>309</v>
      </c>
    </row>
    <row r="8" spans="1:6" x14ac:dyDescent="0.3">
      <c r="A8" s="74" t="s">
        <v>122</v>
      </c>
      <c r="B8" s="16" t="s">
        <v>310</v>
      </c>
      <c r="C8" s="73" t="s">
        <v>780</v>
      </c>
      <c r="D8" s="5" t="s">
        <v>311</v>
      </c>
      <c r="E8" s="16" t="s">
        <v>746</v>
      </c>
      <c r="F8" s="5" t="s">
        <v>312</v>
      </c>
    </row>
    <row r="9" spans="1:6" x14ac:dyDescent="0.3">
      <c r="A9" s="74"/>
      <c r="B9" s="16" t="s">
        <v>313</v>
      </c>
      <c r="C9" s="73"/>
      <c r="D9" s="5" t="s">
        <v>314</v>
      </c>
      <c r="E9" s="16" t="s">
        <v>747</v>
      </c>
      <c r="F9" s="5" t="s">
        <v>315</v>
      </c>
    </row>
    <row r="10" spans="1:6" x14ac:dyDescent="0.3">
      <c r="A10" s="74"/>
      <c r="B10" s="16" t="s">
        <v>316</v>
      </c>
      <c r="C10" s="73"/>
      <c r="D10" s="5" t="s">
        <v>317</v>
      </c>
      <c r="E10" s="16" t="s">
        <v>748</v>
      </c>
      <c r="F10" s="5" t="s">
        <v>318</v>
      </c>
    </row>
    <row r="11" spans="1:6" x14ac:dyDescent="0.3">
      <c r="A11" s="74"/>
      <c r="B11" s="16" t="s">
        <v>319</v>
      </c>
      <c r="C11" s="73"/>
      <c r="D11" s="5" t="s">
        <v>320</v>
      </c>
      <c r="E11" s="16" t="s">
        <v>749</v>
      </c>
      <c r="F11" s="5" t="s">
        <v>321</v>
      </c>
    </row>
    <row r="12" spans="1:6" x14ac:dyDescent="0.3">
      <c r="A12" s="74"/>
      <c r="B12" s="16" t="s">
        <v>322</v>
      </c>
      <c r="C12" s="73"/>
      <c r="D12" s="5" t="s">
        <v>323</v>
      </c>
      <c r="E12" s="16" t="s">
        <v>750</v>
      </c>
      <c r="F12" s="5" t="s">
        <v>324</v>
      </c>
    </row>
    <row r="13" spans="1:6" x14ac:dyDescent="0.3">
      <c r="A13" s="74"/>
      <c r="B13" s="16" t="s">
        <v>325</v>
      </c>
      <c r="C13" s="73"/>
      <c r="D13" s="5" t="s">
        <v>326</v>
      </c>
      <c r="E13" s="16" t="s">
        <v>751</v>
      </c>
      <c r="F13" s="5" t="s">
        <v>327</v>
      </c>
    </row>
    <row r="14" spans="1:6" x14ac:dyDescent="0.3">
      <c r="A14" s="74"/>
      <c r="B14" s="16" t="s">
        <v>328</v>
      </c>
      <c r="C14" s="73"/>
      <c r="D14" s="5" t="s">
        <v>329</v>
      </c>
      <c r="E14" s="12" t="s">
        <v>777</v>
      </c>
      <c r="F14" s="5" t="s">
        <v>330</v>
      </c>
    </row>
    <row r="15" spans="1:6" x14ac:dyDescent="0.3">
      <c r="A15" s="74" t="s">
        <v>502</v>
      </c>
      <c r="B15" s="16" t="s">
        <v>915</v>
      </c>
      <c r="C15" s="73" t="s">
        <v>779</v>
      </c>
      <c r="D15" s="5" t="s">
        <v>332</v>
      </c>
      <c r="E15" s="12" t="s">
        <v>752</v>
      </c>
      <c r="F15" s="5" t="s">
        <v>333</v>
      </c>
    </row>
    <row r="16" spans="1:6" x14ac:dyDescent="0.3">
      <c r="A16" s="74"/>
      <c r="B16" s="16" t="s">
        <v>916</v>
      </c>
      <c r="C16" s="73"/>
      <c r="D16" s="5" t="s">
        <v>334</v>
      </c>
      <c r="E16" s="12" t="s">
        <v>753</v>
      </c>
      <c r="F16" s="5" t="s">
        <v>335</v>
      </c>
    </row>
    <row r="17" spans="1:6" x14ac:dyDescent="0.3">
      <c r="A17" s="74"/>
      <c r="B17" s="16" t="s">
        <v>917</v>
      </c>
      <c r="C17" s="73"/>
      <c r="D17" s="5" t="s">
        <v>336</v>
      </c>
      <c r="E17" s="12" t="s">
        <v>754</v>
      </c>
      <c r="F17" s="5" t="s">
        <v>337</v>
      </c>
    </row>
    <row r="18" spans="1:6" x14ac:dyDescent="0.3">
      <c r="A18" s="74"/>
      <c r="B18" s="16" t="s">
        <v>918</v>
      </c>
      <c r="C18" s="73"/>
      <c r="D18" s="5" t="s">
        <v>338</v>
      </c>
      <c r="E18" s="12" t="s">
        <v>755</v>
      </c>
      <c r="F18" s="5" t="s">
        <v>339</v>
      </c>
    </row>
    <row r="19" spans="1:6" x14ac:dyDescent="0.3">
      <c r="A19" s="74"/>
      <c r="B19" s="16" t="s">
        <v>919</v>
      </c>
      <c r="C19" s="73"/>
      <c r="D19" s="5" t="s">
        <v>340</v>
      </c>
      <c r="E19" s="12" t="s">
        <v>756</v>
      </c>
      <c r="F19" s="5" t="s">
        <v>341</v>
      </c>
    </row>
    <row r="20" spans="1:6" ht="25.05" customHeight="1" x14ac:dyDescent="0.3">
      <c r="A20" s="8" t="s">
        <v>595</v>
      </c>
      <c r="B20" s="30" t="s">
        <v>822</v>
      </c>
      <c r="C20" s="70" t="s">
        <v>908</v>
      </c>
      <c r="E20" s="12"/>
    </row>
    <row r="21" spans="1:6" x14ac:dyDescent="0.3">
      <c r="A21" s="74" t="s">
        <v>271</v>
      </c>
      <c r="B21" s="16" t="s">
        <v>920</v>
      </c>
      <c r="C21" s="73" t="s">
        <v>780</v>
      </c>
      <c r="D21" s="5" t="s">
        <v>342</v>
      </c>
      <c r="E21" s="16" t="s">
        <v>759</v>
      </c>
      <c r="F21" s="5" t="s">
        <v>343</v>
      </c>
    </row>
    <row r="22" spans="1:6" x14ac:dyDescent="0.3">
      <c r="A22" s="74"/>
      <c r="B22" s="16" t="s">
        <v>921</v>
      </c>
      <c r="C22" s="73"/>
      <c r="D22" s="5" t="s">
        <v>344</v>
      </c>
      <c r="E22" s="16" t="s">
        <v>760</v>
      </c>
      <c r="F22" s="5" t="s">
        <v>345</v>
      </c>
    </row>
    <row r="23" spans="1:6" x14ac:dyDescent="0.3">
      <c r="A23" s="74"/>
      <c r="B23" s="16" t="s">
        <v>922</v>
      </c>
      <c r="C23" s="73"/>
      <c r="D23" s="5" t="s">
        <v>346</v>
      </c>
      <c r="E23" s="16" t="s">
        <v>761</v>
      </c>
      <c r="F23" s="5" t="s">
        <v>347</v>
      </c>
    </row>
    <row r="24" spans="1:6" x14ac:dyDescent="0.3">
      <c r="A24" s="74"/>
      <c r="B24" s="16" t="s">
        <v>923</v>
      </c>
      <c r="C24" s="73"/>
      <c r="D24" s="5" t="s">
        <v>348</v>
      </c>
      <c r="E24" s="16" t="s">
        <v>762</v>
      </c>
      <c r="F24" s="5" t="s">
        <v>349</v>
      </c>
    </row>
    <row r="25" spans="1:6" x14ac:dyDescent="0.3">
      <c r="A25" s="74"/>
      <c r="B25" s="16" t="s">
        <v>924</v>
      </c>
      <c r="C25" s="73"/>
      <c r="D25" s="5" t="s">
        <v>350</v>
      </c>
      <c r="E25" s="16" t="s">
        <v>763</v>
      </c>
      <c r="F25" s="5" t="s">
        <v>351</v>
      </c>
    </row>
    <row r="26" spans="1:6" x14ac:dyDescent="0.3">
      <c r="A26" s="74"/>
      <c r="B26" s="16" t="s">
        <v>925</v>
      </c>
      <c r="C26" s="73"/>
      <c r="D26" s="5" t="s">
        <v>353</v>
      </c>
      <c r="E26" s="16" t="s">
        <v>764</v>
      </c>
      <c r="F26" s="5" t="s">
        <v>354</v>
      </c>
    </row>
    <row r="27" spans="1:6" x14ac:dyDescent="0.3">
      <c r="A27" s="74"/>
      <c r="B27" s="16" t="s">
        <v>926</v>
      </c>
      <c r="C27" s="73"/>
      <c r="D27" s="1" t="s">
        <v>593</v>
      </c>
      <c r="E27" s="16" t="s">
        <v>765</v>
      </c>
      <c r="F27" s="1" t="s">
        <v>355</v>
      </c>
    </row>
    <row r="28" spans="1:6" x14ac:dyDescent="0.3">
      <c r="A28" s="74" t="s">
        <v>195</v>
      </c>
      <c r="B28" s="16" t="s">
        <v>927</v>
      </c>
      <c r="C28" s="73" t="s">
        <v>780</v>
      </c>
      <c r="D28" s="1" t="s">
        <v>356</v>
      </c>
      <c r="E28" s="16" t="s">
        <v>767</v>
      </c>
      <c r="F28" s="1" t="s">
        <v>357</v>
      </c>
    </row>
    <row r="29" spans="1:6" x14ac:dyDescent="0.3">
      <c r="A29" s="74"/>
      <c r="B29" s="16" t="s">
        <v>928</v>
      </c>
      <c r="C29" s="73"/>
      <c r="D29" s="1" t="s">
        <v>358</v>
      </c>
      <c r="E29" s="16" t="s">
        <v>768</v>
      </c>
      <c r="F29" s="1" t="s">
        <v>359</v>
      </c>
    </row>
    <row r="30" spans="1:6" x14ac:dyDescent="0.3">
      <c r="A30" s="74"/>
      <c r="B30" s="16" t="s">
        <v>929</v>
      </c>
      <c r="C30" s="73"/>
      <c r="D30" s="1" t="s">
        <v>360</v>
      </c>
      <c r="E30" s="16" t="s">
        <v>746</v>
      </c>
      <c r="F30" s="1" t="s">
        <v>361</v>
      </c>
    </row>
    <row r="31" spans="1:6" x14ac:dyDescent="0.3">
      <c r="A31" s="74"/>
      <c r="B31" s="16" t="s">
        <v>930</v>
      </c>
      <c r="C31" s="73"/>
      <c r="D31" s="1" t="s">
        <v>362</v>
      </c>
      <c r="E31" s="16" t="s">
        <v>747</v>
      </c>
      <c r="F31" s="1" t="s">
        <v>363</v>
      </c>
    </row>
    <row r="32" spans="1:6" x14ac:dyDescent="0.3">
      <c r="A32" s="74"/>
      <c r="B32" s="16" t="s">
        <v>931</v>
      </c>
      <c r="C32" s="73"/>
      <c r="D32" s="1" t="s">
        <v>196</v>
      </c>
      <c r="E32" s="16" t="s">
        <v>748</v>
      </c>
      <c r="F32" s="1" t="s">
        <v>197</v>
      </c>
    </row>
    <row r="33" spans="1:6" x14ac:dyDescent="0.3">
      <c r="A33" s="74"/>
      <c r="B33" s="16" t="s">
        <v>932</v>
      </c>
      <c r="C33" s="73"/>
      <c r="D33" s="1" t="s">
        <v>366</v>
      </c>
      <c r="E33" s="16" t="s">
        <v>749</v>
      </c>
      <c r="F33" s="1" t="s">
        <v>367</v>
      </c>
    </row>
  </sheetData>
  <mergeCells count="10">
    <mergeCell ref="A21:A27"/>
    <mergeCell ref="C21:C27"/>
    <mergeCell ref="A28:A33"/>
    <mergeCell ref="C28:C33"/>
    <mergeCell ref="A3:A7"/>
    <mergeCell ref="C3:C7"/>
    <mergeCell ref="A8:A14"/>
    <mergeCell ref="A15:A19"/>
    <mergeCell ref="C8:C14"/>
    <mergeCell ref="C15:C19"/>
  </mergeCells>
  <phoneticPr fontId="1" type="noConversion"/>
  <conditionalFormatting sqref="B3:B7">
    <cfRule type="duplicateValues" dxfId="11" priority="5"/>
  </conditionalFormatting>
  <conditionalFormatting sqref="B8:B19">
    <cfRule type="duplicateValues" dxfId="10" priority="8"/>
  </conditionalFormatting>
  <conditionalFormatting sqref="B21:B27">
    <cfRule type="duplicateValues" dxfId="9" priority="1"/>
  </conditionalFormatting>
  <conditionalFormatting sqref="B28:B33">
    <cfRule type="duplicateValues" dxfId="8" priority="9"/>
  </conditionalFormatting>
  <hyperlinks>
    <hyperlink ref="B1" location="大會議程!A1" display="回主議程" xr:uid="{BCD8EA58-2841-4B20-A059-EC64AFABDC3F}"/>
    <hyperlink ref="B20" location="大會議程!A1" display="回主議程" xr:uid="{B07653D3-F2D1-476D-BDF3-2EDE1A77BDD2}"/>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85FD-F0C5-4F2E-9838-39A6E4ACD196}">
  <dimension ref="A1:F37"/>
  <sheetViews>
    <sheetView workbookViewId="0">
      <pane xSplit="1" ySplit="2" topLeftCell="B12" activePane="bottomRight" state="frozen"/>
      <selection pane="topRight" activeCell="B1" sqref="B1"/>
      <selection pane="bottomLeft" activeCell="A3" sqref="A3"/>
      <selection pane="bottomRight" activeCell="D35" sqref="D35"/>
    </sheetView>
  </sheetViews>
  <sheetFormatPr defaultColWidth="8.88671875" defaultRowHeight="15.6" x14ac:dyDescent="0.3"/>
  <cols>
    <col min="1" max="1" width="16.77734375" style="1" customWidth="1"/>
    <col min="2" max="2" width="10.77734375" style="12" customWidth="1"/>
    <col min="3" max="3" width="25.77734375" style="9" customWidth="1"/>
    <col min="4" max="5" width="20.77734375" style="1" customWidth="1"/>
    <col min="6" max="6" width="100.77734375" style="1" customWidth="1"/>
    <col min="7" max="16384" width="8.88671875" style="1"/>
  </cols>
  <sheetData>
    <row r="1" spans="1:6" ht="25.05" customHeight="1" x14ac:dyDescent="0.3">
      <c r="A1" s="6" t="s">
        <v>596</v>
      </c>
      <c r="B1" s="30" t="s">
        <v>822</v>
      </c>
      <c r="C1" s="71" t="s">
        <v>909</v>
      </c>
    </row>
    <row r="2" spans="1:6" x14ac:dyDescent="0.3">
      <c r="A2" s="13" t="s">
        <v>599</v>
      </c>
      <c r="B2" s="13" t="s">
        <v>580</v>
      </c>
      <c r="C2" s="13" t="s">
        <v>771</v>
      </c>
      <c r="D2" s="13" t="s">
        <v>772</v>
      </c>
      <c r="E2" s="13" t="s">
        <v>741</v>
      </c>
      <c r="F2" s="23" t="s">
        <v>773</v>
      </c>
    </row>
    <row r="3" spans="1:6" x14ac:dyDescent="0.3">
      <c r="A3" s="74" t="s">
        <v>91</v>
      </c>
      <c r="B3" s="16" t="s">
        <v>198</v>
      </c>
      <c r="C3" s="73" t="s">
        <v>782</v>
      </c>
      <c r="D3" s="5" t="s">
        <v>199</v>
      </c>
      <c r="E3" s="16" t="s">
        <v>742</v>
      </c>
      <c r="F3" s="5" t="s">
        <v>200</v>
      </c>
    </row>
    <row r="4" spans="1:6" x14ac:dyDescent="0.3">
      <c r="A4" s="74"/>
      <c r="B4" s="16" t="s">
        <v>201</v>
      </c>
      <c r="C4" s="73"/>
      <c r="D4" s="5" t="s">
        <v>966</v>
      </c>
      <c r="E4" s="16" t="s">
        <v>743</v>
      </c>
      <c r="F4" s="5" t="s">
        <v>202</v>
      </c>
    </row>
    <row r="5" spans="1:6" x14ac:dyDescent="0.3">
      <c r="A5" s="74"/>
      <c r="B5" s="16" t="s">
        <v>203</v>
      </c>
      <c r="C5" s="73"/>
      <c r="D5" s="5" t="s">
        <v>204</v>
      </c>
      <c r="E5" s="16" t="s">
        <v>744</v>
      </c>
      <c r="F5" s="5" t="s">
        <v>205</v>
      </c>
    </row>
    <row r="6" spans="1:6" x14ac:dyDescent="0.3">
      <c r="A6" s="74"/>
      <c r="B6" s="16" t="s">
        <v>206</v>
      </c>
      <c r="C6" s="73"/>
      <c r="D6" s="5" t="s">
        <v>207</v>
      </c>
      <c r="E6" s="16" t="s">
        <v>745</v>
      </c>
      <c r="F6" s="5" t="s">
        <v>208</v>
      </c>
    </row>
    <row r="7" spans="1:6" x14ac:dyDescent="0.3">
      <c r="A7" s="74"/>
      <c r="B7" s="16" t="s">
        <v>209</v>
      </c>
      <c r="C7" s="73"/>
      <c r="D7" s="5" t="s">
        <v>210</v>
      </c>
      <c r="E7" s="16" t="s">
        <v>19</v>
      </c>
      <c r="F7" s="5" t="s">
        <v>211</v>
      </c>
    </row>
    <row r="8" spans="1:6" x14ac:dyDescent="0.3">
      <c r="A8" s="74" t="s">
        <v>122</v>
      </c>
      <c r="B8" s="16" t="s">
        <v>212</v>
      </c>
      <c r="C8" s="73" t="s">
        <v>782</v>
      </c>
      <c r="D8" s="5" t="s">
        <v>964</v>
      </c>
      <c r="E8" s="16" t="s">
        <v>746</v>
      </c>
      <c r="F8" s="5" t="s">
        <v>213</v>
      </c>
    </row>
    <row r="9" spans="1:6" x14ac:dyDescent="0.3">
      <c r="A9" s="74"/>
      <c r="B9" s="16" t="s">
        <v>214</v>
      </c>
      <c r="C9" s="73"/>
      <c r="D9" s="5" t="s">
        <v>215</v>
      </c>
      <c r="E9" s="16" t="s">
        <v>747</v>
      </c>
      <c r="F9" s="5" t="s">
        <v>216</v>
      </c>
    </row>
    <row r="10" spans="1:6" x14ac:dyDescent="0.3">
      <c r="A10" s="74"/>
      <c r="B10" s="16" t="s">
        <v>217</v>
      </c>
      <c r="C10" s="73"/>
      <c r="D10" s="5" t="s">
        <v>218</v>
      </c>
      <c r="E10" s="16" t="s">
        <v>748</v>
      </c>
      <c r="F10" s="5" t="s">
        <v>219</v>
      </c>
    </row>
    <row r="11" spans="1:6" x14ac:dyDescent="0.3">
      <c r="A11" s="74"/>
      <c r="B11" s="16" t="s">
        <v>220</v>
      </c>
      <c r="C11" s="73"/>
      <c r="D11" s="5" t="s">
        <v>221</v>
      </c>
      <c r="E11" s="16" t="s">
        <v>749</v>
      </c>
      <c r="F11" s="5" t="s">
        <v>222</v>
      </c>
    </row>
    <row r="12" spans="1:6" x14ac:dyDescent="0.3">
      <c r="A12" s="74"/>
      <c r="B12" s="16" t="s">
        <v>223</v>
      </c>
      <c r="C12" s="73"/>
      <c r="D12" s="5" t="s">
        <v>224</v>
      </c>
      <c r="E12" s="16" t="s">
        <v>750</v>
      </c>
      <c r="F12" s="5" t="s">
        <v>225</v>
      </c>
    </row>
    <row r="13" spans="1:6" x14ac:dyDescent="0.3">
      <c r="A13" s="74"/>
      <c r="B13" s="16" t="s">
        <v>226</v>
      </c>
      <c r="C13" s="73"/>
      <c r="D13" s="5" t="s">
        <v>227</v>
      </c>
      <c r="E13" s="16" t="s">
        <v>751</v>
      </c>
      <c r="F13" s="5" t="s">
        <v>228</v>
      </c>
    </row>
    <row r="14" spans="1:6" x14ac:dyDescent="0.3">
      <c r="A14" s="74"/>
      <c r="B14" s="16" t="s">
        <v>229</v>
      </c>
      <c r="C14" s="73"/>
      <c r="D14" s="5" t="s">
        <v>230</v>
      </c>
      <c r="E14" s="12" t="s">
        <v>777</v>
      </c>
      <c r="F14" s="5" t="s">
        <v>231</v>
      </c>
    </row>
    <row r="15" spans="1:6" x14ac:dyDescent="0.3">
      <c r="A15" s="74" t="s">
        <v>502</v>
      </c>
      <c r="B15" s="16" t="s">
        <v>235</v>
      </c>
      <c r="C15" s="73" t="s">
        <v>782</v>
      </c>
      <c r="D15" s="5" t="s">
        <v>236</v>
      </c>
      <c r="E15" s="12" t="s">
        <v>752</v>
      </c>
      <c r="F15" s="5" t="s">
        <v>237</v>
      </c>
    </row>
    <row r="16" spans="1:6" ht="16.2" customHeight="1" x14ac:dyDescent="0.3">
      <c r="A16" s="74"/>
      <c r="B16" s="16" t="s">
        <v>232</v>
      </c>
      <c r="C16" s="73"/>
      <c r="D16" s="5" t="s">
        <v>233</v>
      </c>
      <c r="E16" s="12" t="s">
        <v>753</v>
      </c>
      <c r="F16" s="5" t="s">
        <v>234</v>
      </c>
    </row>
    <row r="17" spans="1:6" x14ac:dyDescent="0.3">
      <c r="A17" s="74"/>
      <c r="B17" s="16" t="s">
        <v>238</v>
      </c>
      <c r="C17" s="73"/>
      <c r="D17" s="5" t="s">
        <v>239</v>
      </c>
      <c r="E17" s="12" t="s">
        <v>754</v>
      </c>
      <c r="F17" s="5" t="s">
        <v>240</v>
      </c>
    </row>
    <row r="18" spans="1:6" x14ac:dyDescent="0.3">
      <c r="A18" s="74"/>
      <c r="B18" s="16" t="s">
        <v>241</v>
      </c>
      <c r="C18" s="73"/>
      <c r="D18" s="5" t="s">
        <v>965</v>
      </c>
      <c r="E18" s="12" t="s">
        <v>755</v>
      </c>
      <c r="F18" s="5" t="s">
        <v>242</v>
      </c>
    </row>
    <row r="19" spans="1:6" x14ac:dyDescent="0.3">
      <c r="A19" s="74"/>
      <c r="B19" s="16" t="s">
        <v>243</v>
      </c>
      <c r="C19" s="73"/>
      <c r="D19" s="5" t="s">
        <v>244</v>
      </c>
      <c r="E19" s="12" t="s">
        <v>756</v>
      </c>
      <c r="F19" s="5" t="s">
        <v>245</v>
      </c>
    </row>
    <row r="20" spans="1:6" x14ac:dyDescent="0.3">
      <c r="A20" s="74"/>
      <c r="B20" s="16" t="s">
        <v>246</v>
      </c>
      <c r="C20" s="73"/>
      <c r="D20" s="5" t="s">
        <v>247</v>
      </c>
      <c r="E20" s="12" t="s">
        <v>757</v>
      </c>
      <c r="F20" s="5" t="s">
        <v>248</v>
      </c>
    </row>
    <row r="21" spans="1:6" x14ac:dyDescent="0.3">
      <c r="A21" s="74"/>
      <c r="B21" s="16" t="s">
        <v>249</v>
      </c>
      <c r="C21" s="73"/>
      <c r="D21" s="5" t="s">
        <v>250</v>
      </c>
      <c r="E21" s="12" t="s">
        <v>758</v>
      </c>
      <c r="F21" s="5" t="s">
        <v>251</v>
      </c>
    </row>
    <row r="22" spans="1:6" ht="25.05" customHeight="1" x14ac:dyDescent="0.3">
      <c r="A22" s="6" t="s">
        <v>597</v>
      </c>
      <c r="B22" s="30" t="s">
        <v>822</v>
      </c>
      <c r="C22" s="71" t="s">
        <v>909</v>
      </c>
    </row>
    <row r="23" spans="1:6" x14ac:dyDescent="0.3">
      <c r="A23" s="74" t="s">
        <v>271</v>
      </c>
      <c r="B23" s="16" t="s">
        <v>252</v>
      </c>
      <c r="C23" s="73" t="s">
        <v>782</v>
      </c>
      <c r="D23" s="5" t="s">
        <v>253</v>
      </c>
      <c r="E23" s="16" t="s">
        <v>759</v>
      </c>
      <c r="F23" s="5" t="s">
        <v>254</v>
      </c>
    </row>
    <row r="24" spans="1:6" x14ac:dyDescent="0.3">
      <c r="A24" s="74"/>
      <c r="B24" s="16" t="s">
        <v>255</v>
      </c>
      <c r="C24" s="73"/>
      <c r="D24" s="5" t="s">
        <v>256</v>
      </c>
      <c r="E24" s="16" t="s">
        <v>760</v>
      </c>
      <c r="F24" s="5" t="s">
        <v>257</v>
      </c>
    </row>
    <row r="25" spans="1:6" x14ac:dyDescent="0.3">
      <c r="A25" s="74"/>
      <c r="B25" s="16" t="s">
        <v>258</v>
      </c>
      <c r="C25" s="73"/>
      <c r="D25" s="5" t="s">
        <v>259</v>
      </c>
      <c r="E25" s="16" t="s">
        <v>761</v>
      </c>
      <c r="F25" s="5" t="s">
        <v>260</v>
      </c>
    </row>
    <row r="26" spans="1:6" x14ac:dyDescent="0.3">
      <c r="A26" s="74"/>
      <c r="B26" s="16" t="s">
        <v>261</v>
      </c>
      <c r="C26" s="73"/>
      <c r="D26" s="5" t="s">
        <v>262</v>
      </c>
      <c r="E26" s="16" t="s">
        <v>762</v>
      </c>
      <c r="F26" s="5" t="s">
        <v>263</v>
      </c>
    </row>
    <row r="27" spans="1:6" x14ac:dyDescent="0.3">
      <c r="A27" s="74"/>
      <c r="B27" s="16" t="s">
        <v>264</v>
      </c>
      <c r="C27" s="73"/>
      <c r="D27" s="5" t="s">
        <v>265</v>
      </c>
      <c r="E27" s="16" t="s">
        <v>763</v>
      </c>
      <c r="F27" s="5" t="s">
        <v>266</v>
      </c>
    </row>
    <row r="28" spans="1:6" x14ac:dyDescent="0.3">
      <c r="A28" s="74"/>
      <c r="B28" s="16" t="s">
        <v>267</v>
      </c>
      <c r="C28" s="73"/>
      <c r="D28" s="5" t="s">
        <v>268</v>
      </c>
      <c r="E28" s="16" t="s">
        <v>764</v>
      </c>
      <c r="F28" s="5" t="s">
        <v>269</v>
      </c>
    </row>
    <row r="29" spans="1:6" x14ac:dyDescent="0.3">
      <c r="A29" s="74"/>
      <c r="B29" s="16" t="s">
        <v>270</v>
      </c>
      <c r="C29" s="73"/>
      <c r="D29" s="5" t="s">
        <v>272</v>
      </c>
      <c r="E29" s="16" t="s">
        <v>765</v>
      </c>
      <c r="F29" s="5" t="s">
        <v>273</v>
      </c>
    </row>
    <row r="30" spans="1:6" x14ac:dyDescent="0.3">
      <c r="A30" s="74" t="s">
        <v>195</v>
      </c>
      <c r="B30" s="16" t="s">
        <v>274</v>
      </c>
      <c r="C30" s="73" t="s">
        <v>782</v>
      </c>
      <c r="D30" s="5" t="s">
        <v>276</v>
      </c>
      <c r="E30" s="16" t="s">
        <v>767</v>
      </c>
      <c r="F30" s="5" t="s">
        <v>277</v>
      </c>
    </row>
    <row r="31" spans="1:6" x14ac:dyDescent="0.3">
      <c r="A31" s="102"/>
      <c r="B31" s="16" t="s">
        <v>278</v>
      </c>
      <c r="C31" s="73"/>
      <c r="D31" s="5" t="s">
        <v>279</v>
      </c>
      <c r="E31" s="16" t="s">
        <v>768</v>
      </c>
      <c r="F31" s="5" t="s">
        <v>280</v>
      </c>
    </row>
    <row r="32" spans="1:6" x14ac:dyDescent="0.3">
      <c r="A32" s="102"/>
      <c r="B32" s="16" t="s">
        <v>281</v>
      </c>
      <c r="C32" s="73"/>
      <c r="D32" s="5" t="s">
        <v>282</v>
      </c>
      <c r="E32" s="16" t="s">
        <v>746</v>
      </c>
      <c r="F32" s="5" t="s">
        <v>283</v>
      </c>
    </row>
    <row r="33" spans="1:6" x14ac:dyDescent="0.3">
      <c r="A33" s="102"/>
      <c r="B33" s="16" t="s">
        <v>284</v>
      </c>
      <c r="C33" s="73"/>
      <c r="D33" s="5" t="s">
        <v>285</v>
      </c>
      <c r="E33" s="16" t="s">
        <v>747</v>
      </c>
      <c r="F33" s="5" t="s">
        <v>286</v>
      </c>
    </row>
    <row r="34" spans="1:6" x14ac:dyDescent="0.3">
      <c r="A34" s="102"/>
      <c r="B34" s="16" t="s">
        <v>287</v>
      </c>
      <c r="C34" s="73"/>
      <c r="D34" s="5" t="s">
        <v>967</v>
      </c>
      <c r="E34" s="16" t="s">
        <v>748</v>
      </c>
      <c r="F34" s="5" t="s">
        <v>288</v>
      </c>
    </row>
    <row r="35" spans="1:6" x14ac:dyDescent="0.3">
      <c r="A35" s="102"/>
      <c r="B35" s="16" t="s">
        <v>289</v>
      </c>
      <c r="C35" s="73"/>
      <c r="D35" s="5" t="s">
        <v>290</v>
      </c>
      <c r="E35" s="16" t="s">
        <v>749</v>
      </c>
      <c r="F35" s="5" t="s">
        <v>291</v>
      </c>
    </row>
    <row r="36" spans="1:6" x14ac:dyDescent="0.3">
      <c r="A36" s="102"/>
      <c r="B36" s="16" t="s">
        <v>292</v>
      </c>
      <c r="C36" s="73"/>
      <c r="D36" s="5" t="s">
        <v>293</v>
      </c>
      <c r="E36" s="12" t="s">
        <v>750</v>
      </c>
      <c r="F36" s="5" t="s">
        <v>294</v>
      </c>
    </row>
    <row r="37" spans="1:6" x14ac:dyDescent="0.3">
      <c r="E37" s="12"/>
    </row>
  </sheetData>
  <mergeCells count="10">
    <mergeCell ref="A23:A29"/>
    <mergeCell ref="C23:C29"/>
    <mergeCell ref="C30:C36"/>
    <mergeCell ref="A3:A7"/>
    <mergeCell ref="A8:A14"/>
    <mergeCell ref="C3:C7"/>
    <mergeCell ref="C8:C14"/>
    <mergeCell ref="A15:A21"/>
    <mergeCell ref="C15:C21"/>
    <mergeCell ref="A30:A36"/>
  </mergeCells>
  <phoneticPr fontId="1" type="noConversion"/>
  <conditionalFormatting sqref="B23:B36">
    <cfRule type="duplicateValues" dxfId="7" priority="1"/>
  </conditionalFormatting>
  <hyperlinks>
    <hyperlink ref="B1" location="大會議程!A1" display="回主議程" xr:uid="{64F70DFC-2092-46B1-BA50-E8B53AB666AB}"/>
    <hyperlink ref="B22" location="大會議程!A1" display="回主議程" xr:uid="{46048664-46A6-4F75-88AB-697400BD373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2984C-6A47-417D-9484-A028FFF04855}">
  <dimension ref="A1:F36"/>
  <sheetViews>
    <sheetView zoomScaleNormal="100" workbookViewId="0">
      <pane xSplit="1" ySplit="2" topLeftCell="B3" activePane="bottomRight" state="frozen"/>
      <selection pane="topRight" activeCell="B1" sqref="B1"/>
      <selection pane="bottomLeft" activeCell="A3" sqref="A3"/>
      <selection pane="bottomRight" activeCell="C1" sqref="C1"/>
    </sheetView>
  </sheetViews>
  <sheetFormatPr defaultColWidth="8.88671875" defaultRowHeight="15.6" x14ac:dyDescent="0.3"/>
  <cols>
    <col min="1" max="1" width="16.77734375" style="1" customWidth="1"/>
    <col min="2" max="2" width="10.77734375" style="12" customWidth="1"/>
    <col min="3" max="3" width="25.77734375" style="1" customWidth="1"/>
    <col min="4" max="5" width="20.77734375" style="1" customWidth="1"/>
    <col min="6" max="6" width="100.77734375" style="1" customWidth="1"/>
    <col min="7" max="16384" width="8.88671875" style="1"/>
  </cols>
  <sheetData>
    <row r="1" spans="1:6" ht="25.05" customHeight="1" x14ac:dyDescent="0.3">
      <c r="A1" s="6" t="s">
        <v>579</v>
      </c>
      <c r="B1" s="30" t="s">
        <v>822</v>
      </c>
      <c r="C1" s="70" t="s">
        <v>910</v>
      </c>
    </row>
    <row r="2" spans="1:6" x14ac:dyDescent="0.3">
      <c r="A2" s="13" t="s">
        <v>599</v>
      </c>
      <c r="B2" s="13" t="s">
        <v>580</v>
      </c>
      <c r="C2" s="13" t="s">
        <v>771</v>
      </c>
      <c r="D2" s="13" t="s">
        <v>772</v>
      </c>
      <c r="E2" s="13" t="s">
        <v>741</v>
      </c>
      <c r="F2" s="23" t="s">
        <v>773</v>
      </c>
    </row>
    <row r="3" spans="1:6" x14ac:dyDescent="0.3">
      <c r="A3" s="74" t="s">
        <v>91</v>
      </c>
      <c r="B3" s="16" t="s">
        <v>529</v>
      </c>
      <c r="C3" s="73" t="s">
        <v>783</v>
      </c>
      <c r="D3" s="5" t="s">
        <v>530</v>
      </c>
      <c r="E3" s="16" t="s">
        <v>742</v>
      </c>
      <c r="F3" s="5" t="s">
        <v>531</v>
      </c>
    </row>
    <row r="4" spans="1:6" x14ac:dyDescent="0.3">
      <c r="A4" s="74"/>
      <c r="B4" s="16" t="s">
        <v>532</v>
      </c>
      <c r="C4" s="73"/>
      <c r="D4" s="5" t="s">
        <v>533</v>
      </c>
      <c r="E4" s="16" t="s">
        <v>743</v>
      </c>
      <c r="F4" s="5" t="s">
        <v>534</v>
      </c>
    </row>
    <row r="5" spans="1:6" x14ac:dyDescent="0.3">
      <c r="A5" s="74"/>
      <c r="B5" s="16" t="s">
        <v>535</v>
      </c>
      <c r="C5" s="73"/>
      <c r="D5" s="5" t="s">
        <v>536</v>
      </c>
      <c r="E5" s="16" t="s">
        <v>744</v>
      </c>
      <c r="F5" s="5" t="s">
        <v>537</v>
      </c>
    </row>
    <row r="6" spans="1:6" x14ac:dyDescent="0.3">
      <c r="A6" s="74"/>
      <c r="B6" s="16" t="s">
        <v>538</v>
      </c>
      <c r="C6" s="73"/>
      <c r="D6" s="5" t="s">
        <v>539</v>
      </c>
      <c r="E6" s="16" t="s">
        <v>745</v>
      </c>
      <c r="F6" s="5" t="s">
        <v>540</v>
      </c>
    </row>
    <row r="7" spans="1:6" x14ac:dyDescent="0.3">
      <c r="A7" s="74"/>
      <c r="B7" s="16" t="s">
        <v>541</v>
      </c>
      <c r="C7" s="73"/>
      <c r="D7" s="5" t="s">
        <v>542</v>
      </c>
      <c r="E7" s="16" t="s">
        <v>19</v>
      </c>
      <c r="F7" s="5" t="s">
        <v>543</v>
      </c>
    </row>
    <row r="8" spans="1:6" ht="0.6" customHeight="1" x14ac:dyDescent="0.3">
      <c r="A8" s="10"/>
      <c r="B8" s="16"/>
      <c r="C8" s="11"/>
      <c r="D8" s="5"/>
      <c r="E8" s="5"/>
      <c r="F8" s="5"/>
    </row>
    <row r="9" spans="1:6" x14ac:dyDescent="0.3">
      <c r="A9" s="74" t="s">
        <v>122</v>
      </c>
      <c r="B9" s="16" t="s">
        <v>512</v>
      </c>
      <c r="C9" s="73" t="s">
        <v>784</v>
      </c>
      <c r="D9" s="5" t="s">
        <v>513</v>
      </c>
      <c r="E9" s="16" t="s">
        <v>746</v>
      </c>
      <c r="F9" s="5" t="s">
        <v>514</v>
      </c>
    </row>
    <row r="10" spans="1:6" x14ac:dyDescent="0.3">
      <c r="A10" s="74"/>
      <c r="B10" s="16" t="s">
        <v>518</v>
      </c>
      <c r="C10" s="73"/>
      <c r="D10" s="5" t="s">
        <v>519</v>
      </c>
      <c r="E10" s="16" t="s">
        <v>747</v>
      </c>
      <c r="F10" s="5" t="s">
        <v>520</v>
      </c>
    </row>
    <row r="11" spans="1:6" x14ac:dyDescent="0.3">
      <c r="A11" s="74"/>
      <c r="B11" s="16" t="s">
        <v>521</v>
      </c>
      <c r="C11" s="73"/>
      <c r="D11" s="5" t="s">
        <v>522</v>
      </c>
      <c r="E11" s="16" t="s">
        <v>748</v>
      </c>
      <c r="F11" s="5" t="s">
        <v>523</v>
      </c>
    </row>
    <row r="12" spans="1:6" x14ac:dyDescent="0.3">
      <c r="A12" s="74"/>
      <c r="B12" s="16" t="s">
        <v>524</v>
      </c>
      <c r="C12" s="73"/>
      <c r="D12" s="5" t="s">
        <v>525</v>
      </c>
      <c r="E12" s="16" t="s">
        <v>749</v>
      </c>
      <c r="F12" s="5" t="s">
        <v>581</v>
      </c>
    </row>
    <row r="13" spans="1:6" x14ac:dyDescent="0.3">
      <c r="A13" s="74"/>
      <c r="B13" s="16" t="s">
        <v>526</v>
      </c>
      <c r="C13" s="73"/>
      <c r="D13" s="5" t="s">
        <v>527</v>
      </c>
      <c r="E13" s="16" t="s">
        <v>750</v>
      </c>
      <c r="F13" s="5" t="s">
        <v>528</v>
      </c>
    </row>
    <row r="14" spans="1:6" ht="0.6" customHeight="1" x14ac:dyDescent="0.3">
      <c r="A14" s="10"/>
      <c r="B14" s="16"/>
      <c r="C14" s="11"/>
      <c r="D14" s="5"/>
      <c r="E14" s="5"/>
      <c r="F14" s="5"/>
    </row>
    <row r="15" spans="1:6" x14ac:dyDescent="0.3">
      <c r="A15" s="74" t="s">
        <v>125</v>
      </c>
      <c r="B15" s="16" t="s">
        <v>501</v>
      </c>
      <c r="C15" s="73" t="s">
        <v>784</v>
      </c>
      <c r="D15" s="5" t="s">
        <v>582</v>
      </c>
      <c r="E15" s="16" t="s">
        <v>752</v>
      </c>
      <c r="F15" s="1" t="s">
        <v>503</v>
      </c>
    </row>
    <row r="16" spans="1:6" x14ac:dyDescent="0.3">
      <c r="A16" s="74"/>
      <c r="B16" s="16" t="s">
        <v>515</v>
      </c>
      <c r="C16" s="73"/>
      <c r="D16" s="5" t="s">
        <v>516</v>
      </c>
      <c r="E16" s="16" t="s">
        <v>753</v>
      </c>
      <c r="F16" s="1" t="s">
        <v>517</v>
      </c>
    </row>
    <row r="17" spans="1:6" x14ac:dyDescent="0.3">
      <c r="A17" s="74"/>
      <c r="B17" s="16" t="s">
        <v>583</v>
      </c>
      <c r="C17" s="73"/>
      <c r="D17" s="5" t="s">
        <v>508</v>
      </c>
      <c r="E17" s="16" t="s">
        <v>754</v>
      </c>
      <c r="F17" s="1" t="s">
        <v>509</v>
      </c>
    </row>
    <row r="18" spans="1:6" x14ac:dyDescent="0.3">
      <c r="A18" s="74"/>
      <c r="B18" s="16" t="s">
        <v>584</v>
      </c>
      <c r="C18" s="73"/>
      <c r="D18" s="5" t="s">
        <v>506</v>
      </c>
      <c r="E18" s="16" t="s">
        <v>755</v>
      </c>
      <c r="F18" s="1" t="s">
        <v>507</v>
      </c>
    </row>
    <row r="19" spans="1:6" x14ac:dyDescent="0.3">
      <c r="A19" s="74"/>
      <c r="B19" s="16" t="s">
        <v>585</v>
      </c>
      <c r="C19" s="73"/>
      <c r="D19" s="5" t="s">
        <v>510</v>
      </c>
      <c r="E19" s="16" t="s">
        <v>756</v>
      </c>
      <c r="F19" s="1" t="s">
        <v>511</v>
      </c>
    </row>
    <row r="20" spans="1:6" x14ac:dyDescent="0.3">
      <c r="A20" s="74"/>
      <c r="B20" s="16" t="s">
        <v>586</v>
      </c>
      <c r="C20" s="73"/>
      <c r="D20" s="5" t="s">
        <v>504</v>
      </c>
      <c r="E20" s="16" t="s">
        <v>757</v>
      </c>
      <c r="F20" s="1" t="s">
        <v>505</v>
      </c>
    </row>
    <row r="21" spans="1:6" ht="25.05" customHeight="1" x14ac:dyDescent="0.3">
      <c r="A21" s="7" t="s">
        <v>587</v>
      </c>
      <c r="B21" s="30" t="s">
        <v>822</v>
      </c>
      <c r="C21" s="70" t="s">
        <v>911</v>
      </c>
    </row>
    <row r="22" spans="1:6" x14ac:dyDescent="0.3">
      <c r="A22" s="74" t="s">
        <v>271</v>
      </c>
      <c r="B22" s="16" t="s">
        <v>544</v>
      </c>
      <c r="C22" s="73" t="s">
        <v>783</v>
      </c>
      <c r="D22" s="5" t="s">
        <v>545</v>
      </c>
      <c r="E22" s="16" t="s">
        <v>759</v>
      </c>
      <c r="F22" s="5" t="s">
        <v>546</v>
      </c>
    </row>
    <row r="23" spans="1:6" x14ac:dyDescent="0.3">
      <c r="A23" s="74"/>
      <c r="B23" s="16" t="s">
        <v>547</v>
      </c>
      <c r="C23" s="73"/>
      <c r="D23" s="5" t="s">
        <v>548</v>
      </c>
      <c r="E23" s="16" t="s">
        <v>760</v>
      </c>
      <c r="F23" s="5" t="s">
        <v>549</v>
      </c>
    </row>
    <row r="24" spans="1:6" x14ac:dyDescent="0.3">
      <c r="A24" s="74"/>
      <c r="B24" s="16" t="s">
        <v>550</v>
      </c>
      <c r="C24" s="73"/>
      <c r="D24" s="5" t="s">
        <v>551</v>
      </c>
      <c r="E24" s="16" t="s">
        <v>761</v>
      </c>
      <c r="F24" s="5" t="s">
        <v>552</v>
      </c>
    </row>
    <row r="25" spans="1:6" x14ac:dyDescent="0.3">
      <c r="A25" s="74"/>
      <c r="B25" s="16" t="s">
        <v>553</v>
      </c>
      <c r="C25" s="73"/>
      <c r="D25" s="5" t="s">
        <v>554</v>
      </c>
      <c r="E25" s="16" t="s">
        <v>762</v>
      </c>
      <c r="F25" s="5" t="s">
        <v>555</v>
      </c>
    </row>
    <row r="26" spans="1:6" x14ac:dyDescent="0.3">
      <c r="A26" s="74"/>
      <c r="B26" s="16" t="s">
        <v>556</v>
      </c>
      <c r="C26" s="73"/>
      <c r="D26" s="5" t="s">
        <v>554</v>
      </c>
      <c r="E26" s="16" t="s">
        <v>763</v>
      </c>
      <c r="F26" s="5" t="s">
        <v>557</v>
      </c>
    </row>
    <row r="27" spans="1:6" x14ac:dyDescent="0.3">
      <c r="A27" s="74"/>
      <c r="B27" s="16" t="s">
        <v>558</v>
      </c>
      <c r="C27" s="73"/>
      <c r="D27" s="5" t="s">
        <v>559</v>
      </c>
      <c r="E27" s="16" t="s">
        <v>764</v>
      </c>
      <c r="F27" s="5" t="s">
        <v>560</v>
      </c>
    </row>
    <row r="28" spans="1:6" ht="0.6" customHeight="1" x14ac:dyDescent="0.3">
      <c r="A28" s="10"/>
      <c r="B28" s="16"/>
      <c r="C28" s="11"/>
      <c r="D28" s="5"/>
      <c r="E28" s="16" t="s">
        <v>765</v>
      </c>
      <c r="F28" s="5"/>
    </row>
    <row r="29" spans="1:6" x14ac:dyDescent="0.3">
      <c r="A29" s="73" t="s">
        <v>275</v>
      </c>
      <c r="B29" s="16" t="s">
        <v>561</v>
      </c>
      <c r="C29" s="73" t="s">
        <v>783</v>
      </c>
      <c r="D29" s="5" t="s">
        <v>562</v>
      </c>
      <c r="E29" s="16" t="s">
        <v>767</v>
      </c>
      <c r="F29" s="5" t="s">
        <v>563</v>
      </c>
    </row>
    <row r="30" spans="1:6" x14ac:dyDescent="0.3">
      <c r="A30" s="73"/>
      <c r="B30" s="16" t="s">
        <v>564</v>
      </c>
      <c r="C30" s="73"/>
      <c r="D30" s="5" t="s">
        <v>565</v>
      </c>
      <c r="E30" s="16" t="s">
        <v>768</v>
      </c>
      <c r="F30" s="5" t="s">
        <v>566</v>
      </c>
    </row>
    <row r="31" spans="1:6" x14ac:dyDescent="0.3">
      <c r="A31" s="73"/>
      <c r="B31" s="16" t="s">
        <v>567</v>
      </c>
      <c r="C31" s="73"/>
      <c r="D31" s="5" t="s">
        <v>568</v>
      </c>
      <c r="E31" s="16" t="s">
        <v>746</v>
      </c>
      <c r="F31" s="5" t="s">
        <v>569</v>
      </c>
    </row>
    <row r="32" spans="1:6" x14ac:dyDescent="0.3">
      <c r="A32" s="73"/>
      <c r="B32" s="16" t="s">
        <v>570</v>
      </c>
      <c r="C32" s="73"/>
      <c r="D32" s="5" t="s">
        <v>571</v>
      </c>
      <c r="E32" s="16" t="s">
        <v>747</v>
      </c>
      <c r="F32" s="5" t="s">
        <v>572</v>
      </c>
    </row>
    <row r="33" spans="1:6" x14ac:dyDescent="0.3">
      <c r="A33" s="73"/>
      <c r="B33" s="16" t="s">
        <v>573</v>
      </c>
      <c r="C33" s="73"/>
      <c r="D33" s="5" t="s">
        <v>574</v>
      </c>
      <c r="E33" s="16" t="s">
        <v>748</v>
      </c>
      <c r="F33" s="5" t="s">
        <v>575</v>
      </c>
    </row>
    <row r="34" spans="1:6" x14ac:dyDescent="0.3">
      <c r="A34" s="96"/>
      <c r="B34" s="16" t="s">
        <v>576</v>
      </c>
      <c r="C34" s="96"/>
      <c r="D34" s="5" t="s">
        <v>577</v>
      </c>
      <c r="E34" s="18" t="s">
        <v>749</v>
      </c>
      <c r="F34" s="5" t="s">
        <v>578</v>
      </c>
    </row>
    <row r="35" spans="1:6" x14ac:dyDescent="0.3">
      <c r="E35" s="12"/>
    </row>
    <row r="36" spans="1:6" x14ac:dyDescent="0.3">
      <c r="E36" s="12"/>
    </row>
  </sheetData>
  <mergeCells count="10">
    <mergeCell ref="A29:A34"/>
    <mergeCell ref="C29:C34"/>
    <mergeCell ref="A22:A27"/>
    <mergeCell ref="C22:C27"/>
    <mergeCell ref="A3:A7"/>
    <mergeCell ref="C3:C7"/>
    <mergeCell ref="A9:A13"/>
    <mergeCell ref="C9:C13"/>
    <mergeCell ref="A15:A20"/>
    <mergeCell ref="C15:C20"/>
  </mergeCells>
  <phoneticPr fontId="1" type="noConversion"/>
  <conditionalFormatting sqref="B3:B8 B22">
    <cfRule type="duplicateValues" dxfId="6" priority="4"/>
  </conditionalFormatting>
  <conditionalFormatting sqref="B9:B20">
    <cfRule type="duplicateValues" dxfId="5" priority="5"/>
  </conditionalFormatting>
  <conditionalFormatting sqref="B23:B29">
    <cfRule type="duplicateValues" dxfId="4" priority="2"/>
  </conditionalFormatting>
  <conditionalFormatting sqref="B30:B34">
    <cfRule type="duplicateValues" dxfId="3" priority="1"/>
  </conditionalFormatting>
  <hyperlinks>
    <hyperlink ref="B1" location="大會議程!A1" display="回主議程" xr:uid="{2E34A3EF-46DD-45CC-9AE5-8775939E7FC4}"/>
    <hyperlink ref="B21" location="大會議程!A1" display="回主議程" xr:uid="{50E03E65-7205-4F6C-9B12-CE20ABD3C284}"/>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356EF-624C-4B9F-8032-0B8E2CBDDA9C}">
  <dimension ref="A1:F22"/>
  <sheetViews>
    <sheetView workbookViewId="0">
      <pane xSplit="1" ySplit="2" topLeftCell="B3" activePane="bottomRight" state="frozen"/>
      <selection pane="topRight" activeCell="B1" sqref="B1"/>
      <selection pane="bottomLeft" activeCell="A3" sqref="A3"/>
      <selection pane="bottomRight" activeCell="C1" sqref="C1"/>
    </sheetView>
  </sheetViews>
  <sheetFormatPr defaultColWidth="8.88671875" defaultRowHeight="15.6" x14ac:dyDescent="0.3"/>
  <cols>
    <col min="1" max="1" width="16.77734375" style="1" customWidth="1"/>
    <col min="2" max="2" width="10.77734375" style="12" customWidth="1"/>
    <col min="3" max="3" width="25.77734375" style="1" customWidth="1"/>
    <col min="4" max="5" width="20.77734375" style="1" customWidth="1"/>
    <col min="6" max="6" width="100.77734375" style="1" customWidth="1"/>
    <col min="7" max="16384" width="8.88671875" style="1"/>
  </cols>
  <sheetData>
    <row r="1" spans="1:6" ht="25.05" customHeight="1" x14ac:dyDescent="0.3">
      <c r="A1" s="6" t="s">
        <v>739</v>
      </c>
      <c r="B1" s="30" t="s">
        <v>822</v>
      </c>
      <c r="C1" s="69" t="s">
        <v>912</v>
      </c>
    </row>
    <row r="2" spans="1:6" x14ac:dyDescent="0.3">
      <c r="A2" s="13" t="s">
        <v>599</v>
      </c>
      <c r="B2" s="13" t="s">
        <v>580</v>
      </c>
      <c r="C2" s="13" t="s">
        <v>771</v>
      </c>
      <c r="D2" s="13" t="s">
        <v>772</v>
      </c>
      <c r="E2" s="13" t="s">
        <v>741</v>
      </c>
      <c r="F2" s="23" t="s">
        <v>773</v>
      </c>
    </row>
    <row r="3" spans="1:6" x14ac:dyDescent="0.3">
      <c r="A3" s="74" t="s">
        <v>95</v>
      </c>
      <c r="B3" s="16" t="s">
        <v>398</v>
      </c>
      <c r="C3" s="73" t="s">
        <v>785</v>
      </c>
      <c r="D3" s="5" t="s">
        <v>399</v>
      </c>
      <c r="E3" s="16" t="s">
        <v>742</v>
      </c>
      <c r="F3" s="5" t="s">
        <v>400</v>
      </c>
    </row>
    <row r="4" spans="1:6" x14ac:dyDescent="0.3">
      <c r="A4" s="74"/>
      <c r="B4" s="16" t="s">
        <v>401</v>
      </c>
      <c r="C4" s="73"/>
      <c r="D4" s="5" t="s">
        <v>402</v>
      </c>
      <c r="E4" s="16" t="s">
        <v>743</v>
      </c>
      <c r="F4" s="5" t="s">
        <v>403</v>
      </c>
    </row>
    <row r="5" spans="1:6" x14ac:dyDescent="0.3">
      <c r="A5" s="74"/>
      <c r="B5" s="16" t="s">
        <v>404</v>
      </c>
      <c r="C5" s="73"/>
      <c r="D5" s="5" t="s">
        <v>405</v>
      </c>
      <c r="E5" s="16" t="s">
        <v>744</v>
      </c>
      <c r="F5" s="5" t="s">
        <v>406</v>
      </c>
    </row>
    <row r="6" spans="1:6" x14ac:dyDescent="0.3">
      <c r="A6" s="74"/>
      <c r="B6" s="16" t="s">
        <v>407</v>
      </c>
      <c r="C6" s="73"/>
      <c r="D6" s="5" t="s">
        <v>408</v>
      </c>
      <c r="E6" s="16" t="s">
        <v>745</v>
      </c>
      <c r="F6" s="5" t="s">
        <v>409</v>
      </c>
    </row>
    <row r="7" spans="1:6" x14ac:dyDescent="0.3">
      <c r="A7" s="74"/>
      <c r="B7" s="16" t="s">
        <v>410</v>
      </c>
      <c r="C7" s="73"/>
      <c r="D7" s="5" t="s">
        <v>411</v>
      </c>
      <c r="E7" s="16" t="s">
        <v>19</v>
      </c>
      <c r="F7" s="5" t="s">
        <v>412</v>
      </c>
    </row>
    <row r="8" spans="1:6" x14ac:dyDescent="0.3">
      <c r="A8" s="73" t="s">
        <v>107</v>
      </c>
      <c r="B8" s="16" t="s">
        <v>483</v>
      </c>
      <c r="C8" s="73" t="s">
        <v>786</v>
      </c>
      <c r="D8" s="5" t="s">
        <v>484</v>
      </c>
      <c r="E8" s="16" t="s">
        <v>746</v>
      </c>
      <c r="F8" s="5" t="s">
        <v>485</v>
      </c>
    </row>
    <row r="9" spans="1:6" x14ac:dyDescent="0.3">
      <c r="A9" s="73"/>
      <c r="B9" s="16" t="s">
        <v>486</v>
      </c>
      <c r="C9" s="73"/>
      <c r="D9" s="5" t="s">
        <v>487</v>
      </c>
      <c r="E9" s="16" t="s">
        <v>747</v>
      </c>
      <c r="F9" s="5" t="s">
        <v>488</v>
      </c>
    </row>
    <row r="10" spans="1:6" x14ac:dyDescent="0.3">
      <c r="A10" s="73"/>
      <c r="B10" s="16" t="s">
        <v>489</v>
      </c>
      <c r="C10" s="73"/>
      <c r="D10" s="5" t="s">
        <v>490</v>
      </c>
      <c r="E10" s="16" t="s">
        <v>748</v>
      </c>
      <c r="F10" s="5" t="s">
        <v>491</v>
      </c>
    </row>
    <row r="11" spans="1:6" x14ac:dyDescent="0.3">
      <c r="A11" s="73"/>
      <c r="B11" s="16" t="s">
        <v>492</v>
      </c>
      <c r="C11" s="73"/>
      <c r="D11" s="5" t="s">
        <v>493</v>
      </c>
      <c r="E11" s="16" t="s">
        <v>749</v>
      </c>
      <c r="F11" s="5" t="s">
        <v>494</v>
      </c>
    </row>
    <row r="12" spans="1:6" x14ac:dyDescent="0.3">
      <c r="A12" s="73"/>
      <c r="B12" s="16" t="s">
        <v>495</v>
      </c>
      <c r="C12" s="73"/>
      <c r="D12" s="5" t="s">
        <v>496</v>
      </c>
      <c r="E12" s="16" t="s">
        <v>750</v>
      </c>
      <c r="F12" s="5" t="s">
        <v>497</v>
      </c>
    </row>
    <row r="13" spans="1:6" x14ac:dyDescent="0.3">
      <c r="A13" s="73"/>
      <c r="B13" s="16" t="s">
        <v>498</v>
      </c>
      <c r="C13" s="73"/>
      <c r="D13" s="5" t="s">
        <v>499</v>
      </c>
      <c r="E13" s="16" t="s">
        <v>751</v>
      </c>
      <c r="F13" s="5" t="s">
        <v>500</v>
      </c>
    </row>
    <row r="14" spans="1:6" x14ac:dyDescent="0.3">
      <c r="A14" s="73" t="s">
        <v>125</v>
      </c>
      <c r="B14" s="16" t="s">
        <v>380</v>
      </c>
      <c r="C14" s="73" t="s">
        <v>787</v>
      </c>
      <c r="D14" s="5" t="s">
        <v>381</v>
      </c>
      <c r="E14" s="12" t="s">
        <v>752</v>
      </c>
      <c r="F14" s="5" t="s">
        <v>382</v>
      </c>
    </row>
    <row r="15" spans="1:6" x14ac:dyDescent="0.3">
      <c r="A15" s="73"/>
      <c r="B15" s="16" t="s">
        <v>383</v>
      </c>
      <c r="C15" s="73"/>
      <c r="D15" s="5" t="s">
        <v>384</v>
      </c>
      <c r="E15" s="12" t="s">
        <v>753</v>
      </c>
      <c r="F15" s="5" t="s">
        <v>385</v>
      </c>
    </row>
    <row r="16" spans="1:6" x14ac:dyDescent="0.3">
      <c r="A16" s="73"/>
      <c r="B16" s="16" t="s">
        <v>386</v>
      </c>
      <c r="C16" s="73"/>
      <c r="D16" s="5" t="s">
        <v>387</v>
      </c>
      <c r="E16" s="12" t="s">
        <v>754</v>
      </c>
      <c r="F16" s="5" t="s">
        <v>388</v>
      </c>
    </row>
    <row r="17" spans="1:6" x14ac:dyDescent="0.3">
      <c r="A17" s="73"/>
      <c r="B17" s="16" t="s">
        <v>389</v>
      </c>
      <c r="C17" s="73"/>
      <c r="D17" s="5" t="s">
        <v>390</v>
      </c>
      <c r="E17" s="12" t="s">
        <v>755</v>
      </c>
      <c r="F17" s="5" t="s">
        <v>391</v>
      </c>
    </row>
    <row r="18" spans="1:6" x14ac:dyDescent="0.3">
      <c r="A18" s="73"/>
      <c r="B18" s="16" t="s">
        <v>392</v>
      </c>
      <c r="C18" s="73"/>
      <c r="D18" s="5" t="s">
        <v>393</v>
      </c>
      <c r="E18" s="12" t="s">
        <v>756</v>
      </c>
      <c r="F18" s="5" t="s">
        <v>394</v>
      </c>
    </row>
    <row r="19" spans="1:6" x14ac:dyDescent="0.3">
      <c r="A19" s="73"/>
      <c r="B19" s="16" t="s">
        <v>395</v>
      </c>
      <c r="C19" s="73"/>
      <c r="D19" s="5" t="s">
        <v>396</v>
      </c>
      <c r="E19" s="12" t="s">
        <v>757</v>
      </c>
      <c r="F19" s="5" t="s">
        <v>397</v>
      </c>
    </row>
    <row r="20" spans="1:6" ht="25.05" customHeight="1" x14ac:dyDescent="0.3">
      <c r="A20" s="6" t="s">
        <v>740</v>
      </c>
      <c r="B20" s="30" t="s">
        <v>822</v>
      </c>
      <c r="C20" s="70" t="s">
        <v>913</v>
      </c>
      <c r="D20" s="13" t="s">
        <v>600</v>
      </c>
    </row>
    <row r="21" spans="1:6" ht="100.05" customHeight="1" x14ac:dyDescent="0.3">
      <c r="A21" s="18" t="s">
        <v>271</v>
      </c>
      <c r="B21" s="18" t="s">
        <v>873</v>
      </c>
      <c r="C21" s="9" t="s">
        <v>52</v>
      </c>
      <c r="D21" s="9" t="s">
        <v>798</v>
      </c>
    </row>
    <row r="22" spans="1:6" ht="100.05" customHeight="1" x14ac:dyDescent="0.3">
      <c r="A22" s="18" t="s">
        <v>195</v>
      </c>
      <c r="B22" s="18" t="s">
        <v>874</v>
      </c>
      <c r="C22" s="9" t="s">
        <v>69</v>
      </c>
      <c r="D22" s="9" t="s">
        <v>799</v>
      </c>
    </row>
  </sheetData>
  <mergeCells count="6">
    <mergeCell ref="A3:A7"/>
    <mergeCell ref="C3:C7"/>
    <mergeCell ref="A8:A13"/>
    <mergeCell ref="C8:C13"/>
    <mergeCell ref="A14:A19"/>
    <mergeCell ref="C14:C19"/>
  </mergeCells>
  <phoneticPr fontId="1" type="noConversion"/>
  <conditionalFormatting sqref="B3:B7">
    <cfRule type="duplicateValues" dxfId="2" priority="3"/>
  </conditionalFormatting>
  <conditionalFormatting sqref="B8:B13">
    <cfRule type="duplicateValues" dxfId="1" priority="2"/>
  </conditionalFormatting>
  <conditionalFormatting sqref="B14:B19">
    <cfRule type="duplicateValues" dxfId="0" priority="1"/>
  </conditionalFormatting>
  <hyperlinks>
    <hyperlink ref="B1" location="大會議程!A1" display="回主議程" xr:uid="{57087F40-72C6-4D8D-9164-E0EE6FD0D64D}"/>
    <hyperlink ref="B20" location="大會議程!A1" display="回主議程" xr:uid="{EF09E72B-B846-4E52-B85E-921D1AA39232}"/>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D3432-2DBD-4C5D-8288-DA0E3D48456E}">
  <dimension ref="A1:F7"/>
  <sheetViews>
    <sheetView workbookViewId="0">
      <pane xSplit="1" ySplit="2" topLeftCell="B3" activePane="bottomRight" state="frozen"/>
      <selection pane="topRight" activeCell="B1" sqref="B1"/>
      <selection pane="bottomLeft" activeCell="A3" sqref="A3"/>
      <selection pane="bottomRight"/>
    </sheetView>
  </sheetViews>
  <sheetFormatPr defaultColWidth="8.88671875" defaultRowHeight="15.6" x14ac:dyDescent="0.3"/>
  <cols>
    <col min="1" max="1" width="16.77734375" style="1" customWidth="1"/>
    <col min="2" max="2" width="10.77734375" style="18" customWidth="1"/>
    <col min="3" max="3" width="25.77734375" style="1" customWidth="1"/>
    <col min="4" max="4" width="20.77734375" style="1" customWidth="1"/>
    <col min="5" max="5" width="100.77734375" style="1" customWidth="1"/>
    <col min="6" max="6" width="8.88671875" style="1" customWidth="1"/>
    <col min="7" max="16384" width="8.88671875" style="1"/>
  </cols>
  <sheetData>
    <row r="1" spans="1:6" ht="25.05" customHeight="1" x14ac:dyDescent="0.3">
      <c r="A1" s="6" t="s">
        <v>811</v>
      </c>
      <c r="B1" s="30" t="s">
        <v>822</v>
      </c>
      <c r="C1" s="70" t="s">
        <v>913</v>
      </c>
      <c r="D1" s="30" t="s">
        <v>827</v>
      </c>
    </row>
    <row r="2" spans="1:6" x14ac:dyDescent="0.3">
      <c r="A2" s="13" t="s">
        <v>599</v>
      </c>
      <c r="B2" s="13" t="s">
        <v>580</v>
      </c>
      <c r="C2" s="13" t="s">
        <v>771</v>
      </c>
      <c r="D2" s="13" t="s">
        <v>600</v>
      </c>
      <c r="E2" s="13"/>
      <c r="F2" s="23"/>
    </row>
    <row r="3" spans="1:6" ht="100.05" customHeight="1" x14ac:dyDescent="0.3">
      <c r="A3" s="18" t="s">
        <v>122</v>
      </c>
      <c r="B3" s="18" t="s">
        <v>875</v>
      </c>
      <c r="C3" s="9" t="s">
        <v>24</v>
      </c>
      <c r="D3" s="9" t="s">
        <v>800</v>
      </c>
    </row>
    <row r="4" spans="1:6" ht="100.05" customHeight="1" x14ac:dyDescent="0.3">
      <c r="A4" s="19" t="s">
        <v>502</v>
      </c>
      <c r="B4" s="18" t="s">
        <v>876</v>
      </c>
      <c r="C4" s="9" t="s">
        <v>39</v>
      </c>
      <c r="D4" s="9" t="s">
        <v>801</v>
      </c>
    </row>
    <row r="5" spans="1:6" ht="25.05" customHeight="1" x14ac:dyDescent="0.3">
      <c r="A5" s="6" t="s">
        <v>812</v>
      </c>
      <c r="B5" s="30" t="s">
        <v>822</v>
      </c>
      <c r="C5" s="70" t="s">
        <v>913</v>
      </c>
      <c r="D5" s="30" t="s">
        <v>827</v>
      </c>
    </row>
    <row r="6" spans="1:6" ht="100.05" customHeight="1" x14ac:dyDescent="0.3">
      <c r="A6" s="18" t="s">
        <v>271</v>
      </c>
      <c r="B6" s="18" t="s">
        <v>877</v>
      </c>
      <c r="C6" s="9" t="s">
        <v>73</v>
      </c>
      <c r="D6" s="9" t="s">
        <v>802</v>
      </c>
    </row>
    <row r="7" spans="1:6" ht="100.05" customHeight="1" x14ac:dyDescent="0.3">
      <c r="A7" s="18" t="s">
        <v>195</v>
      </c>
      <c r="B7" s="18" t="s">
        <v>878</v>
      </c>
      <c r="C7" s="9" t="s">
        <v>74</v>
      </c>
      <c r="D7" s="9" t="s">
        <v>806</v>
      </c>
    </row>
  </sheetData>
  <phoneticPr fontId="1" type="noConversion"/>
  <hyperlinks>
    <hyperlink ref="B1" location="大會議程!A1" display="回主議程" xr:uid="{B20C6B6F-22B4-46A7-91D6-408CBA9E3CBC}"/>
    <hyperlink ref="B5" location="大會議程!A1" display="回主議程" xr:uid="{C3389704-7B37-423D-B97B-4D69CEFE3D01}"/>
    <hyperlink ref="D5" location="E101論壇!A1" display="去另一個論壇" xr:uid="{4BED3B62-4C6E-4854-9EAD-EC818B6D584F}"/>
    <hyperlink ref="D1" location="E101論壇!A1" display="去另一個論壇" xr:uid="{6F9EE757-E6F9-4580-A4A9-B915BDA9E43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6D1A6-A3E5-4F51-A233-4798AC9D53E1}">
  <dimension ref="A1:E7"/>
  <sheetViews>
    <sheetView workbookViewId="0">
      <pane xSplit="1" ySplit="2" topLeftCell="B3" activePane="bottomRight" state="frozen"/>
      <selection pane="topRight" activeCell="B1" sqref="B1"/>
      <selection pane="bottomLeft" activeCell="A3" sqref="A3"/>
      <selection pane="bottomRight"/>
    </sheetView>
  </sheetViews>
  <sheetFormatPr defaultColWidth="8.88671875" defaultRowHeight="15.6" x14ac:dyDescent="0.3"/>
  <cols>
    <col min="1" max="1" width="16.77734375" style="1" customWidth="1"/>
    <col min="2" max="2" width="10.77734375" style="18" customWidth="1"/>
    <col min="3" max="3" width="25.77734375" style="1" customWidth="1"/>
    <col min="4" max="4" width="20.77734375" style="1" customWidth="1"/>
    <col min="5" max="5" width="100.77734375" style="1" customWidth="1"/>
    <col min="6" max="16384" width="8.88671875" style="1"/>
  </cols>
  <sheetData>
    <row r="1" spans="1:5" ht="25.05" customHeight="1" x14ac:dyDescent="0.3">
      <c r="A1" s="6" t="s">
        <v>808</v>
      </c>
      <c r="B1" s="30" t="s">
        <v>822</v>
      </c>
      <c r="C1" s="70" t="s">
        <v>913</v>
      </c>
      <c r="D1" s="30" t="s">
        <v>827</v>
      </c>
    </row>
    <row r="2" spans="1:5" x14ac:dyDescent="0.3">
      <c r="A2" s="13" t="s">
        <v>599</v>
      </c>
      <c r="B2" s="13" t="s">
        <v>580</v>
      </c>
      <c r="C2" s="13" t="s">
        <v>771</v>
      </c>
      <c r="D2" s="13" t="s">
        <v>600</v>
      </c>
      <c r="E2" s="23" t="s">
        <v>773</v>
      </c>
    </row>
    <row r="3" spans="1:5" ht="100.05" customHeight="1" x14ac:dyDescent="0.3">
      <c r="A3" s="18" t="s">
        <v>122</v>
      </c>
      <c r="B3" s="22" t="s">
        <v>879</v>
      </c>
      <c r="C3" s="20" t="s">
        <v>25</v>
      </c>
      <c r="D3" s="20" t="s">
        <v>804</v>
      </c>
      <c r="E3" s="9" t="s">
        <v>824</v>
      </c>
    </row>
    <row r="4" spans="1:5" ht="130.05000000000001" customHeight="1" x14ac:dyDescent="0.3">
      <c r="A4" s="19" t="s">
        <v>502</v>
      </c>
      <c r="B4" s="22" t="s">
        <v>880</v>
      </c>
      <c r="C4" s="20" t="s">
        <v>803</v>
      </c>
      <c r="D4" s="20" t="s">
        <v>810</v>
      </c>
      <c r="E4" s="9" t="s">
        <v>823</v>
      </c>
    </row>
    <row r="5" spans="1:5" ht="25.05" customHeight="1" x14ac:dyDescent="0.3">
      <c r="A5" s="6" t="s">
        <v>809</v>
      </c>
      <c r="B5" s="30" t="s">
        <v>822</v>
      </c>
      <c r="C5" s="70" t="s">
        <v>913</v>
      </c>
      <c r="D5" s="30" t="s">
        <v>827</v>
      </c>
    </row>
    <row r="6" spans="1:5" ht="100.05" customHeight="1" x14ac:dyDescent="0.3">
      <c r="A6" s="18" t="s">
        <v>271</v>
      </c>
      <c r="B6" s="22" t="s">
        <v>881</v>
      </c>
      <c r="C6" s="20" t="s">
        <v>57</v>
      </c>
      <c r="D6" s="20" t="s">
        <v>805</v>
      </c>
    </row>
    <row r="7" spans="1:5" ht="100.05" customHeight="1" x14ac:dyDescent="0.3">
      <c r="A7" s="18" t="s">
        <v>195</v>
      </c>
      <c r="B7" s="22" t="s">
        <v>882</v>
      </c>
      <c r="C7" s="20" t="s">
        <v>56</v>
      </c>
      <c r="D7" s="20" t="s">
        <v>807</v>
      </c>
    </row>
  </sheetData>
  <phoneticPr fontId="1" type="noConversion"/>
  <hyperlinks>
    <hyperlink ref="B1" location="大會議程!A1" display="回主議程" xr:uid="{3D3C9751-2639-4D33-9316-1599D64CBC60}"/>
    <hyperlink ref="B5" location="大會議程!A1" display="回主議程" xr:uid="{15F7E722-7372-42CB-A7E4-DF5AAF770485}"/>
    <hyperlink ref="D1" location="B103論壇!A1" display="去另一個論壇" xr:uid="{66AEA989-7A56-470D-83E0-8239C5E41A04}"/>
    <hyperlink ref="D5" location="B103論壇!A1" display="去另一個論壇" xr:uid="{5F5B14CC-6EC0-40E2-A833-23C10D0782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具名範圍</vt:lpstr>
      </vt:variant>
      <vt:variant>
        <vt:i4>78</vt:i4>
      </vt:variant>
    </vt:vector>
  </HeadingPairs>
  <TitlesOfParts>
    <vt:vector size="89" baseType="lpstr">
      <vt:lpstr>大會議程</vt:lpstr>
      <vt:lpstr>S101國家公園</vt:lpstr>
      <vt:lpstr>E102林保署</vt:lpstr>
      <vt:lpstr>E201</vt:lpstr>
      <vt:lpstr>E202</vt:lpstr>
      <vt:lpstr>E301</vt:lpstr>
      <vt:lpstr>E302</vt:lpstr>
      <vt:lpstr>B101</vt:lpstr>
      <vt:lpstr>B102</vt:lpstr>
      <vt:lpstr>B103論壇</vt:lpstr>
      <vt:lpstr>E101論壇</vt:lpstr>
      <vt:lpstr>_09_00_11_00_B102</vt:lpstr>
      <vt:lpstr>_09_00_11_00_B103</vt:lpstr>
      <vt:lpstr>_09_00_11_00_E101</vt:lpstr>
      <vt:lpstr>_13_00_15_00_B102</vt:lpstr>
      <vt:lpstr>_13_00_15_00_B103</vt:lpstr>
      <vt:lpstr>_13_00_15_00_E101</vt:lpstr>
      <vt:lpstr>_13_30_15_15_B103</vt:lpstr>
      <vt:lpstr>_13_30_15_15_E101</vt:lpstr>
      <vt:lpstr>_16_30_18_15_B103</vt:lpstr>
      <vt:lpstr>_16_30_18_15_E101</vt:lpstr>
      <vt:lpstr>E102林保署!_Hlk214036167</vt:lpstr>
      <vt:lpstr>S101國家公園!_Hlk214038138</vt:lpstr>
      <vt:lpstr>FA01_E102</vt:lpstr>
      <vt:lpstr>FA02_E102</vt:lpstr>
      <vt:lpstr>FA03_E102</vt:lpstr>
      <vt:lpstr>FA04_E102</vt:lpstr>
      <vt:lpstr>FA05_E102</vt:lpstr>
      <vt:lpstr>FA06_E102</vt:lpstr>
      <vt:lpstr>FA07_E102</vt:lpstr>
      <vt:lpstr>FA08_E102</vt:lpstr>
      <vt:lpstr>FA09_E102</vt:lpstr>
      <vt:lpstr>FA10_E102</vt:lpstr>
      <vt:lpstr>FA11_E102</vt:lpstr>
      <vt:lpstr>FA12_E102</vt:lpstr>
      <vt:lpstr>FA13_E102</vt:lpstr>
      <vt:lpstr>FA14_E102</vt:lpstr>
      <vt:lpstr>FA15_E102</vt:lpstr>
      <vt:lpstr>FA16_E102</vt:lpstr>
      <vt:lpstr>FA17_E102</vt:lpstr>
      <vt:lpstr>NP01_S101</vt:lpstr>
      <vt:lpstr>NP02_S101</vt:lpstr>
      <vt:lpstr>NP03_S101</vt:lpstr>
      <vt:lpstr>NP04_S101</vt:lpstr>
      <vt:lpstr>NP05_S101</vt:lpstr>
      <vt:lpstr>NP06_S101</vt:lpstr>
      <vt:lpstr>NP07_S101</vt:lpstr>
      <vt:lpstr>NP08_S101</vt:lpstr>
      <vt:lpstr>NP09_S101</vt:lpstr>
      <vt:lpstr>NP10_S101</vt:lpstr>
      <vt:lpstr>NP11_S101</vt:lpstr>
      <vt:lpstr>NP12_S101</vt:lpstr>
      <vt:lpstr>NP13_S101</vt:lpstr>
      <vt:lpstr>NP14_S101</vt:lpstr>
      <vt:lpstr>NP15_S101</vt:lpstr>
      <vt:lpstr>NP16_S101</vt:lpstr>
      <vt:lpstr>NP17_S101</vt:lpstr>
      <vt:lpstr>NP18_S101</vt:lpstr>
      <vt:lpstr>OA01_E201</vt:lpstr>
      <vt:lpstr>OA06_E201</vt:lpstr>
      <vt:lpstr>OA12_E201</vt:lpstr>
      <vt:lpstr>OA19_E202</vt:lpstr>
      <vt:lpstr>OA24_E202</vt:lpstr>
      <vt:lpstr>OA31_E202</vt:lpstr>
      <vt:lpstr>OB01_E302</vt:lpstr>
      <vt:lpstr>OB06_E302</vt:lpstr>
      <vt:lpstr>OB13_E302</vt:lpstr>
      <vt:lpstr>OB20_E302</vt:lpstr>
      <vt:lpstr>OB27_E302</vt:lpstr>
      <vt:lpstr>OC01_E301</vt:lpstr>
      <vt:lpstr>OC06_E301</vt:lpstr>
      <vt:lpstr>OC14_E301</vt:lpstr>
      <vt:lpstr>OC19_E301</vt:lpstr>
      <vt:lpstr>OC26_E301</vt:lpstr>
      <vt:lpstr>OC34_E201</vt:lpstr>
      <vt:lpstr>OD01_B102</vt:lpstr>
      <vt:lpstr>OE01_B102</vt:lpstr>
      <vt:lpstr>OE03_B102</vt:lpstr>
      <vt:lpstr>OE06_E201</vt:lpstr>
      <vt:lpstr>OF01_E202</vt:lpstr>
      <vt:lpstr>OF09_E202</vt:lpstr>
      <vt:lpstr>OH01_B102</vt:lpstr>
      <vt:lpstr>OI01_B101</vt:lpstr>
      <vt:lpstr>OI06_B101</vt:lpstr>
      <vt:lpstr>OJ01_B101</vt:lpstr>
      <vt:lpstr>OJ06_B101</vt:lpstr>
      <vt:lpstr>OJ12_B101</vt:lpstr>
      <vt:lpstr>論壇01_B102</vt:lpstr>
      <vt:lpstr>論壇02_B102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Yuan-Cheng Cheng</dc:creator>
  <cp:keywords/>
  <dc:description/>
  <cp:lastModifiedBy>Si-Min LIN</cp:lastModifiedBy>
  <cp:revision/>
  <dcterms:created xsi:type="dcterms:W3CDTF">2025-12-12T03:25:46Z</dcterms:created>
  <dcterms:modified xsi:type="dcterms:W3CDTF">2025-12-23T06:03:52Z</dcterms:modified>
  <cp:category/>
  <cp:contentStatus/>
</cp:coreProperties>
</file>