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ABBA4161-B2BD-41FD-9987-35514E4341CE}" xr6:coauthVersionLast="47" xr6:coauthVersionMax="47" xr10:uidLastSave="{00000000-0000-0000-0000-000000000000}"/>
  <bookViews>
    <workbookView xWindow="240" yWindow="105" windowWidth="14805" windowHeight="8010" firstSheet="6" activeTab="6" xr2:uid="{00000000-000D-0000-FFFF-FFFF00000000}"/>
  </bookViews>
  <sheets>
    <sheet name="OSG_SE1833" sheetId="5" r:id="rId1"/>
    <sheet name="OSG_SE1835" sheetId="1" r:id="rId2"/>
    <sheet name="OSG_SE1827" sheetId="2" r:id="rId3"/>
    <sheet name="OSG_SE1811" sheetId="8" r:id="rId4"/>
    <sheet name="LAB211_SE1849" sheetId="3" r:id="rId5"/>
    <sheet name="CEA_AI1804" sheetId="4" r:id="rId6"/>
    <sheet name="CSD_SE1857" sheetId="6" r:id="rId7"/>
    <sheet name="CSD_IA1808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G4" i="4"/>
  <c r="G5" i="4"/>
  <c r="G8" i="4"/>
  <c r="G3" i="4"/>
</calcChain>
</file>

<file path=xl/sharedStrings.xml><?xml version="1.0" encoding="utf-8"?>
<sst xmlns="http://schemas.openxmlformats.org/spreadsheetml/2006/main" count="818" uniqueCount="573">
  <si>
    <t>7 bạn/nhóm</t>
  </si>
  <si>
    <t>Email</t>
  </si>
  <si>
    <t>Group</t>
  </si>
  <si>
    <t>StudentName</t>
  </si>
  <si>
    <t>Topic</t>
  </si>
  <si>
    <t>Date</t>
  </si>
  <si>
    <t>ngoannhtse183793@fpt.edu.vn</t>
  </si>
  <si>
    <t>404 Not Found</t>
  </si>
  <si>
    <t>Nguyễn Hoàng Thanh Ngoan</t>
  </si>
  <si>
    <t>Chapter 4</t>
  </si>
  <si>
    <t>phuongvdse183839@fpt.edu.vn</t>
  </si>
  <si>
    <t>Vũ Đức Phương</t>
  </si>
  <si>
    <t>ducpvse183843@fpt.edu.vn</t>
  </si>
  <si>
    <t>Phạm Văn Đức</t>
  </si>
  <si>
    <t>namlbnse183845@fpt.edu.vn</t>
  </si>
  <si>
    <t>Lã Bùi Nhật Nam</t>
  </si>
  <si>
    <t>thanhhqse183846@fpt.edu.vn</t>
  </si>
  <si>
    <t>Hồ Quang Thành</t>
  </si>
  <si>
    <t>hoangbnse183919@fpt.edu.vn</t>
  </si>
  <si>
    <t>Bùi Nhật Hoàng</t>
  </si>
  <si>
    <t>tienhnse181783@fpt.edu.vn</t>
  </si>
  <si>
    <t>Hoàng Ngọc Tiến</t>
  </si>
  <si>
    <t>ngocthbse183850@fpt.edu.vn</t>
  </si>
  <si>
    <t>HelloKitty</t>
  </si>
  <si>
    <t>Trần Huỳnh Bảo Ngọc</t>
  </si>
  <si>
    <t>Chapter 5 p1</t>
  </si>
  <si>
    <t>anthse183861@fpt.edu.vn</t>
  </si>
  <si>
    <t>Trần Hồng Ân</t>
  </si>
  <si>
    <t>namnhtse183876@fpt.edu.vn</t>
  </si>
  <si>
    <t>Nguyễn Hiền Trung Nam</t>
  </si>
  <si>
    <t>khoidmse183886@fpt.edu.vn</t>
  </si>
  <si>
    <t>Đào Minh Khôi</t>
  </si>
  <si>
    <t>minhnnse161013@fpt.edu.vn</t>
  </si>
  <si>
    <t>Nguyễn Nhật Minh</t>
  </si>
  <si>
    <t>baodgse183762@fpt.edu.vn</t>
  </si>
  <si>
    <t>Đặng Gia Bảo</t>
  </si>
  <si>
    <t>tuhnse183768@fpt.edu.vn</t>
  </si>
  <si>
    <t>Huỳnh Nhật Tú</t>
  </si>
  <si>
    <t>duybtse183765@fpt.edu.vn</t>
  </si>
  <si>
    <t>Penguins</t>
  </si>
  <si>
    <t>Bùi Thành Duy</t>
  </si>
  <si>
    <t>Chapter 5 p2</t>
  </si>
  <si>
    <t>duongcntse183767@fpt.edu.vn</t>
  </si>
  <si>
    <t>Cao Nguyễn Tùng Dương</t>
  </si>
  <si>
    <t>trihcmse183799@fpt.edu.vn</t>
  </si>
  <si>
    <t>Huỳnh Công Minh Trí</t>
  </si>
  <si>
    <t>phatntse183801@fpt.edu.vn</t>
  </si>
  <si>
    <t>Nguyễn Tiến Phát</t>
  </si>
  <si>
    <t>nhatdmse184438@fpt.edu.vn</t>
  </si>
  <si>
    <t>Dương Minh Nhật</t>
  </si>
  <si>
    <t>danhdtse184453@fpt.edu.vn</t>
  </si>
  <si>
    <t>Đặng Thành Danh</t>
  </si>
  <si>
    <t>hunggvse181764@fpt.edu.vn</t>
  </si>
  <si>
    <t>Giao Vĩnh Hưng</t>
  </si>
  <si>
    <t>thiencdse173019@fpt.edu.vn</t>
  </si>
  <si>
    <t>power of friendship</t>
  </si>
  <si>
    <t>Châu Đức Thiện</t>
  </si>
  <si>
    <t>Chapter 6</t>
  </si>
  <si>
    <t>viettpqse183761@fpt.edu.vn</t>
  </si>
  <si>
    <t>Trần Phạm Quốc Việt</t>
  </si>
  <si>
    <t>khietndlse183806@fpt.edu.vn</t>
  </si>
  <si>
    <t>Nguyễn Đức Lê Khiết</t>
  </si>
  <si>
    <t>kietntse183810@fpt.edu.vn</t>
  </si>
  <si>
    <t>Nguyễn Tuấn Kiệt</t>
  </si>
  <si>
    <t>huydkse183811@fpt.edu.vn</t>
  </si>
  <si>
    <t>Đỗ Khánh Huy</t>
  </si>
  <si>
    <t>anhldse183815@fpt.edu.vn</t>
  </si>
  <si>
    <t>Lê Đức Anh</t>
  </si>
  <si>
    <t>khanhlhse183832@fpt.edu.vn</t>
  </si>
  <si>
    <t>Lê Hoàng Khánh</t>
  </si>
  <si>
    <t>hungnqse183854@fpt.edu.vn</t>
  </si>
  <si>
    <t>Terrorist</t>
  </si>
  <si>
    <t>Nguyễn Quý Hưng</t>
  </si>
  <si>
    <t>Chapter 3 p2</t>
  </si>
  <si>
    <t>phuocthse183859@fpt.edu.vn</t>
  </si>
  <si>
    <t>Trần Hữu Phước</t>
  </si>
  <si>
    <t>quyetntse183868@fpt.edu.vn</t>
  </si>
  <si>
    <t>Nguyễn Trí Quyết</t>
  </si>
  <si>
    <t>luannhgse183918@fpt.edu.vn</t>
  </si>
  <si>
    <t>Nguyễn Hoàng Gia Luân</t>
  </si>
  <si>
    <t>quannhse184732@fpt.edu.vn</t>
  </si>
  <si>
    <t>Nguyễn Hoàng Quân</t>
  </si>
  <si>
    <t>haomnse180609@fpt.edu.vn</t>
  </si>
  <si>
    <t>Mai Nhật Hào</t>
  </si>
  <si>
    <t>hoibkse181690@fpt.edu.vn</t>
  </si>
  <si>
    <t>Biện Khắc Hội</t>
  </si>
  <si>
    <t>6 BẠN/NHÓM</t>
  </si>
  <si>
    <t>tructtse171356@fpt.edu.vn</t>
  </si>
  <si>
    <t>tình nghĩa anh em có chắc bền lâu</t>
  </si>
  <si>
    <t>Tô Thành Trúc</t>
  </si>
  <si>
    <t>tridtmse184190@fpt.edu.vn</t>
  </si>
  <si>
    <t>Đồng Thành Minh Trí</t>
  </si>
  <si>
    <t>quanpmse184225@fpt.edu.vn</t>
  </si>
  <si>
    <t>Phạm Minh Quân</t>
  </si>
  <si>
    <t>hungltse184143@fpt.edu.vn</t>
  </si>
  <si>
    <t>Lại Thanh Hưng</t>
  </si>
  <si>
    <t>binhptse184195@fpt.edu.vn</t>
  </si>
  <si>
    <t>Phan Tống Bình</t>
  </si>
  <si>
    <t>anhdqse184150@fpt.edu.vn</t>
  </si>
  <si>
    <t>Đỗ Quang Anh</t>
  </si>
  <si>
    <t>quangnmse184116@fpt.edu.vn</t>
  </si>
  <si>
    <t>Tên gì cũng được</t>
  </si>
  <si>
    <t>Nguyễn Minh Quang</t>
  </si>
  <si>
    <t>Chapter 5</t>
  </si>
  <si>
    <t>phupxse184099@fpt.edu.vn</t>
  </si>
  <si>
    <t>Phan Xuân Phú</t>
  </si>
  <si>
    <t>lamhdse184108@fpt.edu.vn</t>
  </si>
  <si>
    <t>Huỳnh Đức Lâm</t>
  </si>
  <si>
    <t>khoatqse184056@fpt.edu.vn</t>
  </si>
  <si>
    <t>Trần Quang Khoa</t>
  </si>
  <si>
    <t>duytqse184078@fpt.edu.vn</t>
  </si>
  <si>
    <t>Trần Quang Duy</t>
  </si>
  <si>
    <t>dunglqse140732@fpt.edu.vn</t>
  </si>
  <si>
    <t>Lê Quốc Dũng</t>
  </si>
  <si>
    <t>baodgse171677@fpt.edu.vn</t>
  </si>
  <si>
    <t>Đào Gia Bảo</t>
  </si>
  <si>
    <t>vinhbqse183404@fpt.edu.vn</t>
  </si>
  <si>
    <t>flexing</t>
  </si>
  <si>
    <t>Bùi Quang Vinh</t>
  </si>
  <si>
    <t>viethqse183402@fpt.edu.vn</t>
  </si>
  <si>
    <t>Hoàng Quốc Việt</t>
  </si>
  <si>
    <t>quanglmse184185@fpt.edu.vn</t>
  </si>
  <si>
    <t>Lê Minh Quang</t>
  </si>
  <si>
    <t>phatvldse181964@fpt.edu.vn</t>
  </si>
  <si>
    <t>Võ Lê Đức Phát</t>
  </si>
  <si>
    <t>anhnhse182561@fpt.edu.vn</t>
  </si>
  <si>
    <t>Nguyễn Hoàng Anh</t>
  </si>
  <si>
    <t>anhnchse151419@fpt.edu.vn</t>
  </si>
  <si>
    <t>Nguyễn Cao Hoài Anh</t>
  </si>
  <si>
    <t>trongnqse184121@fpt.edu.vn</t>
  </si>
  <si>
    <t>Nguyễn Quí Trọng</t>
  </si>
  <si>
    <t>thanhnvse184076@fpt.edu.vn</t>
  </si>
  <si>
    <t>Nguyễn Việt Thành</t>
  </si>
  <si>
    <t>hungntse184131@fpt.edu.vn</t>
  </si>
  <si>
    <t>Nguyễn Thanh Hưng</t>
  </si>
  <si>
    <t>anhdtse184080@fpt.edu.vn</t>
  </si>
  <si>
    <t>Đỗ Tuấn Anh</t>
  </si>
  <si>
    <t>phatdgse140409@fpt.edu.vn</t>
  </si>
  <si>
    <t>Dương Gia Phát</t>
  </si>
  <si>
    <t>minhhhse171440@fpt.edu.vn</t>
  </si>
  <si>
    <t>Hứa Hoàng Minh</t>
  </si>
  <si>
    <t>7 bạn /nhóm</t>
  </si>
  <si>
    <t>phucthse183018@fpt.edu.vn</t>
  </si>
  <si>
    <t>absent</t>
  </si>
  <si>
    <t>Trần Hoàng Phúc</t>
  </si>
  <si>
    <t>tuanvmse182980@fpt.edu.vn</t>
  </si>
  <si>
    <t xml:space="preserve">Da Money Team </t>
  </si>
  <si>
    <t>Võ Minh Tuấn</t>
  </si>
  <si>
    <t>minhpgse183016@fpt.edu.vn</t>
  </si>
  <si>
    <t>Phạm Gia Minh</t>
  </si>
  <si>
    <t>tranhnqse183031@fpt.edu.vn</t>
  </si>
  <si>
    <t>Huỳnh Nguyễn Quế Trân</t>
  </si>
  <si>
    <t>huycgse183043@fpt.edu.vn</t>
  </si>
  <si>
    <t>Chế Gia Huy</t>
  </si>
  <si>
    <t>thailqse183047@fpt.edu.vn</t>
  </si>
  <si>
    <t>Lê Quốc Thái</t>
  </si>
  <si>
    <t>hungtdse183059@fpt.edu.vn</t>
  </si>
  <si>
    <t>Trần Đức Hùng</t>
  </si>
  <si>
    <t>longddse183065@fpt.edu.vn</t>
  </si>
  <si>
    <t>Đỗ Duy Long</t>
  </si>
  <si>
    <t>ducvmse182942@fpt.edu.vn</t>
  </si>
  <si>
    <t>DG House Ráiiiiiiiiii đờ</t>
  </si>
  <si>
    <t>Vũ Minh Đức</t>
  </si>
  <si>
    <t>anhndse182955@fpt.edu.vn</t>
  </si>
  <si>
    <t>Nguyễn Duy Anh</t>
  </si>
  <si>
    <t>khanghqse182958@fpt.edu.vn</t>
  </si>
  <si>
    <t>Huỳnh Quốc Khang</t>
  </si>
  <si>
    <t>khanhnpgse182960@fpt.edu.vn</t>
  </si>
  <si>
    <t>Ngô Phùng Gia Khánh</t>
  </si>
  <si>
    <t>nhatpmse182965@fpt.edu.vn</t>
  </si>
  <si>
    <t>Phạm Minh Nhật</t>
  </si>
  <si>
    <t>cuongtqse182989@fpt.edu.vn</t>
  </si>
  <si>
    <t>Trần Quốc Cường</t>
  </si>
  <si>
    <t>thinhndse183042@fpt.edu.vn</t>
  </si>
  <si>
    <t xml:space="preserve">DG House Ráiiiiiiiiii đờ  </t>
  </si>
  <si>
    <t>Nguyễn Đại Thịnh</t>
  </si>
  <si>
    <t>tienlvse182969@fpt.edu.vn</t>
  </si>
  <si>
    <t>Introvert</t>
  </si>
  <si>
    <t>Lê Văn Tiến</t>
  </si>
  <si>
    <t>duongltse182978@fpt.edu.vn</t>
  </si>
  <si>
    <t>Lưu Thùy Dương</t>
  </si>
  <si>
    <t>nghialntse182981@fpt.edu.vn</t>
  </si>
  <si>
    <t>Lê Nguyễn Tuấn Nghĩa</t>
  </si>
  <si>
    <t>hoangnvse182984@fpt.edu.vn</t>
  </si>
  <si>
    <t>introvert</t>
  </si>
  <si>
    <t>Nguyễn Việt Hoàng</t>
  </si>
  <si>
    <t>kyhnse182995@fpt.edu.vn</t>
  </si>
  <si>
    <t>Huỳnh Ngọc Kỳ</t>
  </si>
  <si>
    <t>minhnnse183004@fpt.edu.vn</t>
  </si>
  <si>
    <t>Nguyễn Ngọc Minh</t>
  </si>
  <si>
    <t>quangtnvse183008@fpt.edu.vn</t>
  </si>
  <si>
    <t>Trần Nguyễn Việt Quang</t>
  </si>
  <si>
    <t>thinhppse172237@fpt.edu.vn</t>
  </si>
  <si>
    <t>Kẻ Hủy Diệt OSG202</t>
  </si>
  <si>
    <t>Phạm Phúc Thịnh</t>
  </si>
  <si>
    <t>vanhbse173473@fpt.edu.vn</t>
  </si>
  <si>
    <t>Hoàng Bá Văn</t>
  </si>
  <si>
    <t>danhntse182889@fpt.edu.vn</t>
  </si>
  <si>
    <t>Nguyễn Thanh Danh</t>
  </si>
  <si>
    <t>sonlqtse184097@fpt.edu.vn</t>
  </si>
  <si>
    <t>Lê Quang Thái Sơn</t>
  </si>
  <si>
    <t>datphtse184635@fpt.edu.vn</t>
  </si>
  <si>
    <t>Phạm Hồ Tấn Đạt</t>
  </si>
  <si>
    <t>phucltse184644@fpt.edu.vn</t>
  </si>
  <si>
    <t>Lê Thiên Phúc</t>
  </si>
  <si>
    <t>danhntse181519@fpt.edu.vn</t>
  </si>
  <si>
    <t>Siuuuuuuu</t>
  </si>
  <si>
    <t>Nguyễn Thành Danh</t>
  </si>
  <si>
    <t>hoangdnse182987@fpt.edu.vn</t>
  </si>
  <si>
    <t>Đào Ngọc Hoàng</t>
  </si>
  <si>
    <t>cuongtmse183024@fpt.edu.vn</t>
  </si>
  <si>
    <t>Trần Minh Cường</t>
  </si>
  <si>
    <t>trinmse183033@fpt.edu.vn</t>
  </si>
  <si>
    <t>Nguyễn Minh Trí</t>
  </si>
  <si>
    <t>quangnvse183034@fpt.edu.vn</t>
  </si>
  <si>
    <t>Nguyễn Viết Quang</t>
  </si>
  <si>
    <t>khanhhnse183037@fpt.edu.vn</t>
  </si>
  <si>
    <t>Huỳnh Ngọc Khánh</t>
  </si>
  <si>
    <t>theddse183048@fpt.edu.vn</t>
  </si>
  <si>
    <t>Đào Đình Thế</t>
  </si>
  <si>
    <t>6 bạn/nhóm</t>
  </si>
  <si>
    <t>tuttcse170213@fpt.edu.vn</t>
  </si>
  <si>
    <t>Trần Thị Cẩm Tú</t>
  </si>
  <si>
    <t>banglhse172567@fpt.edu.vn</t>
  </si>
  <si>
    <t>Lê Hữu Bằng</t>
  </si>
  <si>
    <t>cuongclase173127@fpt.edu.vn</t>
  </si>
  <si>
    <t>Cao Lê Anh Cương</t>
  </si>
  <si>
    <t>thienppse173156@fpt.edu.vn</t>
  </si>
  <si>
    <t>Phùng Phước Thiên</t>
  </si>
  <si>
    <t>tunase173180@fpt.edu.vn</t>
  </si>
  <si>
    <t>Nguyễn Anh Tú</t>
  </si>
  <si>
    <t>huylhcse182448@fpt.edu.vn</t>
  </si>
  <si>
    <t>Lê Hoàng Công Huy</t>
  </si>
  <si>
    <t>khangtpse171361@fpt.edu.vn</t>
  </si>
  <si>
    <t>Trần Phú Khang</t>
  </si>
  <si>
    <t>Chapter 3 part 2</t>
  </si>
  <si>
    <t>tainptse171461@fpt.edu.vn</t>
  </si>
  <si>
    <t>Nguyễn Phan Thanh Tài</t>
  </si>
  <si>
    <t>nguyenpkse184168@fpt.edu.vn</t>
  </si>
  <si>
    <t>Phạm Khang Nguyên</t>
  </si>
  <si>
    <t>trihtce181606@fpt.edu.vn</t>
  </si>
  <si>
    <t>Huỳnh Thiên Trí</t>
  </si>
  <si>
    <t>datnhqe180140@fpt.edu.vn</t>
  </si>
  <si>
    <t>Nguyễn Hữu Đạt</t>
  </si>
  <si>
    <t>tronglhqe180185@fpt.edu.vn</t>
  </si>
  <si>
    <t>Lê Hoàng Trọng</t>
  </si>
  <si>
    <t>locvdse171480@fpt.edu.vn</t>
  </si>
  <si>
    <t>Võ Đại Lộc</t>
  </si>
  <si>
    <t>Chapter 5 Part 1</t>
  </si>
  <si>
    <t>thongntmse171742@fpt.edu.vn</t>
  </si>
  <si>
    <t>Nguyễn Tăng Minh Thông</t>
  </si>
  <si>
    <t>sinhllse171761@fpt.edu.vn</t>
  </si>
  <si>
    <t>Lê Lâm Sinh</t>
  </si>
  <si>
    <t>nhatnase140325@fpt.edu.vn</t>
  </si>
  <si>
    <t>Nguyễn Anh Nhật</t>
  </si>
  <si>
    <t>tienpvse140613@fpt.edu.vn</t>
  </si>
  <si>
    <t>Phan Văn Tiến</t>
  </si>
  <si>
    <t>duytmse161534@fpt.edu.vn</t>
  </si>
  <si>
    <t>Tiêu Minh Duy</t>
  </si>
  <si>
    <t>khoadbse182578@fpt.edu.vn</t>
  </si>
  <si>
    <t>Đoàn Bảo Khoa</t>
  </si>
  <si>
    <t>huybgse182582@fpt.edu.vn</t>
  </si>
  <si>
    <t>Bùi Gia Huy</t>
  </si>
  <si>
    <t>dieplnse184192@fpt.edu.vn</t>
  </si>
  <si>
    <t>Lương Ngọc Diệp</t>
  </si>
  <si>
    <t>datttse184215@fpt.edu.vn</t>
  </si>
  <si>
    <t>Trương Tấn Đạt</t>
  </si>
  <si>
    <t>duchtse170405@fpt.edu.vn</t>
  </si>
  <si>
    <t>Hoàng Tiến Đức</t>
  </si>
  <si>
    <t>anhlhse171415@fpt.edu.vn</t>
  </si>
  <si>
    <t>Lưu Hoàng Anh</t>
  </si>
  <si>
    <t>cuongdhse171681@fpt.edu.vn</t>
  </si>
  <si>
    <t>Đặng Hải Cường</t>
  </si>
  <si>
    <t>anttse183436@fpt.edu.vn</t>
  </si>
  <si>
    <t>Tô Thái An</t>
  </si>
  <si>
    <t>Chapter 5 part 2</t>
  </si>
  <si>
    <t>vinhdkpse184161@fpt.edu.vn</t>
  </si>
  <si>
    <t>Đỗ Khắc Phú Vinh</t>
  </si>
  <si>
    <t>quylntse184583@fpt.edu.vn</t>
  </si>
  <si>
    <t>Lê Nguyễn Trung Quý</t>
  </si>
  <si>
    <t>minhvhse184617@fpt.edu.vn</t>
  </si>
  <si>
    <t>Vũ Hạo Minh</t>
  </si>
  <si>
    <t>linhthse184682@fpt.edu.vn</t>
  </si>
  <si>
    <t>Trần Hồng Lĩnh</t>
  </si>
  <si>
    <t>`</t>
  </si>
  <si>
    <t>khoihmse171467@fpt.edu.vn</t>
  </si>
  <si>
    <t>Huỳnh Minh Khôi</t>
  </si>
  <si>
    <t>phattvdse171514@fpt.edu.vn</t>
  </si>
  <si>
    <t>Tăng Vũ Duy Phát</t>
  </si>
  <si>
    <t>datvpse171622@fpt.edu.vn</t>
  </si>
  <si>
    <t>Võ Phú Đạt</t>
  </si>
  <si>
    <t>hoangnmse171649@fpt.edu.vn</t>
  </si>
  <si>
    <t>Nguyễn Minh Hoàng</t>
  </si>
  <si>
    <t>tungltse171675@fpt.edu.vn</t>
  </si>
  <si>
    <t>Lê Thanh Tùng</t>
  </si>
  <si>
    <t>ductmse171695@fpt.edu.vn</t>
  </si>
  <si>
    <t>Tạ Minh Đức</t>
  </si>
  <si>
    <t>longndse173287@fpt.edu.vn</t>
  </si>
  <si>
    <t>Nguyễn Đức Long</t>
  </si>
  <si>
    <t>thangltqse171445@fpt.edu.vn</t>
  </si>
  <si>
    <t>Lâm Thanh Quốc Thắng</t>
  </si>
  <si>
    <t>duongndse171453@fpt.edu.vn</t>
  </si>
  <si>
    <t>Nguyễn Duy Dương</t>
  </si>
  <si>
    <t>tungntse171746@fpt.edu.vn</t>
  </si>
  <si>
    <t>Nguyễn Thanh Tùng</t>
  </si>
  <si>
    <t>hungnbse172330@fpt.edu.vn</t>
  </si>
  <si>
    <t>Nhữ Bá Hùng</t>
  </si>
  <si>
    <t>nhanvtse172332@fpt.edu.vn</t>
  </si>
  <si>
    <t>Võ Thanh Nhàn</t>
  </si>
  <si>
    <t>nhattvse172768@fpt.edu.vn</t>
  </si>
  <si>
    <t>Trần Văn Nhật</t>
  </si>
  <si>
    <t>anhnppse171483@fpt.edu.vn</t>
  </si>
  <si>
    <t>Nguyễn Phạm Phương Anh</t>
  </si>
  <si>
    <t>trunghqse171495@fpt.edu.vn</t>
  </si>
  <si>
    <t>Hoàng Quốc Trung</t>
  </si>
  <si>
    <t>nganpdse171513@fpt.edu.vn</t>
  </si>
  <si>
    <t>Phạm Đình Ngân</t>
  </si>
  <si>
    <t>thinhndse171550@fpt.edu.vn</t>
  </si>
  <si>
    <t>Nguyễn Đức Thịnh</t>
  </si>
  <si>
    <t>datntse171588@fpt.edu.vn</t>
  </si>
  <si>
    <t>Nguyễn Tuấn Đạt</t>
  </si>
  <si>
    <t>cuongtpse171590@fpt.edu.vn</t>
  </si>
  <si>
    <t>Trần Phạm Cường</t>
  </si>
  <si>
    <t>sonvtse171604@fpt.edu.vn</t>
  </si>
  <si>
    <t>Vũ Thanh Sơn</t>
  </si>
  <si>
    <t>phuchbse170276@fpt.edu.vn</t>
  </si>
  <si>
    <t>Hoàng Bảo Phúc</t>
  </si>
  <si>
    <t>nghiabtse170500@fpt.edu.vn</t>
  </si>
  <si>
    <t>Bùi Trọng Nghĩa</t>
  </si>
  <si>
    <t>haudtnse180465@fpt.edu.vn</t>
  </si>
  <si>
    <t>Đỗ Thị Nguyên Hậu</t>
  </si>
  <si>
    <t>khanhcnpse181509@fpt.edu.vn</t>
  </si>
  <si>
    <t>Cao Ngô Phương Khánh</t>
  </si>
  <si>
    <t>trungtqhse183255@fpt.edu.vn</t>
  </si>
  <si>
    <t>Trương Quang Hiếu Trung</t>
  </si>
  <si>
    <t>anhngbse183425@fpt.edu.vn</t>
  </si>
  <si>
    <t>Nguyễn Gia Bảo Anh</t>
  </si>
  <si>
    <t>nhulnhse183429@fpt.edu.vn</t>
  </si>
  <si>
    <t>Lê Nguyễn Hải Như</t>
  </si>
  <si>
    <t>thinhpqce181121@fpt.edu.vn</t>
  </si>
  <si>
    <t>m10</t>
  </si>
  <si>
    <t>Phan Quốc Thịnh</t>
  </si>
  <si>
    <t>longnthse140067@fpt.edu.vn</t>
  </si>
  <si>
    <t>Nguyễn Trần Hoàng Long</t>
  </si>
  <si>
    <t>sangtpse171049@fpt.edu.vn</t>
  </si>
  <si>
    <t>Trương Phước Sang</t>
  </si>
  <si>
    <t>datntse171566@fpt.edu.vn</t>
  </si>
  <si>
    <t>Nguyễn Trường Đạt</t>
  </si>
  <si>
    <t>thinhlvdse171574@fpt.edu.vn</t>
  </si>
  <si>
    <t>Lại Văn Đức Thịnh</t>
  </si>
  <si>
    <t>phuclchse171812@fpt.edu.vn</t>
  </si>
  <si>
    <t>Lê Công Hoàng Phúc</t>
  </si>
  <si>
    <t>quantdmse182550@fpt.edu.vn</t>
  </si>
  <si>
    <t>Trần Đình Minh Quân</t>
  </si>
  <si>
    <t>5-6 bạn/nhóm</t>
  </si>
  <si>
    <t>Presentation day</t>
  </si>
  <si>
    <t>Count</t>
  </si>
  <si>
    <t>haindvse182676@fpt.edu.vn</t>
  </si>
  <si>
    <t>Đụng Là Trụng</t>
  </si>
  <si>
    <t>Nguyễn Đình Vũ Hải</t>
  </si>
  <si>
    <t>Chapter 16</t>
  </si>
  <si>
    <t>RiconSiuuuuu</t>
  </si>
  <si>
    <t>hunglmse182706@fpt.edu.vn</t>
  </si>
  <si>
    <t>Lê Minh Hùng</t>
  </si>
  <si>
    <t>hehe</t>
  </si>
  <si>
    <t>kietdtse182757@fpt.edu.vn</t>
  </si>
  <si>
    <t>Đỗ Tuấn Kiệt</t>
  </si>
  <si>
    <t>reviewcea</t>
  </si>
  <si>
    <t>toannqse182785@fpt.edu.vn</t>
  </si>
  <si>
    <t>Nguyễn Quý Toàn</t>
  </si>
  <si>
    <t>datdtqse182836@fpt.edu.vn</t>
  </si>
  <si>
    <t>Đỗ Trần Quốc Đạt</t>
  </si>
  <si>
    <t>No.1</t>
  </si>
  <si>
    <t>hoantse183091@fpt.edu.vn</t>
  </si>
  <si>
    <t>Nguyễn Thanh Hòa</t>
  </si>
  <si>
    <t>nhivlxse183176@fpt.edu.vn</t>
  </si>
  <si>
    <t>Võ Lê Xuân Nhi</t>
  </si>
  <si>
    <t>Chapter 17</t>
  </si>
  <si>
    <t>thatlqse183256@fpt.edu.vn</t>
  </si>
  <si>
    <t>Lê Quang Thật</t>
  </si>
  <si>
    <t>khiempgse183395@fpt.edu.vn</t>
  </si>
  <si>
    <t>Phạm Gia Khiêm</t>
  </si>
  <si>
    <t>chiltmse183411@fpt.edu.vn</t>
  </si>
  <si>
    <t>Lê Trần Minh Chí</t>
  </si>
  <si>
    <t>minhpnkse183507@fpt.edu.vn</t>
  </si>
  <si>
    <t>Phạm Nguyễn Khánh Minh</t>
  </si>
  <si>
    <t>quanghkse183777@fpt.edu.vn</t>
  </si>
  <si>
    <t>Huỳnh Khánh Quang</t>
  </si>
  <si>
    <t>anhnpse180127@fpt.edu.vn</t>
  </si>
  <si>
    <t>Nguyễn Phương Anh</t>
  </si>
  <si>
    <t>Chapter 18</t>
  </si>
  <si>
    <t>datlmse182616@fpt.edu.vn</t>
  </si>
  <si>
    <t>Lê Minh Đạt</t>
  </si>
  <si>
    <t>tampntse182910@fpt.edu.vn</t>
  </si>
  <si>
    <t>Phạm Nguyễn Thanh Tâm</t>
  </si>
  <si>
    <t>phuongntnse182917@fpt.edu.vn</t>
  </si>
  <si>
    <t>Nguyễn Thị Ngọc Phương</t>
  </si>
  <si>
    <t>minhntse183574@fpt.edu.vn</t>
  </si>
  <si>
    <t>Ngô Tuấn Minh</t>
  </si>
  <si>
    <t>duyddtse161701@fpt.edu.vn</t>
  </si>
  <si>
    <t>Du Đức Tư Duy</t>
  </si>
  <si>
    <t>Chapter 8</t>
  </si>
  <si>
    <t>xuyenvtkse172582@fpt.edu.vn</t>
  </si>
  <si>
    <t>Võ Thị Kim Xuyến</t>
  </si>
  <si>
    <t>haulnse181741@fpt.edu.vn</t>
  </si>
  <si>
    <t>Lê Ngọc Hậu</t>
  </si>
  <si>
    <t>hoangnhse183090@fpt.edu.vn</t>
  </si>
  <si>
    <t>Nguyễn Huy Hoàng</t>
  </si>
  <si>
    <t>anhldse183141@fpt.edu.vn</t>
  </si>
  <si>
    <t>Lưu Đức Anh</t>
  </si>
  <si>
    <t>Chapter 7</t>
  </si>
  <si>
    <t>khanhvhmse183169@fpt.edu.vn</t>
  </si>
  <si>
    <t>Vũ Hoàng Minh Khánh</t>
  </si>
  <si>
    <t>tronghpse183203@fpt.edu.vn</t>
  </si>
  <si>
    <t>Hoàng Phúc Trọng</t>
  </si>
  <si>
    <t>baotgse183235@fpt.edu.vn</t>
  </si>
  <si>
    <t>Trịnh Gia Bảo</t>
  </si>
  <si>
    <t>hieuntse183303@fpt.edu.vn</t>
  </si>
  <si>
    <t>Nguyễn Trọng Hiếu</t>
  </si>
  <si>
    <t>khaimqse183310@fpt.edu.vn</t>
  </si>
  <si>
    <t>Mai Quang Khải</t>
  </si>
  <si>
    <t>Các bạn chọn một trong các Topic này nhen. Các nhóm nào chọn Topic nào thì Ctrl X vô nhóm mình luôn nhé</t>
  </si>
  <si>
    <t>annhhe176690@fpt.edu.vn</t>
  </si>
  <si>
    <t>Nguyễn Hoàng An</t>
  </si>
  <si>
    <t>Complexity</t>
  </si>
  <si>
    <t>28/10/2023</t>
  </si>
  <si>
    <t>duongtase160485@fpt.edu.vn</t>
  </si>
  <si>
    <t>Trần Ánh Dương</t>
  </si>
  <si>
    <t>zalo: 0376510185</t>
  </si>
  <si>
    <t>phatnhse170421@fpt.edu.vn</t>
  </si>
  <si>
    <t>Nguyễn Hoàng Phát</t>
  </si>
  <si>
    <t>khanhtgse182983@fpt.edu.vn</t>
  </si>
  <si>
    <t>Trần Giang Khánh</t>
  </si>
  <si>
    <t>trieuttse173159@fpt.edu.vn</t>
  </si>
  <si>
    <t>Tống Thanh Triều</t>
  </si>
  <si>
    <t>tridvse173191@fpt.edu.vn</t>
  </si>
  <si>
    <t>Đỗ Văn Trí</t>
  </si>
  <si>
    <t>tuannase170434@fpt.edu.vn</t>
  </si>
  <si>
    <t>Nguyễn Anh Tuấn</t>
  </si>
  <si>
    <t>Recursion</t>
  </si>
  <si>
    <t>23/09/2023</t>
  </si>
  <si>
    <t>baoddtse171827@fpt.edu.vn</t>
  </si>
  <si>
    <t>Đoàn Đặng Thiên Bảo</t>
  </si>
  <si>
    <t>binhhdse173136@fpt.edu.vn</t>
  </si>
  <si>
    <t>Hồ Định Bình</t>
  </si>
  <si>
    <t>tamvtnse173171@fpt.edu.vn</t>
  </si>
  <si>
    <t>Võ Thị Như Tâm</t>
  </si>
  <si>
    <t>lamtvse173173@fpt.edu.vn</t>
  </si>
  <si>
    <t>Trần Văn Lâm</t>
  </si>
  <si>
    <t>phongntse173175@fpt.edu.vn</t>
  </si>
  <si>
    <t>Nguyễn Thành Phong</t>
  </si>
  <si>
    <t>trunglse173223@fpt.edu.vn</t>
  </si>
  <si>
    <t>Lê  Trung</t>
  </si>
  <si>
    <t>duyvnse173228@fpt.edu.vn</t>
  </si>
  <si>
    <t>Võ Nhật Duy</t>
  </si>
  <si>
    <t>Hashing</t>
  </si>
  <si>
    <t>21/10/2023</t>
  </si>
  <si>
    <t>trongldse173125@fpt.edu.vn</t>
  </si>
  <si>
    <t>Lê Đức Trọng</t>
  </si>
  <si>
    <t>hientqse173152@fpt.edu.vn</t>
  </si>
  <si>
    <t>Thái Quang Hiển</t>
  </si>
  <si>
    <t>hungndse173155@fpt.edu.vn</t>
  </si>
  <si>
    <t>Nguyễn Đức Hùng</t>
  </si>
  <si>
    <t>hoangnnqse173169@fpt.edu.vn</t>
  </si>
  <si>
    <t>Nguyễn Ngô Quang Hoàng</t>
  </si>
  <si>
    <t>hientlhse173179@fpt.edu.vn</t>
  </si>
  <si>
    <t>Trần Lê Hữu Hiền</t>
  </si>
  <si>
    <t>huynhhqse173269@fpt.edu.vn</t>
  </si>
  <si>
    <t>Hỏa Quốc Huynh</t>
  </si>
  <si>
    <t>toanntse170044@fpt.edu.vn</t>
  </si>
  <si>
    <t>Nguyễn Thành Toàn</t>
  </si>
  <si>
    <t>Text Processing</t>
  </si>
  <si>
    <t>24/10/2023</t>
  </si>
  <si>
    <t>hieunmse173064@fpt.edu.vn</t>
  </si>
  <si>
    <t>Nguyễn Minh Hiếu</t>
  </si>
  <si>
    <t>longqhpse173220@fpt.edu.vn</t>
  </si>
  <si>
    <t>Quách Hùng Phúc Long</t>
  </si>
  <si>
    <t>nhatbhmse172764@fpt.edu.vn</t>
  </si>
  <si>
    <t>Bùi Hà Minh Nhật</t>
  </si>
  <si>
    <t>hunghhse173110@fpt.edu.vn</t>
  </si>
  <si>
    <t>Hồ Huy Hưng</t>
  </si>
  <si>
    <t>hoanglhse173120@fpt.edu.vn</t>
  </si>
  <si>
    <t>Lê Hữu Hoàng</t>
  </si>
  <si>
    <t>quylhse173141@fpt.edu.vn</t>
  </si>
  <si>
    <t>Lê Hoàng Quý</t>
  </si>
  <si>
    <t>phucplhse173164@fpt.edu.vn</t>
  </si>
  <si>
    <t>Phan Long Hoàng Phúc</t>
  </si>
  <si>
    <t>Sorting</t>
  </si>
  <si>
    <t>17/10/2023</t>
  </si>
  <si>
    <t>hungdmse173190@fpt.edu.vn</t>
  </si>
  <si>
    <t>Đoàn Mạnh Hùng</t>
  </si>
  <si>
    <t>dungcvse173194@fpt.edu.vn</t>
  </si>
  <si>
    <t>Cao Văn Dũng</t>
  </si>
  <si>
    <t>anhtxse173207@fpt.edu.vn</t>
  </si>
  <si>
    <t>Trịnh Xuân Anh</t>
  </si>
  <si>
    <t>khanhbdse173224@fpt.edu.vn</t>
  </si>
  <si>
    <t>Bùi Duy Khánh</t>
  </si>
  <si>
    <t>nhutdtqse173283@fpt.edu.vn</t>
  </si>
  <si>
    <t>Đoàn Trần Quang Nhựt</t>
  </si>
  <si>
    <t>tricnase173284@fpt.edu.vn</t>
  </si>
  <si>
    <t>Châu Ngọc Anh Trí</t>
  </si>
  <si>
    <t>nhatnnhe173025@fpt.edu.vn</t>
  </si>
  <si>
    <t>Nguyễn Ngọc Nhật</t>
  </si>
  <si>
    <t>cuongndhe173301@fpt.edu.vn</t>
  </si>
  <si>
    <t>Nguyễn Đức Cường</t>
  </si>
  <si>
    <t>minhnhlse140733@fpt.edu.vn</t>
  </si>
  <si>
    <t>Nguyễn Hoàng Lê Minh</t>
  </si>
  <si>
    <t>triethlmse160210@fpt.edu.vn</t>
  </si>
  <si>
    <t>Hoàng Lê Minh Triết</t>
  </si>
  <si>
    <t>quangthse160881@fpt.edu.vn</t>
  </si>
  <si>
    <t>Trần Hữu Quang</t>
  </si>
  <si>
    <t>tienntse161020@fpt.edu.vn</t>
  </si>
  <si>
    <t>Nguyễn Thành Tiến</t>
  </si>
  <si>
    <t>thanhbtse162065@fpt.edu.vn</t>
  </si>
  <si>
    <t>Bùi Tuấn Thành</t>
  </si>
  <si>
    <t>huylmse150814@fpt.edu.vn</t>
  </si>
  <si>
    <t>Lê Minh Huy</t>
  </si>
  <si>
    <t>minhdqse184165@fpt.edu.vn</t>
  </si>
  <si>
    <t>Đinh Quốc Minh</t>
  </si>
  <si>
    <t>dathtse161884@fpt.edu.vn</t>
  </si>
  <si>
    <t>Huỳnh Tiến Đạt</t>
  </si>
  <si>
    <t>hieutmse172744@fpt.edu.vn</t>
  </si>
  <si>
    <t>Trần Minh Hiếu</t>
  </si>
  <si>
    <t>nguyenhvse173145@fpt.edu.vn</t>
  </si>
  <si>
    <t>Hồ Văn Nguyên</t>
  </si>
  <si>
    <t>longhmse182259@fpt.edu.vn</t>
  </si>
  <si>
    <t>Huỳnh Minh Long</t>
  </si>
  <si>
    <t>hieuhtse182971@fpt.edu.vn</t>
  </si>
  <si>
    <t>Huỳnh Trung Hiếu</t>
  </si>
  <si>
    <t>datptse171772@fpt.edu.vn</t>
  </si>
  <si>
    <t>Ắk Wỷ 666</t>
  </si>
  <si>
    <t>Phạm Tiến Đạt</t>
  </si>
  <si>
    <t>hoanghhse173282@fpt.edu.vn</t>
  </si>
  <si>
    <t>Hà Huy Hoàng</t>
  </si>
  <si>
    <t>anltse173297@fpt.edu.vn</t>
  </si>
  <si>
    <t>Lưu Thiên Ân</t>
  </si>
  <si>
    <t>hantkse173344@fpt.edu.vn</t>
  </si>
  <si>
    <t>Nguyễn Trần Khánh Hà</t>
  </si>
  <si>
    <t>ducnbmse173362@fpt.edu.vn</t>
  </si>
  <si>
    <t>Nguyễn Bá Minh Đức</t>
  </si>
  <si>
    <t>quanhhse173369@fpt.edu.vn</t>
  </si>
  <si>
    <t>Hoàng Hồng Quân</t>
  </si>
  <si>
    <t>anhlvse173376@fpt.edu.vn</t>
  </si>
  <si>
    <t>Luyện Việt Anh</t>
  </si>
  <si>
    <t>thanhnqpse171585@fpt.edu.vn</t>
  </si>
  <si>
    <t>Không biết code</t>
  </si>
  <si>
    <t>Ngô Quang Phước Thành</t>
  </si>
  <si>
    <t>quocvdse173712@fpt.edu.vn</t>
  </si>
  <si>
    <t>không biết code</t>
  </si>
  <si>
    <t>Văn Đình Quốc</t>
  </si>
  <si>
    <t>binhltse180468@fpt.edu.vn</t>
  </si>
  <si>
    <t>Lê Thị Bình</t>
  </si>
  <si>
    <t>longndbse183079@fpt.edu.vn</t>
  </si>
  <si>
    <t>Nguyễn Đức Bảo Long</t>
  </si>
  <si>
    <t>baobgse183150@fpt.edu.vn</t>
  </si>
  <si>
    <t>Bùi Gia Bảo</t>
  </si>
  <si>
    <t>khoatddse161408@fpt.edu.vn</t>
  </si>
  <si>
    <t>Trần Đỗ Đăng Khoa</t>
  </si>
  <si>
    <t>anctse160963@fpt.edu.vn</t>
  </si>
  <si>
    <t>Protege</t>
  </si>
  <si>
    <t>Châu Thiên Ân</t>
  </si>
  <si>
    <t>phongpvse161146@fpt.edu.vn</t>
  </si>
  <si>
    <t>Phạm Văn Phong</t>
  </si>
  <si>
    <t>thangtdse161373@fpt.edu.vn</t>
  </si>
  <si>
    <t>Trần Đức Thắng</t>
  </si>
  <si>
    <t>nguyenvhbse182952@fpt.edu.vn</t>
  </si>
  <si>
    <t>Võ Hải Bình Nguyên</t>
  </si>
  <si>
    <t>phuongbbse183181@fpt.edu.vn</t>
  </si>
  <si>
    <t>Bùi Bích Phương</t>
  </si>
  <si>
    <t>sihlse183327@fpt.edu.vn</t>
  </si>
  <si>
    <t>Hoàng Lâm Sĩ</t>
  </si>
  <si>
    <t>hytgse184038@fpt.edu.vn</t>
  </si>
  <si>
    <t>Trần Gia 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</si>
</sst>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charset val="1"/>
    </font>
    <font>
      <b/>
      <sz val="11"/>
      <color rgb="FFFF0000"/>
      <name val="Calibri"/>
      <family val="2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E54B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7" fillId="0" borderId="0" xfId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6" fillId="2" borderId="1" xfId="0" applyFont="1" applyFill="1" applyBorder="1"/>
    <xf numFmtId="0" fontId="6" fillId="2" borderId="0" xfId="0" applyFont="1" applyFill="1"/>
    <xf numFmtId="0" fontId="1" fillId="2" borderId="0" xfId="0" applyFont="1" applyFill="1"/>
    <xf numFmtId="0" fontId="0" fillId="0" borderId="2" xfId="0" applyBorder="1" applyAlignment="1">
      <alignment horizontal="center" vertical="center"/>
    </xf>
    <xf numFmtId="0" fontId="3" fillId="0" borderId="3" xfId="0" applyFont="1" applyBorder="1"/>
    <xf numFmtId="0" fontId="0" fillId="0" borderId="4" xfId="0" applyBorder="1"/>
    <xf numFmtId="0" fontId="3" fillId="0" borderId="0" xfId="0" applyFont="1"/>
    <xf numFmtId="0" fontId="8" fillId="0" borderId="0" xfId="0" applyFont="1"/>
    <xf numFmtId="0" fontId="9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4" fillId="5" borderId="0" xfId="0" applyFont="1" applyFill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6" borderId="0" xfId="0" applyFill="1"/>
    <xf numFmtId="14" fontId="14" fillId="6" borderId="0" xfId="0" applyNumberFormat="1" applyFont="1" applyFill="1"/>
    <xf numFmtId="0" fontId="15" fillId="7" borderId="0" xfId="0" applyFont="1" applyFill="1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CC-00C6-48CC-A1A8-4362CBDE29F4}">
  <dimension ref="A1:E37"/>
  <sheetViews>
    <sheetView topLeftCell="A10" workbookViewId="0">
      <selection activeCell="E32" sqref="E32"/>
    </sheetView>
  </sheetViews>
  <sheetFormatPr defaultRowHeight="15"/>
  <cols>
    <col min="1" max="1" width="28.28515625" customWidth="1"/>
    <col min="2" max="2" width="23.28515625" customWidth="1"/>
    <col min="3" max="3" width="27.5703125" customWidth="1"/>
    <col min="4" max="4" width="14.42578125" customWidth="1"/>
  </cols>
  <sheetData>
    <row r="1" spans="1:5">
      <c r="A1" s="18" t="s">
        <v>0</v>
      </c>
      <c r="B1" s="18"/>
      <c r="C1" s="18"/>
    </row>
    <row r="2" spans="1:5">
      <c r="A2" s="19" t="s">
        <v>1</v>
      </c>
      <c r="B2" s="19" t="s">
        <v>2</v>
      </c>
      <c r="C2" s="19" t="s">
        <v>3</v>
      </c>
      <c r="D2" s="18" t="s">
        <v>4</v>
      </c>
      <c r="E2" s="18" t="s">
        <v>5</v>
      </c>
    </row>
    <row r="3" spans="1:5">
      <c r="A3" s="6" t="s">
        <v>6</v>
      </c>
      <c r="B3" s="36" t="s">
        <v>7</v>
      </c>
      <c r="C3" s="6" t="s">
        <v>8</v>
      </c>
      <c r="D3" t="s">
        <v>9</v>
      </c>
      <c r="E3" s="37">
        <v>45202</v>
      </c>
    </row>
    <row r="4" spans="1:5">
      <c r="A4" s="6" t="s">
        <v>10</v>
      </c>
      <c r="B4" s="36" t="s">
        <v>7</v>
      </c>
      <c r="C4" s="6" t="s">
        <v>11</v>
      </c>
    </row>
    <row r="5" spans="1:5">
      <c r="A5" s="6" t="s">
        <v>12</v>
      </c>
      <c r="B5" s="36" t="s">
        <v>7</v>
      </c>
      <c r="C5" s="6" t="s">
        <v>13</v>
      </c>
    </row>
    <row r="6" spans="1:5">
      <c r="A6" s="6" t="s">
        <v>14</v>
      </c>
      <c r="B6" s="36" t="s">
        <v>7</v>
      </c>
      <c r="C6" s="6" t="s">
        <v>15</v>
      </c>
    </row>
    <row r="7" spans="1:5">
      <c r="A7" s="6" t="s">
        <v>16</v>
      </c>
      <c r="B7" s="36" t="s">
        <v>7</v>
      </c>
      <c r="C7" s="6" t="s">
        <v>17</v>
      </c>
    </row>
    <row r="8" spans="1:5">
      <c r="A8" s="6" t="s">
        <v>18</v>
      </c>
      <c r="B8" s="36" t="s">
        <v>7</v>
      </c>
      <c r="C8" s="6" t="s">
        <v>19</v>
      </c>
    </row>
    <row r="9" spans="1:5">
      <c r="A9" s="6" t="s">
        <v>20</v>
      </c>
      <c r="B9" s="36" t="s">
        <v>7</v>
      </c>
      <c r="C9" s="6" t="s">
        <v>21</v>
      </c>
    </row>
    <row r="10" spans="1:5">
      <c r="A10" s="6" t="s">
        <v>22</v>
      </c>
      <c r="B10" s="20" t="s">
        <v>23</v>
      </c>
      <c r="C10" s="6" t="s">
        <v>24</v>
      </c>
      <c r="D10" t="s">
        <v>25</v>
      </c>
      <c r="E10" s="37">
        <v>45205</v>
      </c>
    </row>
    <row r="11" spans="1:5">
      <c r="A11" s="6" t="s">
        <v>26</v>
      </c>
      <c r="B11" s="20" t="s">
        <v>23</v>
      </c>
      <c r="C11" s="6" t="s">
        <v>27</v>
      </c>
      <c r="E11" s="37"/>
    </row>
    <row r="12" spans="1:5">
      <c r="A12" s="6" t="s">
        <v>28</v>
      </c>
      <c r="B12" s="20" t="s">
        <v>23</v>
      </c>
      <c r="C12" s="6" t="s">
        <v>29</v>
      </c>
    </row>
    <row r="13" spans="1:5">
      <c r="A13" s="6" t="s">
        <v>30</v>
      </c>
      <c r="B13" s="20" t="s">
        <v>23</v>
      </c>
      <c r="C13" s="6" t="s">
        <v>31</v>
      </c>
    </row>
    <row r="14" spans="1:5">
      <c r="A14" s="6" t="s">
        <v>32</v>
      </c>
      <c r="B14" s="20" t="s">
        <v>23</v>
      </c>
      <c r="C14" s="6" t="s">
        <v>33</v>
      </c>
    </row>
    <row r="15" spans="1:5">
      <c r="A15" s="6" t="s">
        <v>34</v>
      </c>
      <c r="B15" s="20" t="s">
        <v>23</v>
      </c>
      <c r="C15" s="6" t="s">
        <v>35</v>
      </c>
    </row>
    <row r="16" spans="1:5">
      <c r="A16" s="6" t="s">
        <v>36</v>
      </c>
      <c r="B16" s="20" t="s">
        <v>23</v>
      </c>
      <c r="C16" s="6" t="s">
        <v>37</v>
      </c>
    </row>
    <row r="17" spans="1:5">
      <c r="A17" s="6" t="s">
        <v>38</v>
      </c>
      <c r="B17" s="6" t="s">
        <v>39</v>
      </c>
      <c r="C17" s="6" t="s">
        <v>40</v>
      </c>
      <c r="D17" t="s">
        <v>41</v>
      </c>
      <c r="E17" s="37">
        <v>45205</v>
      </c>
    </row>
    <row r="18" spans="1:5">
      <c r="A18" s="6" t="s">
        <v>42</v>
      </c>
      <c r="B18" s="6" t="s">
        <v>39</v>
      </c>
      <c r="C18" s="6" t="s">
        <v>43</v>
      </c>
      <c r="E18" s="37"/>
    </row>
    <row r="19" spans="1:5">
      <c r="A19" s="6" t="s">
        <v>44</v>
      </c>
      <c r="B19" s="6" t="s">
        <v>39</v>
      </c>
      <c r="C19" s="6" t="s">
        <v>45</v>
      </c>
    </row>
    <row r="20" spans="1:5">
      <c r="A20" s="6" t="s">
        <v>46</v>
      </c>
      <c r="B20" s="6" t="s">
        <v>39</v>
      </c>
      <c r="C20" s="6" t="s">
        <v>47</v>
      </c>
    </row>
    <row r="21" spans="1:5">
      <c r="A21" s="6" t="s">
        <v>48</v>
      </c>
      <c r="B21" s="6" t="s">
        <v>39</v>
      </c>
      <c r="C21" s="6" t="s">
        <v>49</v>
      </c>
    </row>
    <row r="22" spans="1:5">
      <c r="A22" s="6" t="s">
        <v>50</v>
      </c>
      <c r="B22" s="6" t="s">
        <v>39</v>
      </c>
      <c r="C22" s="6" t="s">
        <v>51</v>
      </c>
    </row>
    <row r="23" spans="1:5">
      <c r="A23" s="6" t="s">
        <v>52</v>
      </c>
      <c r="B23" s="6" t="s">
        <v>39</v>
      </c>
      <c r="C23" s="6" t="s">
        <v>53</v>
      </c>
    </row>
    <row r="24" spans="1:5">
      <c r="A24" s="6" t="s">
        <v>54</v>
      </c>
      <c r="B24" s="21" t="s">
        <v>55</v>
      </c>
      <c r="C24" s="6" t="s">
        <v>56</v>
      </c>
      <c r="D24" t="s">
        <v>57</v>
      </c>
      <c r="E24" s="37">
        <v>45230</v>
      </c>
    </row>
    <row r="25" spans="1:5">
      <c r="A25" s="6" t="s">
        <v>58</v>
      </c>
      <c r="B25" s="21" t="s">
        <v>55</v>
      </c>
      <c r="C25" s="6" t="s">
        <v>59</v>
      </c>
      <c r="E25" s="37"/>
    </row>
    <row r="26" spans="1:5">
      <c r="A26" s="6" t="s">
        <v>60</v>
      </c>
      <c r="B26" s="21" t="s">
        <v>55</v>
      </c>
      <c r="C26" s="6" t="s">
        <v>61</v>
      </c>
    </row>
    <row r="27" spans="1:5">
      <c r="A27" s="6" t="s">
        <v>62</v>
      </c>
      <c r="B27" s="21" t="s">
        <v>55</v>
      </c>
      <c r="C27" s="6" t="s">
        <v>63</v>
      </c>
    </row>
    <row r="28" spans="1:5">
      <c r="A28" s="6" t="s">
        <v>64</v>
      </c>
      <c r="B28" s="21" t="s">
        <v>55</v>
      </c>
      <c r="C28" s="6" t="s">
        <v>65</v>
      </c>
    </row>
    <row r="29" spans="1:5">
      <c r="A29" s="6" t="s">
        <v>66</v>
      </c>
      <c r="B29" s="21" t="s">
        <v>55</v>
      </c>
      <c r="C29" s="6" t="s">
        <v>67</v>
      </c>
    </row>
    <row r="30" spans="1:5">
      <c r="A30" s="6" t="s">
        <v>68</v>
      </c>
      <c r="B30" s="21" t="s">
        <v>55</v>
      </c>
      <c r="C30" s="6" t="s">
        <v>69</v>
      </c>
    </row>
    <row r="31" spans="1:5">
      <c r="A31" s="6" t="s">
        <v>70</v>
      </c>
      <c r="B31" s="22" t="s">
        <v>71</v>
      </c>
      <c r="C31" s="6" t="s">
        <v>72</v>
      </c>
      <c r="D31" t="s">
        <v>73</v>
      </c>
      <c r="E31" s="37">
        <v>45233</v>
      </c>
    </row>
    <row r="32" spans="1:5">
      <c r="A32" s="6" t="s">
        <v>74</v>
      </c>
      <c r="B32" s="23" t="s">
        <v>71</v>
      </c>
      <c r="C32" s="6" t="s">
        <v>75</v>
      </c>
    </row>
    <row r="33" spans="1:3">
      <c r="A33" s="6" t="s">
        <v>76</v>
      </c>
      <c r="B33" s="23" t="s">
        <v>71</v>
      </c>
      <c r="C33" s="6" t="s">
        <v>77</v>
      </c>
    </row>
    <row r="34" spans="1:3">
      <c r="A34" s="6" t="s">
        <v>78</v>
      </c>
      <c r="B34" s="23" t="s">
        <v>71</v>
      </c>
      <c r="C34" s="6" t="s">
        <v>79</v>
      </c>
    </row>
    <row r="35" spans="1:3">
      <c r="A35" s="6" t="s">
        <v>80</v>
      </c>
      <c r="B35" s="23" t="s">
        <v>71</v>
      </c>
      <c r="C35" s="6" t="s">
        <v>81</v>
      </c>
    </row>
    <row r="36" spans="1:3">
      <c r="A36" s="6" t="s">
        <v>82</v>
      </c>
      <c r="B36" s="23" t="s">
        <v>71</v>
      </c>
      <c r="C36" s="6" t="s">
        <v>83</v>
      </c>
    </row>
    <row r="37" spans="1:3">
      <c r="A37" s="6" t="s">
        <v>84</v>
      </c>
      <c r="B37" s="23" t="s">
        <v>71</v>
      </c>
      <c r="C37" s="6" t="s">
        <v>85</v>
      </c>
    </row>
  </sheetData>
  <sortState xmlns:xlrd2="http://schemas.microsoft.com/office/spreadsheetml/2017/richdata2" ref="A3:C37">
    <sortCondition ref="B3:B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3" sqref="E3:E22"/>
    </sheetView>
  </sheetViews>
  <sheetFormatPr defaultRowHeight="15"/>
  <cols>
    <col min="1" max="1" width="33.5703125" customWidth="1"/>
    <col min="2" max="2" width="31.42578125" bestFit="1" customWidth="1"/>
    <col min="3" max="3" width="25.28515625" customWidth="1"/>
    <col min="4" max="4" width="11.5703125" customWidth="1"/>
  </cols>
  <sheetData>
    <row r="1" spans="1:5" ht="22.5" customHeight="1">
      <c r="A1" s="3" t="s">
        <v>86</v>
      </c>
    </row>
    <row r="2" spans="1:5">
      <c r="A2" s="2" t="s">
        <v>1</v>
      </c>
      <c r="B2" s="2" t="s">
        <v>2</v>
      </c>
      <c r="C2" s="2" t="s">
        <v>3</v>
      </c>
      <c r="D2" s="38" t="s">
        <v>4</v>
      </c>
      <c r="E2" s="39" t="s">
        <v>5</v>
      </c>
    </row>
    <row r="3" spans="1:5">
      <c r="A3" s="1" t="s">
        <v>87</v>
      </c>
      <c r="B3" s="1" t="s">
        <v>88</v>
      </c>
      <c r="C3" s="1" t="s">
        <v>89</v>
      </c>
      <c r="D3" s="1" t="s">
        <v>9</v>
      </c>
      <c r="E3" s="37">
        <v>45201</v>
      </c>
    </row>
    <row r="4" spans="1:5">
      <c r="A4" s="1" t="s">
        <v>90</v>
      </c>
      <c r="B4" s="1" t="s">
        <v>88</v>
      </c>
      <c r="C4" s="1" t="s">
        <v>91</v>
      </c>
      <c r="D4" s="1"/>
    </row>
    <row r="5" spans="1:5">
      <c r="A5" s="1" t="s">
        <v>92</v>
      </c>
      <c r="B5" s="1" t="s">
        <v>88</v>
      </c>
      <c r="C5" s="1" t="s">
        <v>93</v>
      </c>
      <c r="D5" s="1"/>
    </row>
    <row r="6" spans="1:5">
      <c r="A6" s="1" t="s">
        <v>94</v>
      </c>
      <c r="B6" s="1" t="s">
        <v>88</v>
      </c>
      <c r="C6" s="1" t="s">
        <v>95</v>
      </c>
      <c r="D6" s="1"/>
    </row>
    <row r="7" spans="1:5">
      <c r="A7" s="1" t="s">
        <v>96</v>
      </c>
      <c r="B7" s="1" t="s">
        <v>88</v>
      </c>
      <c r="C7" s="1" t="s">
        <v>97</v>
      </c>
      <c r="D7" s="1"/>
    </row>
    <row r="8" spans="1:5">
      <c r="A8" s="1" t="s">
        <v>98</v>
      </c>
      <c r="B8" s="1" t="s">
        <v>88</v>
      </c>
      <c r="C8" s="1" t="s">
        <v>99</v>
      </c>
      <c r="D8" s="1"/>
    </row>
    <row r="9" spans="1:5">
      <c r="A9" s="1" t="s">
        <v>100</v>
      </c>
      <c r="B9" s="1" t="s">
        <v>101</v>
      </c>
      <c r="C9" s="1" t="s">
        <v>102</v>
      </c>
      <c r="D9" s="1" t="s">
        <v>103</v>
      </c>
      <c r="E9" s="37">
        <v>45204</v>
      </c>
    </row>
    <row r="10" spans="1:5">
      <c r="A10" s="1" t="s">
        <v>104</v>
      </c>
      <c r="B10" s="1" t="s">
        <v>101</v>
      </c>
      <c r="C10" s="1" t="s">
        <v>105</v>
      </c>
      <c r="D10" s="1"/>
    </row>
    <row r="11" spans="1:5">
      <c r="A11" s="1" t="s">
        <v>106</v>
      </c>
      <c r="B11" s="1" t="s">
        <v>101</v>
      </c>
      <c r="C11" s="1" t="s">
        <v>107</v>
      </c>
      <c r="D11" s="1"/>
    </row>
    <row r="12" spans="1:5">
      <c r="A12" s="1" t="s">
        <v>108</v>
      </c>
      <c r="B12" s="1" t="s">
        <v>101</v>
      </c>
      <c r="C12" s="1" t="s">
        <v>109</v>
      </c>
      <c r="D12" s="1"/>
    </row>
    <row r="13" spans="1:5">
      <c r="A13" s="1" t="s">
        <v>110</v>
      </c>
      <c r="B13" s="1" t="s">
        <v>101</v>
      </c>
      <c r="C13" s="1" t="s">
        <v>111</v>
      </c>
      <c r="D13" s="1"/>
    </row>
    <row r="14" spans="1:5">
      <c r="A14" s="1" t="s">
        <v>112</v>
      </c>
      <c r="B14" s="1" t="s">
        <v>101</v>
      </c>
      <c r="C14" s="1" t="s">
        <v>113</v>
      </c>
      <c r="D14" s="1"/>
    </row>
    <row r="15" spans="1:5">
      <c r="A15" s="1" t="s">
        <v>114</v>
      </c>
      <c r="B15" s="1" t="s">
        <v>101</v>
      </c>
      <c r="C15" s="1" t="s">
        <v>115</v>
      </c>
      <c r="D15" s="1"/>
    </row>
    <row r="16" spans="1:5">
      <c r="A16" s="1" t="s">
        <v>116</v>
      </c>
      <c r="B16" s="1" t="s">
        <v>117</v>
      </c>
      <c r="C16" s="1" t="s">
        <v>118</v>
      </c>
      <c r="D16" s="1" t="s">
        <v>57</v>
      </c>
      <c r="E16" s="37">
        <v>45229</v>
      </c>
    </row>
    <row r="17" spans="1:5">
      <c r="A17" s="1" t="s">
        <v>119</v>
      </c>
      <c r="B17" s="1" t="s">
        <v>117</v>
      </c>
      <c r="C17" s="1" t="s">
        <v>120</v>
      </c>
      <c r="D17" s="1"/>
    </row>
    <row r="18" spans="1:5">
      <c r="A18" s="1" t="s">
        <v>121</v>
      </c>
      <c r="B18" s="1" t="s">
        <v>117</v>
      </c>
      <c r="C18" s="1" t="s">
        <v>122</v>
      </c>
      <c r="D18" s="1"/>
    </row>
    <row r="19" spans="1:5">
      <c r="A19" s="1" t="s">
        <v>123</v>
      </c>
      <c r="B19" s="1" t="s">
        <v>117</v>
      </c>
      <c r="C19" s="1" t="s">
        <v>124</v>
      </c>
      <c r="D19" s="1"/>
    </row>
    <row r="20" spans="1:5">
      <c r="A20" s="1" t="s">
        <v>125</v>
      </c>
      <c r="B20" s="1" t="s">
        <v>117</v>
      </c>
      <c r="C20" s="1" t="s">
        <v>126</v>
      </c>
      <c r="D20" s="1"/>
    </row>
    <row r="21" spans="1:5">
      <c r="A21" s="1" t="s">
        <v>127</v>
      </c>
      <c r="B21" s="1" t="s">
        <v>117</v>
      </c>
      <c r="C21" s="1" t="s">
        <v>128</v>
      </c>
      <c r="D21" s="1"/>
    </row>
    <row r="22" spans="1:5">
      <c r="A22" s="1" t="s">
        <v>129</v>
      </c>
      <c r="B22" s="1">
        <v>3</v>
      </c>
      <c r="C22" s="1" t="s">
        <v>130</v>
      </c>
      <c r="D22" s="1" t="s">
        <v>73</v>
      </c>
      <c r="E22" s="37">
        <v>45232</v>
      </c>
    </row>
    <row r="23" spans="1:5">
      <c r="A23" s="1" t="s">
        <v>131</v>
      </c>
      <c r="B23" s="1">
        <v>3</v>
      </c>
      <c r="C23" s="1" t="s">
        <v>132</v>
      </c>
      <c r="D23" s="1"/>
    </row>
    <row r="24" spans="1:5">
      <c r="A24" s="1" t="s">
        <v>133</v>
      </c>
      <c r="B24" s="1">
        <v>3</v>
      </c>
      <c r="C24" s="1" t="s">
        <v>134</v>
      </c>
      <c r="D24" s="1"/>
    </row>
    <row r="25" spans="1:5">
      <c r="A25" s="1" t="s">
        <v>135</v>
      </c>
      <c r="B25" s="1">
        <v>3</v>
      </c>
      <c r="C25" s="1" t="s">
        <v>136</v>
      </c>
      <c r="D25" s="1"/>
    </row>
    <row r="26" spans="1:5">
      <c r="A26" s="1" t="s">
        <v>137</v>
      </c>
      <c r="B26" s="1">
        <v>3</v>
      </c>
      <c r="C26" s="1" t="s">
        <v>138</v>
      </c>
      <c r="D26" s="1"/>
    </row>
    <row r="27" spans="1:5">
      <c r="A27" s="1" t="s">
        <v>139</v>
      </c>
      <c r="B27" s="1">
        <v>3</v>
      </c>
      <c r="C27" s="1" t="s">
        <v>140</v>
      </c>
      <c r="D27" s="1"/>
    </row>
    <row r="28" spans="1:5">
      <c r="B28" s="1"/>
    </row>
  </sheetData>
  <sortState xmlns:xlrd2="http://schemas.microsoft.com/office/spreadsheetml/2017/richdata2" ref="A3:C27">
    <sortCondition descending="1" ref="B3:B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7187-366C-4CC1-B3AB-C1C4A7AC84FD}">
  <dimension ref="A1:E37"/>
  <sheetViews>
    <sheetView topLeftCell="A13" workbookViewId="0">
      <selection activeCell="E3" sqref="E3:E31"/>
    </sheetView>
  </sheetViews>
  <sheetFormatPr defaultRowHeight="15"/>
  <cols>
    <col min="1" max="1" width="29.42578125" customWidth="1"/>
    <col min="2" max="2" width="27.28515625" customWidth="1"/>
    <col min="3" max="3" width="24.42578125" customWidth="1"/>
    <col min="4" max="4" width="21.5703125" customWidth="1"/>
    <col min="5" max="5" width="10.7109375" customWidth="1"/>
  </cols>
  <sheetData>
    <row r="1" spans="1:5" ht="39.75" customHeight="1">
      <c r="A1" s="3" t="s">
        <v>141</v>
      </c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18" t="s">
        <v>5</v>
      </c>
    </row>
    <row r="3" spans="1:5">
      <c r="A3" s="1" t="s">
        <v>142</v>
      </c>
      <c r="B3" s="1" t="s">
        <v>143</v>
      </c>
      <c r="C3" s="1" t="s">
        <v>144</v>
      </c>
      <c r="D3" t="s">
        <v>9</v>
      </c>
      <c r="E3" s="37">
        <v>45201</v>
      </c>
    </row>
    <row r="4" spans="1:5">
      <c r="A4" s="1" t="s">
        <v>145</v>
      </c>
      <c r="B4" s="1" t="s">
        <v>146</v>
      </c>
      <c r="C4" s="1" t="s">
        <v>147</v>
      </c>
    </row>
    <row r="5" spans="1:5">
      <c r="A5" s="1" t="s">
        <v>148</v>
      </c>
      <c r="B5" s="1" t="s">
        <v>146</v>
      </c>
      <c r="C5" s="1" t="s">
        <v>149</v>
      </c>
    </row>
    <row r="6" spans="1:5">
      <c r="A6" s="1" t="s">
        <v>150</v>
      </c>
      <c r="B6" s="1" t="s">
        <v>146</v>
      </c>
      <c r="C6" s="1" t="s">
        <v>151</v>
      </c>
    </row>
    <row r="7" spans="1:5">
      <c r="A7" s="1" t="s">
        <v>152</v>
      </c>
      <c r="B7" s="1" t="s">
        <v>146</v>
      </c>
      <c r="C7" s="1" t="s">
        <v>153</v>
      </c>
    </row>
    <row r="8" spans="1:5">
      <c r="A8" s="1" t="s">
        <v>154</v>
      </c>
      <c r="B8" s="1" t="s">
        <v>146</v>
      </c>
      <c r="C8" s="1" t="s">
        <v>155</v>
      </c>
    </row>
    <row r="9" spans="1:5">
      <c r="A9" s="1" t="s">
        <v>156</v>
      </c>
      <c r="B9" s="1" t="s">
        <v>146</v>
      </c>
      <c r="C9" s="1" t="s">
        <v>157</v>
      </c>
    </row>
    <row r="10" spans="1:5">
      <c r="A10" s="1" t="s">
        <v>158</v>
      </c>
      <c r="B10" s="1" t="s">
        <v>146</v>
      </c>
      <c r="C10" s="1" t="s">
        <v>159</v>
      </c>
    </row>
    <row r="11" spans="1:5">
      <c r="A11" s="1" t="s">
        <v>160</v>
      </c>
      <c r="B11" s="1" t="s">
        <v>161</v>
      </c>
      <c r="C11" s="1" t="s">
        <v>162</v>
      </c>
      <c r="D11" t="s">
        <v>25</v>
      </c>
      <c r="E11" s="37">
        <v>45204</v>
      </c>
    </row>
    <row r="12" spans="1:5">
      <c r="A12" s="1" t="s">
        <v>163</v>
      </c>
      <c r="B12" s="1" t="s">
        <v>161</v>
      </c>
      <c r="C12" s="1" t="s">
        <v>164</v>
      </c>
    </row>
    <row r="13" spans="1:5">
      <c r="A13" s="1" t="s">
        <v>165</v>
      </c>
      <c r="B13" s="1" t="s">
        <v>161</v>
      </c>
      <c r="C13" s="1" t="s">
        <v>166</v>
      </c>
    </row>
    <row r="14" spans="1:5">
      <c r="A14" s="1" t="s">
        <v>167</v>
      </c>
      <c r="B14" s="1" t="s">
        <v>161</v>
      </c>
      <c r="C14" s="1" t="s">
        <v>168</v>
      </c>
    </row>
    <row r="15" spans="1:5">
      <c r="A15" s="1" t="s">
        <v>169</v>
      </c>
      <c r="B15" s="1" t="s">
        <v>161</v>
      </c>
      <c r="C15" s="1" t="s">
        <v>170</v>
      </c>
    </row>
    <row r="16" spans="1:5">
      <c r="A16" s="1" t="s">
        <v>171</v>
      </c>
      <c r="B16" s="1" t="s">
        <v>161</v>
      </c>
      <c r="C16" s="1" t="s">
        <v>172</v>
      </c>
    </row>
    <row r="17" spans="1:5">
      <c r="A17" s="1" t="s">
        <v>173</v>
      </c>
      <c r="B17" s="1" t="s">
        <v>174</v>
      </c>
      <c r="C17" s="1" t="s">
        <v>175</v>
      </c>
    </row>
    <row r="18" spans="1:5">
      <c r="A18" s="1" t="s">
        <v>176</v>
      </c>
      <c r="B18" s="1" t="s">
        <v>177</v>
      </c>
      <c r="C18" s="1" t="s">
        <v>178</v>
      </c>
      <c r="D18" t="s">
        <v>41</v>
      </c>
      <c r="E18" s="37">
        <v>45204</v>
      </c>
    </row>
    <row r="19" spans="1:5">
      <c r="A19" s="1" t="s">
        <v>179</v>
      </c>
      <c r="B19" s="1" t="s">
        <v>177</v>
      </c>
      <c r="C19" s="1" t="s">
        <v>180</v>
      </c>
    </row>
    <row r="20" spans="1:5">
      <c r="A20" s="1" t="s">
        <v>181</v>
      </c>
      <c r="B20" s="1" t="s">
        <v>177</v>
      </c>
      <c r="C20" s="1" t="s">
        <v>182</v>
      </c>
    </row>
    <row r="21" spans="1:5">
      <c r="A21" s="1" t="s">
        <v>183</v>
      </c>
      <c r="B21" s="1" t="s">
        <v>184</v>
      </c>
      <c r="C21" s="1" t="s">
        <v>185</v>
      </c>
    </row>
    <row r="22" spans="1:5">
      <c r="A22" s="1" t="s">
        <v>186</v>
      </c>
      <c r="B22" s="1" t="s">
        <v>177</v>
      </c>
      <c r="C22" s="1" t="s">
        <v>187</v>
      </c>
    </row>
    <row r="23" spans="1:5">
      <c r="A23" s="1" t="s">
        <v>188</v>
      </c>
      <c r="B23" s="1" t="s">
        <v>177</v>
      </c>
      <c r="C23" s="1" t="s">
        <v>189</v>
      </c>
    </row>
    <row r="24" spans="1:5">
      <c r="A24" s="1" t="s">
        <v>190</v>
      </c>
      <c r="B24" s="1" t="s">
        <v>177</v>
      </c>
      <c r="C24" s="1" t="s">
        <v>191</v>
      </c>
    </row>
    <row r="25" spans="1:5">
      <c r="A25" s="1" t="s">
        <v>192</v>
      </c>
      <c r="B25" s="4" t="s">
        <v>193</v>
      </c>
      <c r="C25" s="1" t="s">
        <v>194</v>
      </c>
      <c r="D25" t="s">
        <v>57</v>
      </c>
      <c r="E25" s="37">
        <v>45229</v>
      </c>
    </row>
    <row r="26" spans="1:5">
      <c r="A26" s="1" t="s">
        <v>195</v>
      </c>
      <c r="B26" s="1" t="s">
        <v>193</v>
      </c>
      <c r="C26" s="1" t="s">
        <v>196</v>
      </c>
    </row>
    <row r="27" spans="1:5">
      <c r="A27" s="1" t="s">
        <v>197</v>
      </c>
      <c r="B27" s="4" t="s">
        <v>193</v>
      </c>
      <c r="C27" s="1" t="s">
        <v>198</v>
      </c>
    </row>
    <row r="28" spans="1:5">
      <c r="A28" s="1" t="s">
        <v>199</v>
      </c>
      <c r="B28" s="4" t="s">
        <v>193</v>
      </c>
      <c r="C28" s="1" t="s">
        <v>200</v>
      </c>
    </row>
    <row r="29" spans="1:5">
      <c r="A29" s="1" t="s">
        <v>201</v>
      </c>
      <c r="B29" s="4" t="s">
        <v>193</v>
      </c>
      <c r="C29" s="1" t="s">
        <v>202</v>
      </c>
    </row>
    <row r="30" spans="1:5">
      <c r="A30" s="1" t="s">
        <v>203</v>
      </c>
      <c r="B30" s="4" t="s">
        <v>193</v>
      </c>
      <c r="C30" s="1" t="s">
        <v>204</v>
      </c>
    </row>
    <row r="31" spans="1:5">
      <c r="A31" s="1" t="s">
        <v>205</v>
      </c>
      <c r="B31" s="1" t="s">
        <v>206</v>
      </c>
      <c r="C31" s="1" t="s">
        <v>207</v>
      </c>
      <c r="D31" t="s">
        <v>73</v>
      </c>
      <c r="E31" s="37">
        <v>45232</v>
      </c>
    </row>
    <row r="32" spans="1:5">
      <c r="A32" s="1" t="s">
        <v>208</v>
      </c>
      <c r="B32" s="1" t="s">
        <v>206</v>
      </c>
      <c r="C32" s="1" t="s">
        <v>209</v>
      </c>
      <c r="D32" s="1"/>
    </row>
    <row r="33" spans="1:4">
      <c r="A33" s="1" t="s">
        <v>210</v>
      </c>
      <c r="B33" s="1" t="s">
        <v>206</v>
      </c>
      <c r="C33" s="1" t="s">
        <v>211</v>
      </c>
      <c r="D33" s="1"/>
    </row>
    <row r="34" spans="1:4">
      <c r="A34" s="1" t="s">
        <v>212</v>
      </c>
      <c r="B34" s="1" t="s">
        <v>206</v>
      </c>
      <c r="C34" s="1" t="s">
        <v>213</v>
      </c>
      <c r="D34" s="1"/>
    </row>
    <row r="35" spans="1:4">
      <c r="A35" s="1" t="s">
        <v>214</v>
      </c>
      <c r="B35" s="1" t="s">
        <v>206</v>
      </c>
      <c r="C35" s="1" t="s">
        <v>215</v>
      </c>
      <c r="D35" s="1"/>
    </row>
    <row r="36" spans="1:4">
      <c r="A36" s="1" t="s">
        <v>216</v>
      </c>
      <c r="B36" s="1" t="s">
        <v>206</v>
      </c>
      <c r="C36" s="1" t="s">
        <v>217</v>
      </c>
      <c r="D36" s="1"/>
    </row>
    <row r="37" spans="1:4">
      <c r="A37" s="1" t="s">
        <v>218</v>
      </c>
      <c r="B37" s="1" t="s">
        <v>206</v>
      </c>
      <c r="C37" s="1" t="s">
        <v>219</v>
      </c>
      <c r="D37" s="1"/>
    </row>
  </sheetData>
  <sortState xmlns:xlrd2="http://schemas.microsoft.com/office/spreadsheetml/2017/richdata2" ref="A3:C37">
    <sortCondition ref="B3:B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9D3D-C4E7-4733-AF64-5599D0639F2E}">
  <dimension ref="A1:O33"/>
  <sheetViews>
    <sheetView topLeftCell="A9" workbookViewId="0">
      <selection activeCell="E28" sqref="E28"/>
    </sheetView>
  </sheetViews>
  <sheetFormatPr defaultRowHeight="15"/>
  <cols>
    <col min="1" max="1" width="30.85546875" customWidth="1"/>
    <col min="2" max="2" width="24.42578125" customWidth="1"/>
    <col min="3" max="3" width="34.7109375" customWidth="1"/>
    <col min="4" max="4" width="26.140625" customWidth="1"/>
  </cols>
  <sheetData>
    <row r="1" spans="1:5" ht="33.75" customHeight="1">
      <c r="A1" s="25" t="s">
        <v>220</v>
      </c>
    </row>
    <row r="2" spans="1:5">
      <c r="A2" s="2" t="s">
        <v>1</v>
      </c>
      <c r="B2" s="2" t="s">
        <v>2</v>
      </c>
      <c r="C2" s="2" t="s">
        <v>3</v>
      </c>
      <c r="D2" s="18" t="s">
        <v>4</v>
      </c>
      <c r="E2" s="18" t="s">
        <v>5</v>
      </c>
    </row>
    <row r="3" spans="1:5">
      <c r="A3" s="1" t="s">
        <v>221</v>
      </c>
      <c r="B3" s="1">
        <v>2</v>
      </c>
      <c r="C3" s="1" t="s">
        <v>222</v>
      </c>
      <c r="D3" t="s">
        <v>9</v>
      </c>
      <c r="E3" s="37">
        <v>45224</v>
      </c>
    </row>
    <row r="4" spans="1:5">
      <c r="A4" s="1" t="s">
        <v>223</v>
      </c>
      <c r="B4" s="1">
        <v>2</v>
      </c>
      <c r="C4" s="1" t="s">
        <v>224</v>
      </c>
    </row>
    <row r="5" spans="1:5">
      <c r="A5" s="1" t="s">
        <v>225</v>
      </c>
      <c r="B5" s="1">
        <v>2</v>
      </c>
      <c r="C5" s="1" t="s">
        <v>226</v>
      </c>
    </row>
    <row r="6" spans="1:5">
      <c r="A6" s="1" t="s">
        <v>227</v>
      </c>
      <c r="B6" s="1">
        <v>2</v>
      </c>
      <c r="C6" s="1" t="s">
        <v>228</v>
      </c>
    </row>
    <row r="7" spans="1:5">
      <c r="A7" s="1" t="s">
        <v>229</v>
      </c>
      <c r="B7" s="1">
        <v>2</v>
      </c>
      <c r="C7" s="1" t="s">
        <v>230</v>
      </c>
    </row>
    <row r="8" spans="1:5">
      <c r="A8" s="1" t="s">
        <v>231</v>
      </c>
      <c r="B8" s="1">
        <v>2</v>
      </c>
      <c r="C8" s="1" t="s">
        <v>232</v>
      </c>
    </row>
    <row r="9" spans="1:5">
      <c r="A9" s="1" t="s">
        <v>233</v>
      </c>
      <c r="B9" s="1">
        <v>3</v>
      </c>
      <c r="C9" s="1" t="s">
        <v>234</v>
      </c>
      <c r="D9" t="s">
        <v>235</v>
      </c>
      <c r="E9" s="37">
        <v>45234</v>
      </c>
    </row>
    <row r="10" spans="1:5">
      <c r="A10" s="1" t="s">
        <v>236</v>
      </c>
      <c r="B10" s="1">
        <v>3</v>
      </c>
      <c r="C10" s="1" t="s">
        <v>237</v>
      </c>
    </row>
    <row r="11" spans="1:5">
      <c r="A11" s="1" t="s">
        <v>238</v>
      </c>
      <c r="B11" s="1">
        <v>3</v>
      </c>
      <c r="C11" s="1" t="s">
        <v>239</v>
      </c>
    </row>
    <row r="12" spans="1:5">
      <c r="A12" s="1" t="s">
        <v>240</v>
      </c>
      <c r="B12" s="1">
        <v>3</v>
      </c>
      <c r="C12" s="1" t="s">
        <v>241</v>
      </c>
    </row>
    <row r="13" spans="1:5">
      <c r="A13" s="1" t="s">
        <v>242</v>
      </c>
      <c r="B13" s="1">
        <v>3</v>
      </c>
      <c r="C13" s="1" t="s">
        <v>243</v>
      </c>
    </row>
    <row r="14" spans="1:5">
      <c r="A14" s="1" t="s">
        <v>244</v>
      </c>
      <c r="B14" s="1">
        <v>3</v>
      </c>
      <c r="C14" s="1" t="s">
        <v>245</v>
      </c>
    </row>
    <row r="15" spans="1:5">
      <c r="A15" s="1" t="s">
        <v>246</v>
      </c>
      <c r="B15" s="1">
        <v>4</v>
      </c>
      <c r="C15" s="1" t="s">
        <v>247</v>
      </c>
      <c r="D15" t="s">
        <v>248</v>
      </c>
      <c r="E15" s="37">
        <v>45227</v>
      </c>
    </row>
    <row r="16" spans="1:5">
      <c r="A16" s="1" t="s">
        <v>249</v>
      </c>
      <c r="B16" s="1">
        <v>4</v>
      </c>
      <c r="C16" s="1" t="s">
        <v>250</v>
      </c>
    </row>
    <row r="17" spans="1:15">
      <c r="A17" s="1" t="s">
        <v>251</v>
      </c>
      <c r="B17" s="1">
        <v>4</v>
      </c>
      <c r="C17" s="1" t="s">
        <v>252</v>
      </c>
    </row>
    <row r="18" spans="1:15">
      <c r="A18" s="1" t="s">
        <v>253</v>
      </c>
      <c r="B18" s="1">
        <v>4</v>
      </c>
      <c r="C18" s="1" t="s">
        <v>254</v>
      </c>
    </row>
    <row r="19" spans="1:15">
      <c r="A19" s="1" t="s">
        <v>255</v>
      </c>
      <c r="B19" s="1">
        <v>4</v>
      </c>
      <c r="C19" s="1" t="s">
        <v>256</v>
      </c>
    </row>
    <row r="20" spans="1:15">
      <c r="A20" s="1" t="s">
        <v>257</v>
      </c>
      <c r="B20" s="1">
        <v>4</v>
      </c>
      <c r="C20" s="1" t="s">
        <v>258</v>
      </c>
    </row>
    <row r="21" spans="1:15">
      <c r="A21" s="1" t="s">
        <v>259</v>
      </c>
      <c r="B21" s="1">
        <v>5</v>
      </c>
      <c r="C21" s="1" t="s">
        <v>260</v>
      </c>
      <c r="D21" t="s">
        <v>57</v>
      </c>
      <c r="E21" s="37">
        <v>45231</v>
      </c>
    </row>
    <row r="22" spans="1:15">
      <c r="A22" s="1" t="s">
        <v>261</v>
      </c>
      <c r="B22" s="1">
        <v>5</v>
      </c>
      <c r="C22" s="1" t="s">
        <v>262</v>
      </c>
    </row>
    <row r="23" spans="1:15">
      <c r="A23" s="1" t="s">
        <v>263</v>
      </c>
      <c r="B23" s="1">
        <v>5</v>
      </c>
      <c r="C23" s="1" t="s">
        <v>264</v>
      </c>
    </row>
    <row r="24" spans="1:15">
      <c r="A24" s="1" t="s">
        <v>265</v>
      </c>
      <c r="B24" s="1">
        <v>5</v>
      </c>
      <c r="C24" s="1" t="s">
        <v>266</v>
      </c>
    </row>
    <row r="25" spans="1:15">
      <c r="A25" s="1" t="s">
        <v>267</v>
      </c>
      <c r="B25" s="1">
        <v>5</v>
      </c>
      <c r="C25" s="1" t="s">
        <v>268</v>
      </c>
    </row>
    <row r="26" spans="1:15">
      <c r="A26" s="1" t="s">
        <v>269</v>
      </c>
      <c r="B26" s="1">
        <v>5</v>
      </c>
      <c r="C26" s="1" t="s">
        <v>270</v>
      </c>
    </row>
    <row r="27" spans="1:15">
      <c r="A27" s="1" t="s">
        <v>271</v>
      </c>
      <c r="B27" s="1">
        <v>5</v>
      </c>
      <c r="C27" s="1" t="s">
        <v>272</v>
      </c>
    </row>
    <row r="28" spans="1:15">
      <c r="A28" s="1" t="s">
        <v>273</v>
      </c>
      <c r="B28" s="1">
        <v>1</v>
      </c>
      <c r="C28" s="1" t="s">
        <v>274</v>
      </c>
      <c r="D28" t="s">
        <v>275</v>
      </c>
      <c r="E28" s="37">
        <v>45227</v>
      </c>
    </row>
    <row r="29" spans="1:15">
      <c r="A29" s="1" t="s">
        <v>276</v>
      </c>
      <c r="B29" s="1">
        <v>1</v>
      </c>
      <c r="C29" s="1" t="s">
        <v>277</v>
      </c>
    </row>
    <row r="30" spans="1:15">
      <c r="A30" s="1" t="s">
        <v>278</v>
      </c>
      <c r="B30" s="1">
        <v>1</v>
      </c>
      <c r="C30" s="1" t="s">
        <v>279</v>
      </c>
    </row>
    <row r="31" spans="1:15">
      <c r="A31" s="1" t="s">
        <v>280</v>
      </c>
      <c r="B31" s="1">
        <v>1</v>
      </c>
      <c r="C31" s="1" t="s">
        <v>281</v>
      </c>
    </row>
    <row r="32" spans="1:15">
      <c r="A32" s="1" t="s">
        <v>282</v>
      </c>
      <c r="B32" s="1">
        <v>1</v>
      </c>
      <c r="C32" s="1" t="s">
        <v>283</v>
      </c>
      <c r="O32" t="s">
        <v>284</v>
      </c>
    </row>
    <row r="33" spans="1:1">
      <c r="A33" s="9"/>
    </row>
  </sheetData>
  <sortState xmlns:xlrd2="http://schemas.microsoft.com/office/spreadsheetml/2017/richdata2" ref="A2:C32">
    <sortCondition ref="B3:B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1616-4CE6-4F40-A248-B9C992DFE6E8}">
  <dimension ref="A1:C37"/>
  <sheetViews>
    <sheetView topLeftCell="A19" workbookViewId="0">
      <selection activeCell="A2" sqref="A2"/>
    </sheetView>
  </sheetViews>
  <sheetFormatPr defaultRowHeight="15"/>
  <cols>
    <col min="1" max="1" width="31.28515625" customWidth="1"/>
    <col min="2" max="2" width="14.85546875" customWidth="1"/>
    <col min="3" max="3" width="27.140625" customWidth="1"/>
  </cols>
  <sheetData>
    <row r="1" spans="1:3" ht="27" customHeight="1">
      <c r="A1" s="3" t="s">
        <v>0</v>
      </c>
    </row>
    <row r="2" spans="1:3">
      <c r="A2" s="2" t="s">
        <v>1</v>
      </c>
      <c r="B2" s="2" t="s">
        <v>2</v>
      </c>
      <c r="C2" s="2" t="s">
        <v>3</v>
      </c>
    </row>
    <row r="3" spans="1:3">
      <c r="A3" s="6" t="s">
        <v>285</v>
      </c>
      <c r="B3" s="6">
        <v>2</v>
      </c>
      <c r="C3" s="6" t="s">
        <v>286</v>
      </c>
    </row>
    <row r="4" spans="1:3">
      <c r="A4" s="6" t="s">
        <v>287</v>
      </c>
      <c r="B4" s="6">
        <v>2</v>
      </c>
      <c r="C4" s="6" t="s">
        <v>288</v>
      </c>
    </row>
    <row r="5" spans="1:3">
      <c r="A5" s="6" t="s">
        <v>289</v>
      </c>
      <c r="B5" s="6">
        <v>2</v>
      </c>
      <c r="C5" s="6" t="s">
        <v>290</v>
      </c>
    </row>
    <row r="6" spans="1:3">
      <c r="A6" s="6" t="s">
        <v>291</v>
      </c>
      <c r="B6" s="6">
        <v>2</v>
      </c>
      <c r="C6" s="6" t="s">
        <v>292</v>
      </c>
    </row>
    <row r="7" spans="1:3">
      <c r="A7" s="6" t="s">
        <v>293</v>
      </c>
      <c r="B7" s="6">
        <v>2</v>
      </c>
      <c r="C7" s="6" t="s">
        <v>294</v>
      </c>
    </row>
    <row r="8" spans="1:3">
      <c r="A8" s="6" t="s">
        <v>295</v>
      </c>
      <c r="B8" s="6">
        <v>2</v>
      </c>
      <c r="C8" s="6" t="s">
        <v>296</v>
      </c>
    </row>
    <row r="9" spans="1:3">
      <c r="A9" s="6" t="s">
        <v>297</v>
      </c>
      <c r="B9" s="6">
        <v>2</v>
      </c>
      <c r="C9" s="6" t="s">
        <v>298</v>
      </c>
    </row>
    <row r="10" spans="1:3">
      <c r="A10" s="6" t="s">
        <v>299</v>
      </c>
      <c r="B10" s="6">
        <v>4</v>
      </c>
      <c r="C10" s="6" t="s">
        <v>300</v>
      </c>
    </row>
    <row r="11" spans="1:3">
      <c r="A11" s="6" t="s">
        <v>301</v>
      </c>
      <c r="B11" s="6">
        <v>4</v>
      </c>
      <c r="C11" s="6" t="s">
        <v>302</v>
      </c>
    </row>
    <row r="12" spans="1:3">
      <c r="A12" s="6" t="s">
        <v>303</v>
      </c>
      <c r="B12" s="6">
        <v>4</v>
      </c>
      <c r="C12" s="6" t="s">
        <v>304</v>
      </c>
    </row>
    <row r="13" spans="1:3">
      <c r="A13" s="6" t="s">
        <v>305</v>
      </c>
      <c r="B13" s="6">
        <v>4</v>
      </c>
      <c r="C13" s="6" t="s">
        <v>306</v>
      </c>
    </row>
    <row r="14" spans="1:3">
      <c r="A14" s="6" t="s">
        <v>307</v>
      </c>
      <c r="B14" s="6">
        <v>4</v>
      </c>
      <c r="C14" s="6" t="s">
        <v>308</v>
      </c>
    </row>
    <row r="15" spans="1:3">
      <c r="A15" s="6" t="s">
        <v>309</v>
      </c>
      <c r="B15" s="6">
        <v>4</v>
      </c>
      <c r="C15" s="6" t="s">
        <v>310</v>
      </c>
    </row>
    <row r="16" spans="1:3">
      <c r="A16" s="6" t="s">
        <v>311</v>
      </c>
      <c r="B16" s="6">
        <v>6</v>
      </c>
      <c r="C16" s="6" t="s">
        <v>312</v>
      </c>
    </row>
    <row r="17" spans="1:3">
      <c r="A17" s="6" t="s">
        <v>313</v>
      </c>
      <c r="B17" s="6">
        <v>6</v>
      </c>
      <c r="C17" s="6" t="s">
        <v>314</v>
      </c>
    </row>
    <row r="18" spans="1:3">
      <c r="A18" s="6" t="s">
        <v>315</v>
      </c>
      <c r="B18" s="6">
        <v>6</v>
      </c>
      <c r="C18" s="6" t="s">
        <v>316</v>
      </c>
    </row>
    <row r="19" spans="1:3">
      <c r="A19" s="6" t="s">
        <v>317</v>
      </c>
      <c r="B19" s="6">
        <v>6</v>
      </c>
      <c r="C19" s="6" t="s">
        <v>318</v>
      </c>
    </row>
    <row r="20" spans="1:3">
      <c r="A20" s="6" t="s">
        <v>319</v>
      </c>
      <c r="B20" s="6">
        <v>6</v>
      </c>
      <c r="C20" s="6" t="s">
        <v>320</v>
      </c>
    </row>
    <row r="21" spans="1:3">
      <c r="A21" s="6" t="s">
        <v>321</v>
      </c>
      <c r="B21" s="6">
        <v>6</v>
      </c>
      <c r="C21" s="6" t="s">
        <v>322</v>
      </c>
    </row>
    <row r="22" spans="1:3">
      <c r="A22" s="6" t="s">
        <v>323</v>
      </c>
      <c r="B22" s="6">
        <v>6</v>
      </c>
      <c r="C22" s="6" t="s">
        <v>324</v>
      </c>
    </row>
    <row r="23" spans="1:3">
      <c r="A23" s="6" t="s">
        <v>325</v>
      </c>
      <c r="B23" s="6">
        <v>7</v>
      </c>
      <c r="C23" s="6" t="s">
        <v>326</v>
      </c>
    </row>
    <row r="24" spans="1:3">
      <c r="A24" s="6" t="s">
        <v>327</v>
      </c>
      <c r="B24" s="6">
        <v>7</v>
      </c>
      <c r="C24" s="6" t="s">
        <v>328</v>
      </c>
    </row>
    <row r="25" spans="1:3">
      <c r="A25" s="6" t="s">
        <v>329</v>
      </c>
      <c r="B25" s="6">
        <v>7</v>
      </c>
      <c r="C25" s="6" t="s">
        <v>330</v>
      </c>
    </row>
    <row r="26" spans="1:3">
      <c r="A26" s="6" t="s">
        <v>331</v>
      </c>
      <c r="B26" s="6">
        <v>7</v>
      </c>
      <c r="C26" s="6" t="s">
        <v>332</v>
      </c>
    </row>
    <row r="27" spans="1:3">
      <c r="A27" s="6" t="s">
        <v>333</v>
      </c>
      <c r="B27" s="6">
        <v>7</v>
      </c>
      <c r="C27" s="6" t="s">
        <v>334</v>
      </c>
    </row>
    <row r="28" spans="1:3">
      <c r="A28" s="6" t="s">
        <v>335</v>
      </c>
      <c r="B28" s="6">
        <v>7</v>
      </c>
      <c r="C28" s="6" t="s">
        <v>336</v>
      </c>
    </row>
    <row r="29" spans="1:3">
      <c r="A29" s="6" t="s">
        <v>337</v>
      </c>
      <c r="B29" s="6">
        <v>7</v>
      </c>
      <c r="C29" s="6" t="s">
        <v>338</v>
      </c>
    </row>
    <row r="30" spans="1:3">
      <c r="A30" s="6" t="s">
        <v>339</v>
      </c>
      <c r="B30" s="6" t="s">
        <v>340</v>
      </c>
      <c r="C30" s="6" t="s">
        <v>341</v>
      </c>
    </row>
    <row r="31" spans="1:3">
      <c r="A31" s="6" t="s">
        <v>342</v>
      </c>
      <c r="B31" s="6" t="s">
        <v>340</v>
      </c>
      <c r="C31" s="6" t="s">
        <v>343</v>
      </c>
    </row>
    <row r="32" spans="1:3">
      <c r="A32" s="6" t="s">
        <v>344</v>
      </c>
      <c r="B32" s="6" t="s">
        <v>340</v>
      </c>
      <c r="C32" s="6" t="s">
        <v>345</v>
      </c>
    </row>
    <row r="33" spans="1:3">
      <c r="A33" s="6" t="s">
        <v>346</v>
      </c>
      <c r="B33" s="5" t="s">
        <v>340</v>
      </c>
      <c r="C33" s="6" t="s">
        <v>347</v>
      </c>
    </row>
    <row r="34" spans="1:3">
      <c r="A34" s="6" t="s">
        <v>348</v>
      </c>
      <c r="B34" s="6" t="s">
        <v>340</v>
      </c>
      <c r="C34" s="6" t="s">
        <v>349</v>
      </c>
    </row>
    <row r="35" spans="1:3">
      <c r="A35" s="6" t="s">
        <v>139</v>
      </c>
      <c r="B35" s="6" t="s">
        <v>340</v>
      </c>
      <c r="C35" s="6" t="s">
        <v>140</v>
      </c>
    </row>
    <row r="36" spans="1:3">
      <c r="A36" s="6" t="s">
        <v>350</v>
      </c>
      <c r="B36" s="6" t="s">
        <v>340</v>
      </c>
      <c r="C36" s="6" t="s">
        <v>351</v>
      </c>
    </row>
    <row r="37" spans="1:3">
      <c r="A37" s="6" t="s">
        <v>352</v>
      </c>
      <c r="B37" s="6" t="s">
        <v>340</v>
      </c>
      <c r="C37" s="6" t="s">
        <v>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91CA-77CB-42F0-840B-ECF5364ECCC6}">
  <dimension ref="A1:H30"/>
  <sheetViews>
    <sheetView topLeftCell="A9" workbookViewId="0">
      <selection activeCell="J20" sqref="J20"/>
    </sheetView>
  </sheetViews>
  <sheetFormatPr defaultRowHeight="15"/>
  <cols>
    <col min="1" max="1" width="36.5703125" customWidth="1"/>
    <col min="2" max="2" width="15.28515625" customWidth="1"/>
    <col min="3" max="3" width="24.7109375" bestFit="1" customWidth="1"/>
    <col min="4" max="4" width="24.7109375" customWidth="1"/>
    <col min="5" max="5" width="23" customWidth="1"/>
    <col min="6" max="6" width="14.140625" customWidth="1"/>
    <col min="7" max="7" width="6.5703125" customWidth="1"/>
  </cols>
  <sheetData>
    <row r="1" spans="1:8" ht="34.5" customHeight="1">
      <c r="A1" s="7" t="s">
        <v>354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355</v>
      </c>
      <c r="F2" s="16" t="s">
        <v>2</v>
      </c>
      <c r="G2" s="10" t="s">
        <v>356</v>
      </c>
    </row>
    <row r="3" spans="1:8">
      <c r="A3" s="1" t="s">
        <v>357</v>
      </c>
      <c r="B3" s="1" t="s">
        <v>358</v>
      </c>
      <c r="C3" s="1" t="s">
        <v>359</v>
      </c>
      <c r="D3" s="1" t="s">
        <v>360</v>
      </c>
      <c r="E3" s="1"/>
      <c r="F3" s="12" t="s">
        <v>361</v>
      </c>
      <c r="G3" s="15">
        <f>IF(COUNTIF($B$3:$B$29,F3)=0,"",COUNTIF($B$3:$B$29,F3))</f>
        <v>6</v>
      </c>
    </row>
    <row r="4" spans="1:8">
      <c r="A4" s="1" t="s">
        <v>362</v>
      </c>
      <c r="B4" s="1" t="s">
        <v>358</v>
      </c>
      <c r="C4" s="1" t="s">
        <v>363</v>
      </c>
      <c r="D4" s="1"/>
      <c r="E4" s="1"/>
      <c r="F4" s="17" t="s">
        <v>364</v>
      </c>
      <c r="G4" s="11">
        <f>IF(COUNTIF($B$3:$B$29,F4)=0,"",COUNTIF($B$3:$B$29,F4))</f>
        <v>6</v>
      </c>
    </row>
    <row r="5" spans="1:8">
      <c r="A5" s="1" t="s">
        <v>365</v>
      </c>
      <c r="B5" s="1" t="s">
        <v>358</v>
      </c>
      <c r="C5" s="1" t="s">
        <v>366</v>
      </c>
      <c r="D5" s="1"/>
      <c r="E5" s="1"/>
      <c r="F5" s="12" t="s">
        <v>367</v>
      </c>
      <c r="G5" s="11">
        <f>IF(COUNTIF($B$3:$B$29,F5)=0,"",COUNTIF($B$3:$B$29,F5))</f>
        <v>4</v>
      </c>
    </row>
    <row r="6" spans="1:8">
      <c r="A6" s="1" t="s">
        <v>368</v>
      </c>
      <c r="B6" s="1" t="s">
        <v>358</v>
      </c>
      <c r="C6" s="1" t="s">
        <v>369</v>
      </c>
      <c r="D6" s="1"/>
      <c r="E6" s="1"/>
      <c r="F6" s="8"/>
      <c r="G6" s="11" t="str">
        <f>IF(COUNTIF($B$3:$B$29,F6)=0,"",COUNTIF($B$3:$B$29,F6))</f>
        <v/>
      </c>
    </row>
    <row r="7" spans="1:8">
      <c r="A7" s="1" t="s">
        <v>370</v>
      </c>
      <c r="B7" s="1" t="s">
        <v>358</v>
      </c>
      <c r="C7" s="1" t="s">
        <v>371</v>
      </c>
      <c r="D7" s="1"/>
      <c r="E7" s="1"/>
      <c r="F7" s="8" t="s">
        <v>372</v>
      </c>
      <c r="G7" s="11">
        <v>5</v>
      </c>
    </row>
    <row r="8" spans="1:8">
      <c r="A8" s="1" t="s">
        <v>373</v>
      </c>
      <c r="B8" s="1" t="s">
        <v>358</v>
      </c>
      <c r="C8" s="1" t="s">
        <v>374</v>
      </c>
      <c r="D8" s="1"/>
      <c r="E8" s="1"/>
      <c r="F8" s="8"/>
      <c r="G8" s="11" t="str">
        <f>IF(COUNTIF($B$3:$B$29,F8)=0,"",COUNTIF($B$3:$B$29,F8))</f>
        <v/>
      </c>
    </row>
    <row r="9" spans="1:8">
      <c r="A9" s="1" t="s">
        <v>375</v>
      </c>
      <c r="B9" s="1" t="s">
        <v>364</v>
      </c>
      <c r="C9" s="1" t="s">
        <v>376</v>
      </c>
      <c r="D9" s="1" t="s">
        <v>377</v>
      </c>
      <c r="E9" s="1"/>
      <c r="F9" s="8"/>
      <c r="G9" s="11"/>
    </row>
    <row r="10" spans="1:8">
      <c r="A10" s="1" t="s">
        <v>378</v>
      </c>
      <c r="B10" s="1" t="s">
        <v>364</v>
      </c>
      <c r="C10" s="1" t="s">
        <v>379</v>
      </c>
      <c r="D10" s="1"/>
      <c r="E10" s="1"/>
      <c r="H10" s="9"/>
    </row>
    <row r="11" spans="1:8">
      <c r="A11" s="1" t="s">
        <v>380</v>
      </c>
      <c r="B11" s="1" t="s">
        <v>364</v>
      </c>
      <c r="C11" s="1" t="s">
        <v>381</v>
      </c>
      <c r="D11" s="1"/>
      <c r="E11" s="1"/>
    </row>
    <row r="12" spans="1:8">
      <c r="A12" s="1" t="s">
        <v>382</v>
      </c>
      <c r="B12" s="1" t="s">
        <v>364</v>
      </c>
      <c r="C12" s="1" t="s">
        <v>383</v>
      </c>
      <c r="D12" s="1"/>
      <c r="E12" s="1"/>
    </row>
    <row r="13" spans="1:8">
      <c r="A13" s="1" t="s">
        <v>384</v>
      </c>
      <c r="B13" s="1" t="s">
        <v>364</v>
      </c>
      <c r="C13" s="1" t="s">
        <v>385</v>
      </c>
      <c r="D13" s="1"/>
      <c r="E13" s="1"/>
    </row>
    <row r="14" spans="1:8">
      <c r="A14" s="1" t="s">
        <v>386</v>
      </c>
      <c r="B14" s="1" t="s">
        <v>364</v>
      </c>
      <c r="C14" s="1" t="s">
        <v>387</v>
      </c>
      <c r="D14" s="1"/>
      <c r="E14" s="1"/>
    </row>
    <row r="15" spans="1:8">
      <c r="A15" s="1" t="s">
        <v>388</v>
      </c>
      <c r="B15" s="1" t="s">
        <v>372</v>
      </c>
      <c r="C15" s="1" t="s">
        <v>389</v>
      </c>
      <c r="D15" s="1" t="s">
        <v>390</v>
      </c>
      <c r="E15" s="1"/>
    </row>
    <row r="16" spans="1:8">
      <c r="A16" s="1" t="s">
        <v>391</v>
      </c>
      <c r="B16" s="1" t="s">
        <v>372</v>
      </c>
      <c r="C16" s="1" t="s">
        <v>392</v>
      </c>
      <c r="D16" s="1"/>
      <c r="E16" s="1"/>
    </row>
    <row r="17" spans="1:6">
      <c r="A17" s="1" t="s">
        <v>393</v>
      </c>
      <c r="B17" s="1" t="s">
        <v>372</v>
      </c>
      <c r="C17" s="1" t="s">
        <v>394</v>
      </c>
      <c r="D17" s="1"/>
      <c r="E17" s="1"/>
      <c r="F17" s="4"/>
    </row>
    <row r="18" spans="1:6">
      <c r="A18" s="1" t="s">
        <v>395</v>
      </c>
      <c r="B18" s="1" t="s">
        <v>372</v>
      </c>
      <c r="C18" s="1" t="s">
        <v>396</v>
      </c>
      <c r="D18" s="1"/>
      <c r="E18" s="1"/>
    </row>
    <row r="19" spans="1:6">
      <c r="A19" s="1" t="s">
        <v>397</v>
      </c>
      <c r="B19" s="1" t="s">
        <v>372</v>
      </c>
      <c r="C19" s="1" t="s">
        <v>398</v>
      </c>
      <c r="D19" s="1"/>
      <c r="E19" s="1"/>
    </row>
    <row r="20" spans="1:6">
      <c r="A20" s="1" t="s">
        <v>399</v>
      </c>
      <c r="B20" s="1" t="s">
        <v>367</v>
      </c>
      <c r="C20" s="1" t="s">
        <v>400</v>
      </c>
      <c r="D20" s="1" t="s">
        <v>401</v>
      </c>
      <c r="E20" s="35">
        <v>44995</v>
      </c>
    </row>
    <row r="21" spans="1:6">
      <c r="A21" s="1" t="s">
        <v>402</v>
      </c>
      <c r="B21" s="1" t="s">
        <v>367</v>
      </c>
      <c r="C21" s="1" t="s">
        <v>403</v>
      </c>
      <c r="D21" s="1"/>
      <c r="E21" s="1"/>
    </row>
    <row r="22" spans="1:6">
      <c r="A22" s="1" t="s">
        <v>404</v>
      </c>
      <c r="B22" s="1" t="s">
        <v>367</v>
      </c>
      <c r="C22" s="1" t="s">
        <v>405</v>
      </c>
      <c r="D22" s="1"/>
      <c r="E22" s="9"/>
    </row>
    <row r="23" spans="1:6">
      <c r="A23" s="1" t="s">
        <v>406</v>
      </c>
      <c r="B23" s="1" t="s">
        <v>367</v>
      </c>
      <c r="C23" s="1" t="s">
        <v>407</v>
      </c>
      <c r="D23" s="1"/>
      <c r="E23" s="1"/>
    </row>
    <row r="24" spans="1:6">
      <c r="A24" s="1" t="s">
        <v>408</v>
      </c>
      <c r="B24" s="14" t="s">
        <v>361</v>
      </c>
      <c r="C24" s="1" t="s">
        <v>409</v>
      </c>
      <c r="D24" s="1" t="s">
        <v>410</v>
      </c>
      <c r="E24" s="35">
        <v>44995</v>
      </c>
    </row>
    <row r="25" spans="1:6">
      <c r="A25" s="1" t="s">
        <v>411</v>
      </c>
      <c r="B25" s="13" t="s">
        <v>361</v>
      </c>
      <c r="C25" s="1" t="s">
        <v>412</v>
      </c>
      <c r="D25" s="1"/>
      <c r="E25" s="1"/>
    </row>
    <row r="26" spans="1:6">
      <c r="A26" s="1" t="s">
        <v>413</v>
      </c>
      <c r="B26" s="1" t="s">
        <v>361</v>
      </c>
      <c r="C26" s="1" t="s">
        <v>414</v>
      </c>
      <c r="D26" s="1"/>
      <c r="E26" s="1"/>
    </row>
    <row r="27" spans="1:6">
      <c r="A27" s="1" t="s">
        <v>415</v>
      </c>
      <c r="B27" s="1" t="s">
        <v>361</v>
      </c>
      <c r="C27" s="1" t="s">
        <v>416</v>
      </c>
      <c r="D27" s="1"/>
    </row>
    <row r="28" spans="1:6">
      <c r="A28" s="1" t="s">
        <v>417</v>
      </c>
      <c r="B28" s="4" t="s">
        <v>361</v>
      </c>
      <c r="C28" s="1" t="s">
        <v>418</v>
      </c>
      <c r="D28" s="1"/>
      <c r="E28" s="1"/>
    </row>
    <row r="29" spans="1:6">
      <c r="A29" s="1" t="s">
        <v>419</v>
      </c>
      <c r="B29" s="1" t="s">
        <v>361</v>
      </c>
      <c r="C29" s="1" t="s">
        <v>420</v>
      </c>
      <c r="D29" s="1"/>
      <c r="E29" s="1"/>
    </row>
    <row r="30" spans="1:6">
      <c r="A30" s="9"/>
    </row>
  </sheetData>
  <sortState xmlns:xlrd2="http://schemas.microsoft.com/office/spreadsheetml/2017/richdata2" ref="A3:C29">
    <sortCondition ref="B3:B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802D-9140-482C-8462-6CF5433AF64E}">
  <dimension ref="A1:G37"/>
  <sheetViews>
    <sheetView tabSelected="1" workbookViewId="0">
      <selection activeCell="E5" sqref="E5"/>
    </sheetView>
  </sheetViews>
  <sheetFormatPr defaultRowHeight="15"/>
  <cols>
    <col min="1" max="1" width="30" customWidth="1"/>
    <col min="2" max="2" width="22" style="31" customWidth="1"/>
    <col min="3" max="3" width="31.7109375" customWidth="1"/>
    <col min="4" max="4" width="16.7109375" customWidth="1"/>
    <col min="5" max="5" width="19.7109375" customWidth="1"/>
  </cols>
  <sheetData>
    <row r="1" spans="1:7" ht="28.5" customHeight="1">
      <c r="A1" s="24" t="s">
        <v>0</v>
      </c>
      <c r="G1" t="s">
        <v>421</v>
      </c>
    </row>
    <row r="2" spans="1:7">
      <c r="A2" s="2" t="s">
        <v>1</v>
      </c>
      <c r="B2" s="32" t="s">
        <v>2</v>
      </c>
      <c r="C2" s="2" t="s">
        <v>3</v>
      </c>
      <c r="D2" s="18" t="s">
        <v>4</v>
      </c>
      <c r="E2" s="18" t="s">
        <v>355</v>
      </c>
      <c r="G2" s="28"/>
    </row>
    <row r="3" spans="1:7" ht="12.75" customHeight="1">
      <c r="A3" s="1" t="s">
        <v>422</v>
      </c>
      <c r="B3" s="33">
        <v>1</v>
      </c>
      <c r="C3" s="1" t="s">
        <v>423</v>
      </c>
      <c r="D3" s="30" t="s">
        <v>424</v>
      </c>
      <c r="E3" t="s">
        <v>425</v>
      </c>
      <c r="G3" s="29"/>
    </row>
    <row r="4" spans="1:7" ht="12.75" customHeight="1">
      <c r="A4" s="1" t="s">
        <v>426</v>
      </c>
      <c r="B4" s="33">
        <v>1</v>
      </c>
      <c r="C4" s="1" t="s">
        <v>427</v>
      </c>
      <c r="D4" s="30" t="s">
        <v>424</v>
      </c>
      <c r="E4" t="s">
        <v>428</v>
      </c>
      <c r="G4" s="29"/>
    </row>
    <row r="5" spans="1:7" ht="12.75" customHeight="1">
      <c r="A5" s="1" t="s">
        <v>429</v>
      </c>
      <c r="B5" s="33">
        <v>1</v>
      </c>
      <c r="C5" s="1" t="s">
        <v>430</v>
      </c>
      <c r="D5" s="30" t="s">
        <v>424</v>
      </c>
      <c r="G5" s="29"/>
    </row>
    <row r="6" spans="1:7">
      <c r="A6" s="1" t="s">
        <v>344</v>
      </c>
      <c r="B6" s="33">
        <v>1</v>
      </c>
      <c r="C6" s="1" t="s">
        <v>345</v>
      </c>
      <c r="D6" s="30" t="s">
        <v>424</v>
      </c>
      <c r="G6" s="29"/>
    </row>
    <row r="7" spans="1:7">
      <c r="A7" s="1" t="s">
        <v>431</v>
      </c>
      <c r="B7" s="33">
        <v>1</v>
      </c>
      <c r="C7" s="1" t="s">
        <v>432</v>
      </c>
      <c r="D7" s="30" t="s">
        <v>424</v>
      </c>
      <c r="G7" s="29"/>
    </row>
    <row r="8" spans="1:7">
      <c r="A8" s="1" t="s">
        <v>433</v>
      </c>
      <c r="B8" s="33">
        <v>1</v>
      </c>
      <c r="C8" s="1" t="s">
        <v>434</v>
      </c>
      <c r="D8" s="30" t="s">
        <v>424</v>
      </c>
    </row>
    <row r="9" spans="1:7">
      <c r="A9" s="1" t="s">
        <v>435</v>
      </c>
      <c r="B9" s="33">
        <v>1</v>
      </c>
      <c r="C9" s="1" t="s">
        <v>436</v>
      </c>
      <c r="D9" s="30" t="s">
        <v>424</v>
      </c>
    </row>
    <row r="10" spans="1:7">
      <c r="A10" s="1" t="s">
        <v>437</v>
      </c>
      <c r="B10" s="33">
        <v>3</v>
      </c>
      <c r="C10" s="1" t="s">
        <v>438</v>
      </c>
      <c r="D10" s="29" t="s">
        <v>439</v>
      </c>
      <c r="E10" s="34" t="s">
        <v>440</v>
      </c>
    </row>
    <row r="11" spans="1:7">
      <c r="A11" s="1" t="s">
        <v>441</v>
      </c>
      <c r="B11" s="33">
        <v>3</v>
      </c>
      <c r="C11" s="1" t="s">
        <v>442</v>
      </c>
      <c r="D11" s="29" t="s">
        <v>439</v>
      </c>
    </row>
    <row r="12" spans="1:7">
      <c r="A12" s="1" t="s">
        <v>443</v>
      </c>
      <c r="B12" s="33">
        <v>3</v>
      </c>
      <c r="C12" s="1" t="s">
        <v>444</v>
      </c>
      <c r="D12" s="29" t="s">
        <v>439</v>
      </c>
    </row>
    <row r="13" spans="1:7">
      <c r="A13" s="1" t="s">
        <v>445</v>
      </c>
      <c r="B13" s="33">
        <v>3</v>
      </c>
      <c r="C13" s="1" t="s">
        <v>446</v>
      </c>
      <c r="D13" s="29" t="s">
        <v>439</v>
      </c>
    </row>
    <row r="14" spans="1:7">
      <c r="A14" s="1" t="s">
        <v>447</v>
      </c>
      <c r="B14" s="33">
        <v>3</v>
      </c>
      <c r="C14" s="1" t="s">
        <v>448</v>
      </c>
      <c r="D14" s="29" t="s">
        <v>439</v>
      </c>
    </row>
    <row r="15" spans="1:7">
      <c r="A15" s="1" t="s">
        <v>449</v>
      </c>
      <c r="B15" s="33">
        <v>3</v>
      </c>
      <c r="C15" s="1" t="s">
        <v>450</v>
      </c>
      <c r="D15" s="29" t="s">
        <v>439</v>
      </c>
    </row>
    <row r="16" spans="1:7">
      <c r="A16" s="1" t="s">
        <v>451</v>
      </c>
      <c r="B16" s="33">
        <v>3</v>
      </c>
      <c r="C16" s="1" t="s">
        <v>452</v>
      </c>
      <c r="D16" s="29" t="s">
        <v>439</v>
      </c>
    </row>
    <row r="17" spans="1:5">
      <c r="A17" s="1" t="s">
        <v>453</v>
      </c>
      <c r="B17" s="33">
        <v>4</v>
      </c>
      <c r="C17" s="1" t="s">
        <v>454</v>
      </c>
      <c r="D17" s="29" t="s">
        <v>455</v>
      </c>
      <c r="E17" t="s">
        <v>456</v>
      </c>
    </row>
    <row r="18" spans="1:5">
      <c r="A18" s="1" t="s">
        <v>457</v>
      </c>
      <c r="B18" s="33">
        <v>4</v>
      </c>
      <c r="C18" s="1" t="s">
        <v>458</v>
      </c>
      <c r="D18" s="29" t="s">
        <v>455</v>
      </c>
    </row>
    <row r="19" spans="1:5">
      <c r="A19" s="1" t="s">
        <v>459</v>
      </c>
      <c r="B19" s="33">
        <v>4</v>
      </c>
      <c r="C19" s="1" t="s">
        <v>460</v>
      </c>
      <c r="D19" s="29" t="s">
        <v>455</v>
      </c>
    </row>
    <row r="20" spans="1:5">
      <c r="A20" s="1" t="s">
        <v>461</v>
      </c>
      <c r="B20" s="33">
        <v>4</v>
      </c>
      <c r="C20" s="1" t="s">
        <v>462</v>
      </c>
      <c r="D20" s="29" t="s">
        <v>455</v>
      </c>
    </row>
    <row r="21" spans="1:5">
      <c r="A21" s="1" t="s">
        <v>463</v>
      </c>
      <c r="B21" s="33">
        <v>4</v>
      </c>
      <c r="C21" s="1" t="s">
        <v>464</v>
      </c>
      <c r="D21" s="29" t="s">
        <v>455</v>
      </c>
    </row>
    <row r="22" spans="1:5">
      <c r="A22" s="1" t="s">
        <v>465</v>
      </c>
      <c r="B22" s="33">
        <v>4</v>
      </c>
      <c r="C22" s="1" t="s">
        <v>466</v>
      </c>
      <c r="D22" s="29" t="s">
        <v>455</v>
      </c>
    </row>
    <row r="23" spans="1:5">
      <c r="A23" s="1" t="s">
        <v>467</v>
      </c>
      <c r="B23" s="33">
        <v>4</v>
      </c>
      <c r="C23" s="1" t="s">
        <v>468</v>
      </c>
      <c r="D23" s="29" t="s">
        <v>455</v>
      </c>
    </row>
    <row r="24" spans="1:5">
      <c r="A24" s="1" t="s">
        <v>469</v>
      </c>
      <c r="B24" s="33">
        <v>5</v>
      </c>
      <c r="C24" s="1" t="s">
        <v>470</v>
      </c>
      <c r="D24" t="s">
        <v>471</v>
      </c>
      <c r="E24" t="s">
        <v>472</v>
      </c>
    </row>
    <row r="25" spans="1:5">
      <c r="A25" s="1" t="s">
        <v>473</v>
      </c>
      <c r="B25" s="33">
        <v>5</v>
      </c>
      <c r="C25" s="1" t="s">
        <v>474</v>
      </c>
      <c r="D25" t="s">
        <v>471</v>
      </c>
    </row>
    <row r="26" spans="1:5">
      <c r="A26" s="1" t="s">
        <v>475</v>
      </c>
      <c r="B26" s="33">
        <v>5</v>
      </c>
      <c r="C26" s="1" t="s">
        <v>476</v>
      </c>
      <c r="D26" t="s">
        <v>471</v>
      </c>
    </row>
    <row r="27" spans="1:5">
      <c r="A27" s="1" t="s">
        <v>477</v>
      </c>
      <c r="B27" s="33">
        <v>5</v>
      </c>
      <c r="C27" s="1" t="s">
        <v>478</v>
      </c>
      <c r="D27" t="s">
        <v>471</v>
      </c>
    </row>
    <row r="28" spans="1:5">
      <c r="A28" s="1" t="s">
        <v>479</v>
      </c>
      <c r="B28" s="33">
        <v>5</v>
      </c>
      <c r="C28" s="1" t="s">
        <v>480</v>
      </c>
      <c r="D28" t="s">
        <v>471</v>
      </c>
    </row>
    <row r="29" spans="1:5">
      <c r="A29" s="1" t="s">
        <v>481</v>
      </c>
      <c r="B29" s="33">
        <v>5</v>
      </c>
      <c r="C29" s="1" t="s">
        <v>482</v>
      </c>
      <c r="D29" t="s">
        <v>471</v>
      </c>
    </row>
    <row r="30" spans="1:5">
      <c r="A30" s="1" t="s">
        <v>483</v>
      </c>
      <c r="B30" s="33">
        <v>5</v>
      </c>
      <c r="C30" s="1" t="s">
        <v>484</v>
      </c>
      <c r="D30" t="s">
        <v>471</v>
      </c>
    </row>
    <row r="31" spans="1:5">
      <c r="A31" s="1" t="s">
        <v>485</v>
      </c>
      <c r="B31" s="33">
        <v>2</v>
      </c>
      <c r="C31" s="1" t="s">
        <v>486</v>
      </c>
      <c r="D31" s="29" t="s">
        <v>487</v>
      </c>
      <c r="E31" t="s">
        <v>488</v>
      </c>
    </row>
    <row r="32" spans="1:5">
      <c r="A32" s="1" t="s">
        <v>489</v>
      </c>
      <c r="B32" s="33">
        <v>2</v>
      </c>
      <c r="C32" s="1" t="s">
        <v>490</v>
      </c>
      <c r="D32" s="29" t="s">
        <v>487</v>
      </c>
    </row>
    <row r="33" spans="1:4">
      <c r="A33" s="1" t="s">
        <v>491</v>
      </c>
      <c r="B33" s="33">
        <v>2</v>
      </c>
      <c r="C33" s="1" t="s">
        <v>492</v>
      </c>
      <c r="D33" s="29" t="s">
        <v>487</v>
      </c>
    </row>
    <row r="34" spans="1:4">
      <c r="A34" s="1" t="s">
        <v>493</v>
      </c>
      <c r="B34" s="33">
        <v>2</v>
      </c>
      <c r="C34" s="1" t="s">
        <v>494</v>
      </c>
      <c r="D34" s="29" t="s">
        <v>487</v>
      </c>
    </row>
    <row r="35" spans="1:4">
      <c r="A35" s="1" t="s">
        <v>495</v>
      </c>
      <c r="B35" s="33">
        <v>2</v>
      </c>
      <c r="C35" s="1" t="s">
        <v>496</v>
      </c>
      <c r="D35" s="29" t="s">
        <v>487</v>
      </c>
    </row>
    <row r="36" spans="1:4">
      <c r="A36" s="1" t="s">
        <v>497</v>
      </c>
      <c r="B36" s="33">
        <v>2</v>
      </c>
      <c r="C36" s="1" t="s">
        <v>498</v>
      </c>
      <c r="D36" s="29" t="s">
        <v>487</v>
      </c>
    </row>
    <row r="37" spans="1:4">
      <c r="A37" s="1" t="s">
        <v>499</v>
      </c>
      <c r="B37" s="33">
        <v>2</v>
      </c>
      <c r="C37" s="1" t="s">
        <v>500</v>
      </c>
      <c r="D37" s="29" t="s">
        <v>487</v>
      </c>
    </row>
  </sheetData>
  <sortState xmlns:xlrd2="http://schemas.microsoft.com/office/spreadsheetml/2017/richdata2" ref="A3:D37">
    <sortCondition ref="B3:B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0D94-FBD5-4FE6-B212-54F9D6EA83CE}">
  <dimension ref="A1:F37"/>
  <sheetViews>
    <sheetView topLeftCell="A10" workbookViewId="0">
      <selection activeCell="H11" sqref="H11"/>
    </sheetView>
  </sheetViews>
  <sheetFormatPr defaultRowHeight="15"/>
  <cols>
    <col min="1" max="1" width="30.5703125" customWidth="1"/>
    <col min="2" max="2" width="24" customWidth="1"/>
    <col min="3" max="3" width="32.140625" customWidth="1"/>
    <col min="4" max="4" width="14.7109375" customWidth="1"/>
    <col min="5" max="5" width="19.7109375" customWidth="1"/>
  </cols>
  <sheetData>
    <row r="1" spans="1:6" ht="38.25" customHeight="1">
      <c r="A1" s="24" t="s">
        <v>0</v>
      </c>
    </row>
    <row r="2" spans="1:6">
      <c r="A2" s="2" t="s">
        <v>1</v>
      </c>
      <c r="B2" s="2" t="s">
        <v>2</v>
      </c>
      <c r="C2" s="2" t="s">
        <v>3</v>
      </c>
      <c r="D2" s="28" t="s">
        <v>4</v>
      </c>
      <c r="E2" s="18" t="s">
        <v>355</v>
      </c>
    </row>
    <row r="3" spans="1:6">
      <c r="A3" s="1" t="s">
        <v>501</v>
      </c>
      <c r="B3" s="1">
        <v>4</v>
      </c>
      <c r="C3" s="1" t="s">
        <v>502</v>
      </c>
      <c r="D3" s="29" t="s">
        <v>487</v>
      </c>
      <c r="E3" t="s">
        <v>488</v>
      </c>
      <c r="F3" s="27"/>
    </row>
    <row r="4" spans="1:6">
      <c r="A4" s="1" t="s">
        <v>503</v>
      </c>
      <c r="B4" s="1">
        <v>4</v>
      </c>
      <c r="C4" s="1" t="s">
        <v>504</v>
      </c>
      <c r="D4" s="29" t="s">
        <v>487</v>
      </c>
      <c r="E4" s="29"/>
    </row>
    <row r="5" spans="1:6">
      <c r="A5" s="1" t="s">
        <v>505</v>
      </c>
      <c r="B5" s="1">
        <v>4</v>
      </c>
      <c r="C5" s="1" t="s">
        <v>506</v>
      </c>
      <c r="D5" s="29" t="s">
        <v>487</v>
      </c>
      <c r="E5" s="29"/>
    </row>
    <row r="6" spans="1:6">
      <c r="A6" s="1" t="s">
        <v>507</v>
      </c>
      <c r="B6" s="1">
        <v>4</v>
      </c>
      <c r="C6" s="1" t="s">
        <v>508</v>
      </c>
      <c r="D6" s="29" t="s">
        <v>487</v>
      </c>
      <c r="E6" s="29"/>
    </row>
    <row r="7" spans="1:6">
      <c r="A7" s="1" t="s">
        <v>509</v>
      </c>
      <c r="B7" s="1">
        <v>4</v>
      </c>
      <c r="C7" s="1" t="s">
        <v>510</v>
      </c>
      <c r="D7" s="29" t="s">
        <v>487</v>
      </c>
      <c r="E7" s="29"/>
    </row>
    <row r="8" spans="1:6">
      <c r="A8" s="1" t="s">
        <v>511</v>
      </c>
      <c r="B8" s="1">
        <v>4</v>
      </c>
      <c r="C8" s="1" t="s">
        <v>512</v>
      </c>
      <c r="D8" s="29" t="s">
        <v>487</v>
      </c>
    </row>
    <row r="9" spans="1:6">
      <c r="A9" s="1" t="s">
        <v>513</v>
      </c>
      <c r="B9" s="1">
        <v>4</v>
      </c>
      <c r="C9" s="1" t="s">
        <v>514</v>
      </c>
      <c r="D9" s="29" t="s">
        <v>487</v>
      </c>
    </row>
    <row r="10" spans="1:6">
      <c r="A10" s="1" t="s">
        <v>515</v>
      </c>
      <c r="B10" s="1">
        <v>5</v>
      </c>
      <c r="C10" s="1" t="s">
        <v>516</v>
      </c>
      <c r="D10" s="29" t="s">
        <v>424</v>
      </c>
      <c r="E10" t="s">
        <v>425</v>
      </c>
    </row>
    <row r="11" spans="1:6">
      <c r="A11" s="1" t="s">
        <v>517</v>
      </c>
      <c r="B11" s="1">
        <v>5</v>
      </c>
      <c r="C11" s="1" t="s">
        <v>518</v>
      </c>
      <c r="D11" s="29" t="s">
        <v>424</v>
      </c>
    </row>
    <row r="12" spans="1:6">
      <c r="A12" s="1" t="s">
        <v>519</v>
      </c>
      <c r="B12" s="1">
        <v>5</v>
      </c>
      <c r="C12" s="1" t="s">
        <v>520</v>
      </c>
      <c r="D12" s="29" t="s">
        <v>424</v>
      </c>
    </row>
    <row r="13" spans="1:6">
      <c r="A13" s="1" t="s">
        <v>521</v>
      </c>
      <c r="B13" s="1">
        <v>5</v>
      </c>
      <c r="C13" s="1" t="s">
        <v>522</v>
      </c>
      <c r="D13" s="29" t="s">
        <v>424</v>
      </c>
    </row>
    <row r="14" spans="1:6">
      <c r="A14" s="1" t="s">
        <v>523</v>
      </c>
      <c r="B14" s="1">
        <v>5</v>
      </c>
      <c r="C14" s="1" t="s">
        <v>524</v>
      </c>
      <c r="D14" s="29" t="s">
        <v>424</v>
      </c>
    </row>
    <row r="15" spans="1:6">
      <c r="A15" s="1" t="s">
        <v>525</v>
      </c>
      <c r="B15" s="1">
        <v>5</v>
      </c>
      <c r="C15" s="1" t="s">
        <v>526</v>
      </c>
      <c r="D15" s="29" t="s">
        <v>424</v>
      </c>
    </row>
    <row r="16" spans="1:6">
      <c r="A16" s="1" t="s">
        <v>527</v>
      </c>
      <c r="B16" s="1">
        <v>5</v>
      </c>
      <c r="C16" s="1" t="s">
        <v>528</v>
      </c>
      <c r="D16" s="29" t="s">
        <v>424</v>
      </c>
    </row>
    <row r="17" spans="1:5">
      <c r="A17" s="1" t="s">
        <v>529</v>
      </c>
      <c r="B17" s="26" t="s">
        <v>530</v>
      </c>
      <c r="C17" s="1" t="s">
        <v>531</v>
      </c>
      <c r="D17" s="29" t="s">
        <v>439</v>
      </c>
    </row>
    <row r="18" spans="1:5">
      <c r="A18" s="1" t="s">
        <v>532</v>
      </c>
      <c r="B18" s="27" t="s">
        <v>530</v>
      </c>
      <c r="C18" s="1" t="s">
        <v>533</v>
      </c>
      <c r="D18" s="29" t="s">
        <v>439</v>
      </c>
      <c r="E18" s="34" t="s">
        <v>440</v>
      </c>
    </row>
    <row r="19" spans="1:5">
      <c r="A19" s="1" t="s">
        <v>534</v>
      </c>
      <c r="B19" s="27" t="s">
        <v>530</v>
      </c>
      <c r="C19" s="1" t="s">
        <v>535</v>
      </c>
      <c r="D19" s="29" t="s">
        <v>439</v>
      </c>
    </row>
    <row r="20" spans="1:5">
      <c r="A20" s="1" t="s">
        <v>536</v>
      </c>
      <c r="B20" s="27" t="s">
        <v>530</v>
      </c>
      <c r="C20" s="1" t="s">
        <v>537</v>
      </c>
      <c r="D20" s="29" t="s">
        <v>439</v>
      </c>
    </row>
    <row r="21" spans="1:5">
      <c r="A21" s="1" t="s">
        <v>538</v>
      </c>
      <c r="B21" s="27" t="s">
        <v>530</v>
      </c>
      <c r="C21" s="1" t="s">
        <v>539</v>
      </c>
      <c r="D21" s="29" t="s">
        <v>439</v>
      </c>
    </row>
    <row r="22" spans="1:5">
      <c r="A22" s="1" t="s">
        <v>540</v>
      </c>
      <c r="B22" s="27" t="s">
        <v>530</v>
      </c>
      <c r="C22" s="6" t="s">
        <v>541</v>
      </c>
      <c r="D22" s="29" t="s">
        <v>439</v>
      </c>
    </row>
    <row r="23" spans="1:5">
      <c r="A23" s="1" t="s">
        <v>542</v>
      </c>
      <c r="B23" s="27" t="s">
        <v>530</v>
      </c>
      <c r="C23" s="1" t="s">
        <v>543</v>
      </c>
      <c r="D23" s="29" t="s">
        <v>439</v>
      </c>
    </row>
    <row r="24" spans="1:5">
      <c r="A24" s="1" t="s">
        <v>544</v>
      </c>
      <c r="B24" s="1" t="s">
        <v>545</v>
      </c>
      <c r="C24" s="1" t="s">
        <v>546</v>
      </c>
      <c r="D24" s="29" t="s">
        <v>471</v>
      </c>
      <c r="E24" t="s">
        <v>472</v>
      </c>
    </row>
    <row r="25" spans="1:5">
      <c r="A25" s="1" t="s">
        <v>547</v>
      </c>
      <c r="B25" s="1" t="s">
        <v>548</v>
      </c>
      <c r="C25" s="1" t="s">
        <v>549</v>
      </c>
      <c r="D25" s="29" t="s">
        <v>471</v>
      </c>
    </row>
    <row r="26" spans="1:5">
      <c r="A26" s="1" t="s">
        <v>550</v>
      </c>
      <c r="B26" s="1" t="s">
        <v>545</v>
      </c>
      <c r="C26" s="1" t="s">
        <v>551</v>
      </c>
      <c r="D26" s="29" t="s">
        <v>471</v>
      </c>
    </row>
    <row r="27" spans="1:5">
      <c r="A27" s="1" t="s">
        <v>552</v>
      </c>
      <c r="B27" s="1" t="s">
        <v>545</v>
      </c>
      <c r="C27" s="1" t="s">
        <v>553</v>
      </c>
      <c r="D27" s="29" t="s">
        <v>471</v>
      </c>
    </row>
    <row r="28" spans="1:5">
      <c r="A28" s="1" t="s">
        <v>554</v>
      </c>
      <c r="B28" s="1" t="s">
        <v>545</v>
      </c>
      <c r="C28" s="1" t="s">
        <v>555</v>
      </c>
      <c r="D28" s="29" t="s">
        <v>471</v>
      </c>
    </row>
    <row r="29" spans="1:5">
      <c r="A29" s="1" t="s">
        <v>333</v>
      </c>
      <c r="B29" s="1" t="s">
        <v>545</v>
      </c>
      <c r="C29" s="1" t="s">
        <v>334</v>
      </c>
      <c r="D29" s="29" t="s">
        <v>471</v>
      </c>
    </row>
    <row r="30" spans="1:5">
      <c r="A30" s="1" t="s">
        <v>556</v>
      </c>
      <c r="B30" s="1" t="s">
        <v>545</v>
      </c>
      <c r="C30" s="1" t="s">
        <v>557</v>
      </c>
      <c r="D30" s="29" t="s">
        <v>471</v>
      </c>
    </row>
    <row r="31" spans="1:5">
      <c r="A31" s="1" t="s">
        <v>558</v>
      </c>
      <c r="B31" s="1" t="s">
        <v>559</v>
      </c>
      <c r="C31" s="1" t="s">
        <v>560</v>
      </c>
      <c r="D31" s="30" t="s">
        <v>455</v>
      </c>
      <c r="E31" t="s">
        <v>456</v>
      </c>
    </row>
    <row r="32" spans="1:5">
      <c r="A32" s="1" t="s">
        <v>561</v>
      </c>
      <c r="B32" s="1" t="s">
        <v>559</v>
      </c>
      <c r="C32" s="1" t="s">
        <v>562</v>
      </c>
      <c r="D32" s="30" t="s">
        <v>455</v>
      </c>
    </row>
    <row r="33" spans="1:4">
      <c r="A33" s="1" t="s">
        <v>563</v>
      </c>
      <c r="B33" s="1" t="s">
        <v>559</v>
      </c>
      <c r="C33" s="1" t="s">
        <v>564</v>
      </c>
      <c r="D33" s="30" t="s">
        <v>455</v>
      </c>
    </row>
    <row r="34" spans="1:4">
      <c r="A34" s="1" t="s">
        <v>565</v>
      </c>
      <c r="B34" s="5" t="s">
        <v>559</v>
      </c>
      <c r="C34" s="1" t="s">
        <v>566</v>
      </c>
      <c r="D34" s="30" t="s">
        <v>455</v>
      </c>
    </row>
    <row r="35" spans="1:4">
      <c r="A35" s="1" t="s">
        <v>567</v>
      </c>
      <c r="B35" s="5" t="s">
        <v>559</v>
      </c>
      <c r="C35" s="1" t="s">
        <v>568</v>
      </c>
      <c r="D35" s="30" t="s">
        <v>455</v>
      </c>
    </row>
    <row r="36" spans="1:4">
      <c r="A36" s="1" t="s">
        <v>569</v>
      </c>
      <c r="B36" s="1" t="s">
        <v>559</v>
      </c>
      <c r="C36" s="1" t="s">
        <v>570</v>
      </c>
      <c r="D36" s="30" t="s">
        <v>455</v>
      </c>
    </row>
    <row r="37" spans="1:4">
      <c r="A37" s="1" t="s">
        <v>571</v>
      </c>
      <c r="B37" s="1" t="s">
        <v>559</v>
      </c>
      <c r="C37" s="1" t="s">
        <v>572</v>
      </c>
      <c r="D37" s="30" t="s">
        <v>455</v>
      </c>
    </row>
  </sheetData>
  <sortState xmlns:xlrd2="http://schemas.microsoft.com/office/spreadsheetml/2017/richdata2" ref="A3:D37">
    <sortCondition ref="B3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2023-09-07T05:58:07Z</dcterms:created>
  <dcterms:modified xsi:type="dcterms:W3CDTF">2023-09-21T10:12:40Z</dcterms:modified>
  <cp:category/>
  <cp:contentStatus/>
</cp:coreProperties>
</file>