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24" documentId="8_{AFF186D2-A0F8-4A7A-BC9A-6E985A4433C0}" xr6:coauthVersionLast="47" xr6:coauthVersionMax="47" xr10:uidLastSave="{033B127F-C4CE-49FF-9A50-28F1CAD9BB76}"/>
  <bookViews>
    <workbookView xWindow="28680" yWindow="-5490" windowWidth="38640" windowHeight="21120" activeTab="3" xr2:uid="{00000000-000D-0000-FFFF-FFFF00000000}"/>
  </bookViews>
  <sheets>
    <sheet name="VM OS Server" sheetId="1" r:id="rId1"/>
    <sheet name="VM OS Client" sheetId="2" r:id="rId2"/>
    <sheet name="VM ES" sheetId="3" r:id="rId3"/>
    <sheet name="IP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EFBAFCCC-2BB4-45C6-A6FD-BA17AB636966}">
      <text>
        <r>
          <rPr>
            <sz val="9"/>
            <color indexed="81"/>
            <rFont val="Segoe UI"/>
            <family val="2"/>
          </rPr>
          <t>15:20:10 03.03.2025_x000D_
Sandner, Felix (RC-DE DI CS SD1 5 4)</t>
        </r>
      </text>
    </comment>
    <comment ref="E1" authorId="0" shapeId="0" xr:uid="{2AF3B2C4-2029-4DA9-9B06-128141D9632B}">
      <text>
        <r>
          <rPr>
            <sz val="9"/>
            <color indexed="81"/>
            <rFont val="Segoe UI"/>
            <family val="2"/>
          </rPr>
          <t>21:37:07 03.12.2024_x000D_
Sandner, Felix (RC-DE DI CS SD1 5 4)</t>
        </r>
      </text>
    </comment>
    <comment ref="F1" authorId="0" shapeId="0" xr:uid="{A52F5675-D50A-4E25-9698-BA807F6F4B18}">
      <text>
        <r>
          <rPr>
            <sz val="9"/>
            <color indexed="81"/>
            <rFont val="Segoe UI"/>
            <family val="2"/>
          </rPr>
          <t>22:54:07 03.12.2024_x000D_
Sandner, Felix (RC-DE DI CS SD1 5 4)</t>
        </r>
      </text>
    </comment>
    <comment ref="G1" authorId="0" shapeId="0" xr:uid="{5CE8BE57-C7BB-4361-ACC9-AF6A214E5C96}">
      <text>
        <r>
          <rPr>
            <sz val="9"/>
            <color indexed="81"/>
            <rFont val="Segoe UI"/>
            <family val="2"/>
          </rPr>
          <t>22:54:09 03.12.2024_x000D_
Sandner, Felix (RC-DE DI CS SD1 5 4)</t>
        </r>
      </text>
    </comment>
    <comment ref="J1" authorId="0" shapeId="0" xr:uid="{4248B8B3-4F32-407C-A81F-648FA29EB106}">
      <text>
        <r>
          <rPr>
            <sz val="9"/>
            <color indexed="81"/>
            <rFont val="Segoe UI"/>
            <family val="2"/>
          </rPr>
          <t>20:42:33 21.02.2025_x000D_
Sandner, Felix (RC-DE DI CS SD1 5 4)</t>
        </r>
      </text>
    </comment>
    <comment ref="K1" authorId="0" shapeId="0" xr:uid="{4267B976-DA95-46A6-971F-132486F5FA08}">
      <text>
        <r>
          <rPr>
            <sz val="9"/>
            <color indexed="81"/>
            <rFont val="Segoe UI"/>
            <family val="2"/>
          </rPr>
          <t>20:42:41 21.02.2025_x000D_
Sandner, Felix (RC-DE DI CS SD1 5 4)</t>
        </r>
      </text>
    </comment>
    <comment ref="L1" authorId="0" shapeId="0" xr:uid="{3563B941-EA2A-4CE2-BF62-27B33E945EB0}">
      <text>
        <r>
          <rPr>
            <sz val="9"/>
            <color indexed="81"/>
            <rFont val="Segoe UI"/>
            <family val="2"/>
          </rPr>
          <t>20:42:48 21.02.2025_x000D_
Sandner, Felix (RC-DE DI CS SD1 5 4)</t>
        </r>
      </text>
    </comment>
    <comment ref="M1" authorId="0" shapeId="0" xr:uid="{AC1EBC37-44DD-481F-9810-1F539053122A}">
      <text>
        <r>
          <rPr>
            <sz val="9"/>
            <color indexed="81"/>
            <rFont val="Segoe UI"/>
            <family val="2"/>
          </rPr>
          <t>20:42:55 21.02.2025_x000D_
Sandner, Felix (RC-DE DI CS SD1 5 4)</t>
        </r>
      </text>
    </comment>
    <comment ref="N1" authorId="1" shapeId="0" xr:uid="{C99FD173-7FF4-43A5-B32D-3A8D3C1B67F2}">
      <text>
        <r>
          <rPr>
            <sz val="9"/>
            <color indexed="81"/>
            <rFont val="Segoe UI"/>
            <family val="2"/>
          </rPr>
          <t>16:39:05 10.03.2025_x000D_
Rauscher, Marlon Tim (RC-DE DI CS SD1 5 4)</t>
        </r>
      </text>
    </comment>
    <comment ref="O1" authorId="0" shapeId="0" xr:uid="{BA98A542-7B62-4842-9E35-9BB73A4C8564}">
      <text>
        <r>
          <rPr>
            <sz val="9"/>
            <color indexed="81"/>
            <rFont val="Segoe UI"/>
            <family val="2"/>
          </rPr>
          <t>20:43:10 21.02.2025_x000D_
Sandner, Felix (RC-DE DI CS SD1 5 4)</t>
        </r>
      </text>
    </comment>
    <comment ref="P1" authorId="0" shapeId="0" xr:uid="{DC19E67E-3344-4798-BB5F-91E1C51206D5}">
      <text>
        <r>
          <rPr>
            <sz val="9"/>
            <color indexed="81"/>
            <rFont val="Segoe UI"/>
            <family val="2"/>
          </rPr>
          <t>20:43:16 21.02.2025_x000D_
Sandner, Felix (RC-DE DI CS SD1 5 4)</t>
        </r>
      </text>
    </comment>
    <comment ref="Q1" authorId="0" shapeId="0" xr:uid="{A3E0BE07-12FD-4967-8B6B-26CD800AA365}">
      <text>
        <r>
          <rPr>
            <sz val="9"/>
            <color indexed="81"/>
            <rFont val="Segoe UI"/>
            <family val="2"/>
          </rPr>
          <t>20:43:22 21.02.2025_x000D_
Sandner, Felix (RC-DE DI CS SD1 5 4)</t>
        </r>
      </text>
    </comment>
    <comment ref="R1" authorId="1" shapeId="0" xr:uid="{93381567-1C26-425C-8CCC-983D18C6C4DF}">
      <text>
        <r>
          <rPr>
            <sz val="9"/>
            <color indexed="81"/>
            <rFont val="Segoe UI"/>
            <family val="2"/>
          </rPr>
          <t>16:39:30 10.03.2025_x000D_
Rauscher, Marlon Tim (RC-DE DI CS SD1 5 4)</t>
        </r>
      </text>
    </comment>
    <comment ref="T1" authorId="2" shapeId="0" xr:uid="{B958038C-7FB8-432A-8CE1-06ECDCC4F300}">
      <text>
        <r>
          <rPr>
            <sz val="9"/>
            <color indexed="81"/>
            <rFont val="Segoe UI"/>
            <family val="2"/>
          </rPr>
          <t>10:05:42 21.10.2025_x000D_
Sandner, Felix (RC-DE DI CS RM P 2)</t>
        </r>
      </text>
    </comment>
    <comment ref="U1" authorId="2" shapeId="0" xr:uid="{DECAA4D6-0E61-47FC-A358-348D658C8057}">
      <text>
        <r>
          <rPr>
            <sz val="9"/>
            <color indexed="81"/>
            <rFont val="Segoe UI"/>
            <family val="2"/>
          </rPr>
          <t>10:05:47 21.10.2025_x000D_
Sandner, Felix (RC-DE DI CS RM P 2)</t>
        </r>
      </text>
    </comment>
    <comment ref="V1" authorId="2" shapeId="0" xr:uid="{DF82407C-1D9A-48FE-A567-A8AEDED07342}">
      <text>
        <r>
          <rPr>
            <sz val="9"/>
            <color indexed="81"/>
            <rFont val="Segoe UI"/>
            <family val="2"/>
          </rPr>
          <t>10:05:54 21.10.2025_x000D_
Sandner, Felix (RC-DE DI CS RM P 2)</t>
        </r>
      </text>
    </comment>
    <comment ref="W1" authorId="2" shapeId="0" xr:uid="{80178EB0-C6C1-4092-8FFE-7C1B6DA7C0FB}">
      <text>
        <r>
          <rPr>
            <sz val="9"/>
            <color indexed="81"/>
            <rFont val="Segoe UI"/>
            <family val="2"/>
          </rPr>
          <t>10:06:41 21.10.2025_x000D_
Sandner, Felix (RC-DE DI CS RM P 2)</t>
        </r>
      </text>
    </comment>
    <comment ref="X1" authorId="2" shapeId="0" xr:uid="{DD068C2B-A059-432E-B2C7-29F25B9E4270}">
      <text>
        <r>
          <rPr>
            <sz val="9"/>
            <color indexed="81"/>
            <rFont val="Segoe UI"/>
            <family val="2"/>
          </rPr>
          <t>10:06:44 21.10.2025_x000D_
Sandner, Felix (RC-DE DI CS RM P 2)</t>
        </r>
      </text>
    </comment>
    <comment ref="Y1" authorId="2" shapeId="0" xr:uid="{3B41959E-AA14-415D-84EE-34BFC50B83B6}">
      <text>
        <r>
          <rPr>
            <sz val="9"/>
            <color indexed="81"/>
            <rFont val="Segoe UI"/>
            <family val="2"/>
          </rPr>
          <t>10:06:46 21.10.2025_x000D_
Sandner, Felix (RC-DE DI CS RM P 2)</t>
        </r>
      </text>
    </comment>
    <comment ref="T3" authorId="2" shapeId="0" xr:uid="{F6EE78D1-A202-498A-9E0B-933937D9547D}">
      <text>
        <r>
          <rPr>
            <sz val="9"/>
            <color indexed="81"/>
            <rFont val="Segoe UI"/>
            <family val="2"/>
          </rPr>
          <t>13:48:44 21.10.2025_x000D_
Sandner, Felix (RC-DE DI CS RM P 2)</t>
        </r>
      </text>
    </comment>
    <comment ref="U3" authorId="2" shapeId="0" xr:uid="{8E854CAB-6950-4FC9-9D22-AD405BB98EC2}">
      <text>
        <r>
          <rPr>
            <sz val="9"/>
            <color indexed="81"/>
            <rFont val="Segoe UI"/>
            <family val="2"/>
          </rPr>
          <t>13:48:46 21.10.2025_x000D_
Sandner, Felix (RC-DE DI CS RM P 2)</t>
        </r>
      </text>
    </comment>
    <comment ref="V3" authorId="2" shapeId="0" xr:uid="{B71E17A1-157A-411B-9610-CEAF8D264149}">
      <text>
        <r>
          <rPr>
            <sz val="9"/>
            <color indexed="81"/>
            <rFont val="Segoe UI"/>
            <family val="2"/>
          </rPr>
          <t>13:49:08 21.10.2025_x000D_
Sandner, Felix (RC-DE DI CS RM P 2)</t>
        </r>
      </text>
    </comment>
    <comment ref="W3" authorId="2" shapeId="0" xr:uid="{710111EC-3952-4DF4-B6A8-D9BC06D3E044}">
      <text>
        <r>
          <rPr>
            <sz val="9"/>
            <color indexed="81"/>
            <rFont val="Segoe UI"/>
            <family val="2"/>
          </rPr>
          <t>14:14:00 21.10.2025_x000D_
Sandner, Felix (RC-DE DI CS RM P 2)</t>
        </r>
      </text>
    </comment>
    <comment ref="X3" authorId="2" shapeId="0" xr:uid="{375015E5-1B5B-49D1-B694-E458A2792538}">
      <text>
        <r>
          <rPr>
            <sz val="9"/>
            <color indexed="81"/>
            <rFont val="Segoe UI"/>
            <family val="2"/>
          </rPr>
          <t>14:14:22 21.10.2025_x000D_
Sandner, Felix (RC-DE DI CS RM P 2)</t>
        </r>
      </text>
    </comment>
    <comment ref="Y3" authorId="2" shapeId="0" xr:uid="{22EC65F5-656C-4E69-AD9C-63D89BE20C76}">
      <text>
        <r>
          <rPr>
            <sz val="9"/>
            <color indexed="81"/>
            <rFont val="Segoe UI"/>
            <family val="2"/>
          </rPr>
          <t>14:14:38 21.10.2025_x000D_
Sandner, Felix (RC-DE DI CS RM P 2)</t>
        </r>
      </text>
    </comment>
    <comment ref="T4" authorId="2" shapeId="0" xr:uid="{0CCC8A15-89C3-4612-BAAE-83F2960D3F02}">
      <text>
        <r>
          <rPr>
            <sz val="9"/>
            <color indexed="81"/>
            <rFont val="Segoe UI"/>
            <family val="2"/>
          </rPr>
          <t>13:48:44 21.10.2025_x000D_
Sandner, Felix (RC-DE DI CS RM P 2)</t>
        </r>
      </text>
    </comment>
    <comment ref="U4" authorId="2" shapeId="0" xr:uid="{EBEBAE09-9313-4F7B-A3BB-2727D173435B}">
      <text>
        <r>
          <rPr>
            <sz val="9"/>
            <color indexed="81"/>
            <rFont val="Segoe UI"/>
            <family val="2"/>
          </rPr>
          <t>13:48:46 21.10.2025_x000D_
Sandner, Felix (RC-DE DI CS RM P 2)</t>
        </r>
      </text>
    </comment>
    <comment ref="V4" authorId="2" shapeId="0" xr:uid="{C1E1D27E-2AF8-4673-9BBC-25B02DA9F78D}">
      <text>
        <r>
          <rPr>
            <sz val="9"/>
            <color indexed="81"/>
            <rFont val="Segoe UI"/>
            <family val="2"/>
          </rPr>
          <t>13:49:08 21.10.2025_x000D_
Sandner, Felix (RC-DE DI CS RM P 2)</t>
        </r>
      </text>
    </comment>
    <comment ref="W4" authorId="2" shapeId="0" xr:uid="{9302B364-A902-4B10-8353-4A042753017D}">
      <text>
        <r>
          <rPr>
            <sz val="9"/>
            <color indexed="81"/>
            <rFont val="Segoe UI"/>
            <family val="2"/>
          </rPr>
          <t>14:14:01 21.10.2025_x000D_
Sandner, Felix (RC-DE DI CS RM P 2)</t>
        </r>
      </text>
    </comment>
    <comment ref="X4" authorId="2" shapeId="0" xr:uid="{5C74BA0A-7D45-4BC7-8376-8D5E374B747F}">
      <text>
        <r>
          <rPr>
            <sz val="9"/>
            <color indexed="81"/>
            <rFont val="Segoe UI"/>
            <family val="2"/>
          </rPr>
          <t>14:14:23 21.10.2025_x000D_
Sandner, Felix (RC-DE DI CS RM P 2)</t>
        </r>
      </text>
    </comment>
    <comment ref="Y4" authorId="2" shapeId="0" xr:uid="{C35AC5D2-5C69-4C78-B8C3-0AE82E827640}">
      <text>
        <r>
          <rPr>
            <sz val="9"/>
            <color indexed="81"/>
            <rFont val="Segoe UI"/>
            <family val="2"/>
          </rPr>
          <t>14:14:38 21.10.2025_x000D_
Sandner, Felix (RC-DE DI CS RM P 2)</t>
        </r>
      </text>
    </comment>
    <comment ref="T5" authorId="2" shapeId="0" xr:uid="{B1FADCEC-7E60-40C1-829D-A942B34B6A69}">
      <text>
        <r>
          <rPr>
            <sz val="9"/>
            <color indexed="81"/>
            <rFont val="Segoe UI"/>
            <family val="2"/>
          </rPr>
          <t>15:24:22 21.10.2025_x000D_
Sandner, Felix (RC-DE DI CS RM P 2)</t>
        </r>
      </text>
    </comment>
    <comment ref="U5" authorId="2" shapeId="0" xr:uid="{154AFAF9-A852-4F21-82EA-72A5746ABA09}">
      <text>
        <r>
          <rPr>
            <sz val="9"/>
            <color indexed="81"/>
            <rFont val="Segoe UI"/>
            <family val="2"/>
          </rPr>
          <t>15:24:29 21.10.2025_x000D_
Sandner, Felix (RC-DE DI CS RM P 2)</t>
        </r>
      </text>
    </comment>
    <comment ref="V5" authorId="2" shapeId="0" xr:uid="{08AFB130-53B2-49AF-8161-55776909DBA6}">
      <text>
        <r>
          <rPr>
            <sz val="9"/>
            <color indexed="81"/>
            <rFont val="Segoe UI"/>
            <family val="2"/>
          </rPr>
          <t>15:24:34 21.10.2025_x000D_
Sandner, Felix (RC-DE DI CS RM P 2)</t>
        </r>
      </text>
    </comment>
    <comment ref="W5" authorId="2" shapeId="0" xr:uid="{CBD906D2-6416-4516-9B9D-2196C2C07A35}">
      <text>
        <r>
          <rPr>
            <sz val="9"/>
            <color indexed="81"/>
            <rFont val="Segoe UI"/>
            <family val="2"/>
          </rPr>
          <t>15:24:50 21.10.2025_x000D_
Sandner, Felix (RC-DE DI CS RM P 2)</t>
        </r>
      </text>
    </comment>
    <comment ref="X5" authorId="2" shapeId="0" xr:uid="{76281B76-F9B7-4FE0-AE3C-C7A37A87CCF1}">
      <text>
        <r>
          <rPr>
            <sz val="9"/>
            <color indexed="81"/>
            <rFont val="Segoe UI"/>
            <family val="2"/>
          </rPr>
          <t>15:24:55 21.10.2025_x000D_
Sandner, Felix (RC-DE DI CS RM P 2)</t>
        </r>
      </text>
    </comment>
    <comment ref="Y5" authorId="2" shapeId="0" xr:uid="{EA7E5810-1650-4BF7-AB0A-1F8D92A565C9}">
      <text>
        <r>
          <rPr>
            <sz val="9"/>
            <color indexed="81"/>
            <rFont val="Segoe UI"/>
            <family val="2"/>
          </rPr>
          <t>15:25:01 21.10.2025_x000D_
Sandner, Felix (RC-DE DI CS RM P 2)</t>
        </r>
      </text>
    </comment>
    <comment ref="AA5" authorId="0" shapeId="0" xr:uid="{210589B7-7BC2-4D88-B62A-9419164ACB1A}">
      <text>
        <r>
          <rPr>
            <sz val="9"/>
            <color indexed="81"/>
            <rFont val="Segoe UI"/>
            <family val="2"/>
          </rPr>
          <t>15:09:38 03.03.2025_x000D_
Sandner, Felix (RC-DE DI CS SD1 5 4)</t>
        </r>
      </text>
    </comment>
    <comment ref="T6" authorId="2" shapeId="0" xr:uid="{92AA9F8F-6085-4384-9204-690D5D105C6D}">
      <text>
        <r>
          <rPr>
            <sz val="9"/>
            <color indexed="81"/>
            <rFont val="Segoe UI"/>
            <family val="2"/>
          </rPr>
          <t>15:25:53 21.10.2025_x000D_
Sandner, Felix (RC-DE DI CS RM P 2)</t>
        </r>
      </text>
    </comment>
    <comment ref="U6" authorId="2" shapeId="0" xr:uid="{E05E7A3E-1731-47F0-9C80-D2EE7DDC8D49}">
      <text>
        <r>
          <rPr>
            <sz val="9"/>
            <color indexed="81"/>
            <rFont val="Segoe UI"/>
            <family val="2"/>
          </rPr>
          <t>15:25:53 21.10.2025_x000D_
Sandner, Felix (RC-DE DI CS RM P 2)</t>
        </r>
      </text>
    </comment>
    <comment ref="V6" authorId="2" shapeId="0" xr:uid="{FAC180CE-9A5E-4CBF-9EEE-61DD672B9203}">
      <text>
        <r>
          <rPr>
            <sz val="9"/>
            <color indexed="81"/>
            <rFont val="Segoe UI"/>
            <family val="2"/>
          </rPr>
          <t>15:25:54 21.10.2025_x000D_
Sandner, Felix (RC-DE DI CS RM P 2)</t>
        </r>
      </text>
    </comment>
    <comment ref="W6" authorId="2" shapeId="0" xr:uid="{C8C85811-344F-4C2A-B72E-4276A2D0E788}">
      <text>
        <r>
          <rPr>
            <sz val="9"/>
            <color indexed="81"/>
            <rFont val="Segoe UI"/>
            <family val="2"/>
          </rPr>
          <t>15:25:54 21.10.2025_x000D_
Sandner, Felix (RC-DE DI CS RM P 2)</t>
        </r>
      </text>
    </comment>
    <comment ref="X6" authorId="2" shapeId="0" xr:uid="{7C980CE8-D407-4862-9F12-76AD5091F64E}">
      <text>
        <r>
          <rPr>
            <sz val="9"/>
            <color indexed="81"/>
            <rFont val="Segoe UI"/>
            <family val="2"/>
          </rPr>
          <t>15:25:54 21.10.2025_x000D_
Sandner, Felix (RC-DE DI CS RM P 2)</t>
        </r>
      </text>
    </comment>
    <comment ref="Y6" authorId="2" shapeId="0" xr:uid="{69C16787-6B08-4DE8-98CD-95787E16CA03}">
      <text>
        <r>
          <rPr>
            <sz val="9"/>
            <color indexed="81"/>
            <rFont val="Segoe UI"/>
            <family val="2"/>
          </rPr>
          <t>15:25:57 21.10.2025_x000D_
Sandner, Felix (RC-DE DI CS RM P 2)</t>
        </r>
      </text>
    </comment>
    <comment ref="T7" authorId="2" shapeId="0" xr:uid="{D3BC55BC-B2EF-4449-8C9F-F5A012819A00}">
      <text>
        <r>
          <rPr>
            <sz val="9"/>
            <color indexed="81"/>
            <rFont val="Segoe UI"/>
            <family val="2"/>
          </rPr>
          <t>15:25:59 21.10.2025_x000D_
Sandner, Felix (RC-DE DI CS RM P 2)</t>
        </r>
      </text>
    </comment>
    <comment ref="U7" authorId="2" shapeId="0" xr:uid="{A8C1992E-ADA6-44FB-8BEB-E80C4F99F7D0}">
      <text>
        <r>
          <rPr>
            <sz val="9"/>
            <color indexed="81"/>
            <rFont val="Segoe UI"/>
            <family val="2"/>
          </rPr>
          <t>15:25:59 21.10.2025_x000D_
Sandner, Felix (RC-DE DI CS RM P 2)</t>
        </r>
      </text>
    </comment>
    <comment ref="V7" authorId="2" shapeId="0" xr:uid="{C692F2C2-7B4D-49C9-A7E5-6C1B6C377B20}">
      <text>
        <r>
          <rPr>
            <sz val="9"/>
            <color indexed="81"/>
            <rFont val="Segoe UI"/>
            <family val="2"/>
          </rPr>
          <t>15:26:00 21.10.2025_x000D_
Sandner, Felix (RC-DE DI CS RM P 2)</t>
        </r>
      </text>
    </comment>
    <comment ref="W7" authorId="2" shapeId="0" xr:uid="{B90A630F-7002-4EB7-B68B-694493847023}">
      <text>
        <r>
          <rPr>
            <sz val="9"/>
            <color indexed="81"/>
            <rFont val="Segoe UI"/>
            <family val="2"/>
          </rPr>
          <t>15:26:01 21.10.2025_x000D_
Sandner, Felix (RC-DE DI CS RM P 2)</t>
        </r>
      </text>
    </comment>
    <comment ref="X7" authorId="2" shapeId="0" xr:uid="{7379BE14-07D5-49F7-95F1-4F9F4797F97A}">
      <text>
        <r>
          <rPr>
            <sz val="9"/>
            <color indexed="81"/>
            <rFont val="Segoe UI"/>
            <family val="2"/>
          </rPr>
          <t>15:26:01 21.10.2025_x000D_
Sandner, Felix (RC-DE DI CS RM P 2)</t>
        </r>
      </text>
    </comment>
    <comment ref="Y7" authorId="2" shapeId="0" xr:uid="{4A168DB5-A0C7-4C27-92CB-55089754ED50}">
      <text>
        <r>
          <rPr>
            <sz val="9"/>
            <color indexed="81"/>
            <rFont val="Segoe UI"/>
            <family val="2"/>
          </rPr>
          <t>15:26:03 21.10.2025_x000D_
Sandner, Felix (RC-DE DI CS RM P 2)</t>
        </r>
      </text>
    </comment>
    <comment ref="AA8" authorId="0" shapeId="0" xr:uid="{3B086C81-E9A3-4169-A15E-56D4E73352C7}">
      <text>
        <r>
          <rPr>
            <sz val="9"/>
            <color indexed="81"/>
            <rFont val="Segoe UI"/>
            <family val="2"/>
          </rPr>
          <t>15:09:38 03.03.2025_x000D_
Sandner, Felix (RC-DE DI CS SD1 5 4)</t>
        </r>
      </text>
    </comment>
    <comment ref="T9" authorId="2" shapeId="0" xr:uid="{9E01BF29-34F6-4B3F-ADB4-BF26D14FAF07}">
      <text>
        <r>
          <rPr>
            <sz val="9"/>
            <color indexed="81"/>
            <rFont val="Segoe UI"/>
            <family val="2"/>
          </rPr>
          <t>19:18:26 21.10.2025_x000D_
Sandner, Felix (RC-DE DI CS RM P 2)</t>
        </r>
      </text>
    </comment>
    <comment ref="U9" authorId="2" shapeId="0" xr:uid="{EF761B16-5A89-46CD-ABFE-8CCF8F6A4BBA}">
      <text>
        <r>
          <rPr>
            <sz val="9"/>
            <color indexed="81"/>
            <rFont val="Segoe UI"/>
            <family val="2"/>
          </rPr>
          <t>19:18:26 21.10.2025_x000D_
Sandner, Felix (RC-DE DI CS RM P 2)</t>
        </r>
      </text>
    </comment>
    <comment ref="V9" authorId="2" shapeId="0" xr:uid="{8C0369F6-CA8A-4EE4-BAFF-E5A338785AF5}">
      <text>
        <r>
          <rPr>
            <sz val="9"/>
            <color indexed="81"/>
            <rFont val="Segoe UI"/>
            <family val="2"/>
          </rPr>
          <t>19:18:28 21.10.2025_x000D_
Sandner, Felix (RC-DE DI CS RM P 2)</t>
        </r>
      </text>
    </comment>
    <comment ref="W9" authorId="2" shapeId="0" xr:uid="{B49643D4-E2AC-4EBB-80E6-2CF0311BED23}">
      <text>
        <r>
          <rPr>
            <sz val="9"/>
            <color indexed="81"/>
            <rFont val="Segoe UI"/>
            <family val="2"/>
          </rPr>
          <t>19:18:30 21.10.2025_x000D_
Sandner, Felix (RC-DE DI CS RM P 2)</t>
        </r>
      </text>
    </comment>
    <comment ref="X9" authorId="2" shapeId="0" xr:uid="{476D9CE8-685F-44E3-B750-E004A51E9CA0}">
      <text>
        <r>
          <rPr>
            <sz val="9"/>
            <color indexed="81"/>
            <rFont val="Segoe UI"/>
            <family val="2"/>
          </rPr>
          <t>19:18:31 21.10.2025_x000D_
Sandner, Felix (RC-DE DI CS RM P 2)</t>
        </r>
      </text>
    </comment>
    <comment ref="Y9" authorId="2" shapeId="0" xr:uid="{CAFE3A76-90F3-452A-A984-1192148AACE5}">
      <text>
        <r>
          <rPr>
            <sz val="9"/>
            <color indexed="81"/>
            <rFont val="Segoe UI"/>
            <family val="2"/>
          </rPr>
          <t>19:18:33 21.10.2025_x000D_
Sandner, Felix (RC-DE DI CS RM P 2)</t>
        </r>
      </text>
    </comment>
    <comment ref="T10" authorId="2" shapeId="0" xr:uid="{A3D78CCB-060C-447C-AE02-B68EB7131ACC}">
      <text>
        <r>
          <rPr>
            <sz val="9"/>
            <color indexed="81"/>
            <rFont val="Segoe UI"/>
            <family val="2"/>
          </rPr>
          <t>19:18:45 21.10.2025_x000D_
Sandner, Felix (RC-DE DI CS RM P 2)</t>
        </r>
      </text>
    </comment>
    <comment ref="U10" authorId="2" shapeId="0" xr:uid="{9870E29A-8E6A-46B8-9FE1-3858598DC8E3}">
      <text>
        <r>
          <rPr>
            <sz val="9"/>
            <color indexed="81"/>
            <rFont val="Segoe UI"/>
            <family val="2"/>
          </rPr>
          <t>19:18:46 21.10.2025_x000D_
Sandner, Felix (RC-DE DI CS RM P 2)</t>
        </r>
      </text>
    </comment>
    <comment ref="V10" authorId="2" shapeId="0" xr:uid="{264D98DC-B862-42FA-90F6-BED4E2E90CCB}">
      <text>
        <r>
          <rPr>
            <sz val="9"/>
            <color indexed="81"/>
            <rFont val="Segoe UI"/>
            <family val="2"/>
          </rPr>
          <t>19:18:47 21.10.2025_x000D_
Sandner, Felix (RC-DE DI CS RM P 2)</t>
        </r>
      </text>
    </comment>
    <comment ref="W10" authorId="2" shapeId="0" xr:uid="{31CC3AD3-ACFA-4439-AEC7-E89B3D881C15}">
      <text>
        <r>
          <rPr>
            <sz val="9"/>
            <color indexed="81"/>
            <rFont val="Segoe UI"/>
            <family val="2"/>
          </rPr>
          <t>19:18:49 21.10.2025_x000D_
Sandner, Felix (RC-DE DI CS RM P 2)</t>
        </r>
      </text>
    </comment>
    <comment ref="X10" authorId="2" shapeId="0" xr:uid="{8858D49C-20D5-4930-BAF1-177756C40103}">
      <text>
        <r>
          <rPr>
            <sz val="9"/>
            <color indexed="81"/>
            <rFont val="Segoe UI"/>
            <family val="2"/>
          </rPr>
          <t>19:18:50 21.10.2025_x000D_
Sandner, Felix (RC-DE DI CS RM P 2)</t>
        </r>
      </text>
    </comment>
    <comment ref="Y10" authorId="2" shapeId="0" xr:uid="{6EB8F97A-DDE0-4F93-AA91-746C071F87EF}">
      <text>
        <r>
          <rPr>
            <sz val="9"/>
            <color indexed="81"/>
            <rFont val="Segoe UI"/>
            <family val="2"/>
          </rPr>
          <t>19:18:52 21.10.2025_x000D_
Sandner, Felix (RC-DE DI CS RM P 2)</t>
        </r>
      </text>
    </comment>
    <comment ref="T11" authorId="2" shapeId="0" xr:uid="{AC13DD28-B1CD-46B4-AADE-5F4A0434F443}">
      <text>
        <r>
          <rPr>
            <sz val="9"/>
            <color indexed="81"/>
            <rFont val="Segoe UI"/>
            <family val="2"/>
          </rPr>
          <t>19:17:48 21.10.2025_x000D_
Sandner, Felix (RC-DE DI CS RM P 2)</t>
        </r>
      </text>
    </comment>
    <comment ref="U11" authorId="2" shapeId="0" xr:uid="{E95EEC08-2EBC-401F-A886-058D95040E49}">
      <text>
        <r>
          <rPr>
            <sz val="9"/>
            <color indexed="81"/>
            <rFont val="Segoe UI"/>
            <family val="2"/>
          </rPr>
          <t>19:17:50 21.10.2025_x000D_
Sandner, Felix (RC-DE DI CS RM P 2)</t>
        </r>
      </text>
    </comment>
    <comment ref="V11" authorId="2" shapeId="0" xr:uid="{0C145DE5-F25A-4458-B742-C9C53370A728}">
      <text>
        <r>
          <rPr>
            <sz val="9"/>
            <color indexed="81"/>
            <rFont val="Segoe UI"/>
            <family val="2"/>
          </rPr>
          <t>19:17:51 21.10.2025_x000D_
Sandner, Felix (RC-DE DI CS RM P 2)</t>
        </r>
      </text>
    </comment>
    <comment ref="W11" authorId="2" shapeId="0" xr:uid="{E65BD150-D356-4481-B182-685B02F21DF3}">
      <text>
        <r>
          <rPr>
            <sz val="9"/>
            <color indexed="81"/>
            <rFont val="Segoe UI"/>
            <family val="2"/>
          </rPr>
          <t>19:17:56 21.10.2025_x000D_
Sandner, Felix (RC-DE DI CS RM P 2)</t>
        </r>
      </text>
    </comment>
    <comment ref="X11" authorId="2" shapeId="0" xr:uid="{7485AF01-655E-4EBD-A87D-7579D8C6347D}">
      <text>
        <r>
          <rPr>
            <sz val="9"/>
            <color indexed="81"/>
            <rFont val="Segoe UI"/>
            <family val="2"/>
          </rPr>
          <t>19:17:57 21.10.2025_x000D_
Sandner, Felix (RC-DE DI CS RM P 2)</t>
        </r>
      </text>
    </comment>
    <comment ref="Y11" authorId="2" shapeId="0" xr:uid="{055CA296-A0D9-4AB3-8720-B3B8D6AEDC8E}">
      <text>
        <r>
          <rPr>
            <sz val="9"/>
            <color indexed="81"/>
            <rFont val="Segoe UI"/>
            <family val="2"/>
          </rPr>
          <t>19:17:58 21.10.2025_x000D_
Sandner, Felix (RC-DE DI CS RM P 2)</t>
        </r>
      </text>
    </comment>
    <comment ref="T12" authorId="2" shapeId="0" xr:uid="{D9B0FF6A-7850-4543-9D78-02C14FEE18C7}">
      <text>
        <r>
          <rPr>
            <sz val="9"/>
            <color indexed="81"/>
            <rFont val="Segoe UI"/>
            <family val="2"/>
          </rPr>
          <t>19:18:05 21.10.2025_x000D_
Sandner, Felix (RC-DE DI CS RM P 2)</t>
        </r>
      </text>
    </comment>
    <comment ref="U12" authorId="2" shapeId="0" xr:uid="{EE57AABD-EEB1-4F28-AD57-DBB9AADE8631}">
      <text>
        <r>
          <rPr>
            <sz val="9"/>
            <color indexed="81"/>
            <rFont val="Segoe UI"/>
            <family val="2"/>
          </rPr>
          <t>19:18:06 21.10.2025_x000D_
Sandner, Felix (RC-DE DI CS RM P 2)</t>
        </r>
      </text>
    </comment>
    <comment ref="V12" authorId="2" shapeId="0" xr:uid="{C0AFF1DD-F9DE-4242-85DF-924990F60617}">
      <text>
        <r>
          <rPr>
            <sz val="9"/>
            <color indexed="81"/>
            <rFont val="Segoe UI"/>
            <family val="2"/>
          </rPr>
          <t>19:18:07 21.10.2025_x000D_
Sandner, Felix (RC-DE DI CS RM P 2)</t>
        </r>
      </text>
    </comment>
    <comment ref="W12" authorId="2" shapeId="0" xr:uid="{F1A153CF-4216-45FE-802C-A91303BC3093}">
      <text>
        <r>
          <rPr>
            <sz val="9"/>
            <color indexed="81"/>
            <rFont val="Segoe UI"/>
            <family val="2"/>
          </rPr>
          <t>19:18:09 21.10.2025_x000D_
Sandner, Felix (RC-DE DI CS RM P 2)</t>
        </r>
      </text>
    </comment>
    <comment ref="X12" authorId="2" shapeId="0" xr:uid="{AA9AB73B-7D76-47A7-9C03-D41DAF176CDF}">
      <text>
        <r>
          <rPr>
            <sz val="9"/>
            <color indexed="81"/>
            <rFont val="Segoe UI"/>
            <family val="2"/>
          </rPr>
          <t>19:18:10 21.10.2025_x000D_
Sandner, Felix (RC-DE DI CS RM P 2)</t>
        </r>
      </text>
    </comment>
    <comment ref="Y12" authorId="2" shapeId="0" xr:uid="{492DD336-25F6-4D87-A969-BD4BE2231A30}">
      <text>
        <r>
          <rPr>
            <sz val="9"/>
            <color indexed="81"/>
            <rFont val="Segoe UI"/>
            <family val="2"/>
          </rPr>
          <t>19:18:11 21.10.2025_x000D_
Sandner, Felix (RC-DE DI CS RM P 2)</t>
        </r>
      </text>
    </comment>
    <comment ref="T13" authorId="2" shapeId="0" xr:uid="{AF747348-90C9-4AAE-9AFE-16208792793D}">
      <text>
        <r>
          <rPr>
            <sz val="9"/>
            <color indexed="81"/>
            <rFont val="Segoe UI"/>
            <family val="2"/>
          </rPr>
          <t>19:34:53 21.10.2025_x000D_
Sandner, Felix (RC-DE DI CS RM P 2)</t>
        </r>
      </text>
    </comment>
    <comment ref="U13" authorId="2" shapeId="0" xr:uid="{C81BF725-0EA9-4FCE-933F-CBDDE4092836}">
      <text>
        <r>
          <rPr>
            <sz val="9"/>
            <color indexed="81"/>
            <rFont val="Segoe UI"/>
            <family val="2"/>
          </rPr>
          <t>19:34:46 21.10.2025_x000D_
Sandner, Felix (RC-DE DI CS RM P 2)</t>
        </r>
      </text>
    </comment>
    <comment ref="V13" authorId="2" shapeId="0" xr:uid="{0553D83D-629D-48C1-AB07-291ECA2DCC66}">
      <text>
        <r>
          <rPr>
            <sz val="9"/>
            <color indexed="81"/>
            <rFont val="Segoe UI"/>
            <family val="2"/>
          </rPr>
          <t>19:34:32 21.10.2025_x000D_
Sandner, Felix (RC-DE DI CS RM P 2)</t>
        </r>
      </text>
    </comment>
    <comment ref="W13" authorId="2" shapeId="0" xr:uid="{FCFEB09A-C4ED-4BD8-A042-CF376630F8F7}">
      <text>
        <r>
          <rPr>
            <sz val="9"/>
            <color indexed="81"/>
            <rFont val="Segoe UI"/>
            <family val="2"/>
          </rPr>
          <t>19:34:43 21.10.2025_x000D_
Sandner, Felix (RC-DE DI CS RM P 2)</t>
        </r>
      </text>
    </comment>
    <comment ref="X13" authorId="2" shapeId="0" xr:uid="{D7B844D3-A668-4AFE-B6E2-47B5EB2F6E2E}">
      <text>
        <r>
          <rPr>
            <sz val="9"/>
            <color indexed="81"/>
            <rFont val="Segoe UI"/>
            <family val="2"/>
          </rPr>
          <t>19:34:35 21.10.2025_x000D_
Sandner, Felix (RC-DE DI CS RM P 2)</t>
        </r>
      </text>
    </comment>
    <comment ref="Y13" authorId="2" shapeId="0" xr:uid="{C31139AE-C433-4549-BCB4-5BC1AA24854F}">
      <text>
        <r>
          <rPr>
            <sz val="9"/>
            <color indexed="81"/>
            <rFont val="Segoe UI"/>
            <family val="2"/>
          </rPr>
          <t>19:34:47 21.10.2025_x000D_
Sandner, Felix (RC-DE DI CS RM P 2)</t>
        </r>
      </text>
    </comment>
    <comment ref="T14" authorId="2" shapeId="0" xr:uid="{067EC3E9-BDB7-4EB2-849B-3C4E0CBA629D}">
      <text>
        <r>
          <rPr>
            <sz val="9"/>
            <color indexed="81"/>
            <rFont val="Segoe UI"/>
            <family val="2"/>
          </rPr>
          <t>19:35:47 21.10.2025_x000D_
Sandner, Felix (RC-DE DI CS RM P 2)</t>
        </r>
      </text>
    </comment>
    <comment ref="U14" authorId="2" shapeId="0" xr:uid="{DE458D58-A838-48B6-A665-B80DFB08D563}">
      <text>
        <r>
          <rPr>
            <sz val="9"/>
            <color indexed="81"/>
            <rFont val="Segoe UI"/>
            <family val="2"/>
          </rPr>
          <t>19:35:48 21.10.2025_x000D_
Sandner, Felix (RC-DE DI CS RM P 2)</t>
        </r>
      </text>
    </comment>
    <comment ref="V14" authorId="2" shapeId="0" xr:uid="{0A5C5970-75A0-40B7-8F05-8981042D2605}">
      <text>
        <r>
          <rPr>
            <sz val="9"/>
            <color indexed="81"/>
            <rFont val="Segoe UI"/>
            <family val="2"/>
          </rPr>
          <t>19:35:50 21.10.2025_x000D_
Sandner, Felix (RC-DE DI CS RM P 2)</t>
        </r>
      </text>
    </comment>
    <comment ref="W14" authorId="2" shapeId="0" xr:uid="{8625F6BB-8DD6-4F27-A6BB-6EDF3DFEF3F5}">
      <text>
        <r>
          <rPr>
            <sz val="9"/>
            <color indexed="81"/>
            <rFont val="Segoe UI"/>
            <family val="2"/>
          </rPr>
          <t>19:35:25 21.10.2025_x000D_
Sandner, Felix (RC-DE DI CS RM P 2)</t>
        </r>
      </text>
    </comment>
    <comment ref="X14" authorId="2" shapeId="0" xr:uid="{9C718BBD-A560-466E-BC0F-EC4DADB379D4}">
      <text>
        <r>
          <rPr>
            <sz val="9"/>
            <color indexed="81"/>
            <rFont val="Segoe UI"/>
            <family val="2"/>
          </rPr>
          <t>19:35:26 21.10.2025_x000D_
Sandner, Felix (RC-DE DI CS RM P 2)</t>
        </r>
      </text>
    </comment>
    <comment ref="Y14" authorId="2" shapeId="0" xr:uid="{FAA8A6B6-AA82-4164-BC63-C47767B6D2DA}">
      <text>
        <r>
          <rPr>
            <sz val="9"/>
            <color indexed="81"/>
            <rFont val="Segoe UI"/>
            <family val="2"/>
          </rPr>
          <t>19:35:27 21.10.2025_x000D_
Sandner, Felix (RC-DE DI CS RM P 2)</t>
        </r>
      </text>
    </comment>
    <comment ref="T16" authorId="2" shapeId="0" xr:uid="{DEC9EBCD-4798-4609-A02D-A623DB42D693}">
      <text>
        <r>
          <rPr>
            <sz val="9"/>
            <color indexed="81"/>
            <rFont val="Segoe UI"/>
            <family val="2"/>
          </rPr>
          <t>19:41:39 21.10.2025_x000D_
Sandner, Felix (RC-DE DI CS RM P 2)</t>
        </r>
      </text>
    </comment>
    <comment ref="U16" authorId="2" shapeId="0" xr:uid="{3B0CACDA-396E-4F6C-97A6-84607D5AFFF6}">
      <text>
        <r>
          <rPr>
            <sz val="9"/>
            <color indexed="81"/>
            <rFont val="Segoe UI"/>
            <family val="2"/>
          </rPr>
          <t>19:42:41 21.10.2025_x000D_
Sandner, Felix (RC-DE DI CS RM P 2)</t>
        </r>
      </text>
    </comment>
    <comment ref="V16" authorId="2" shapeId="0" xr:uid="{E37860BD-BD73-42EB-99D9-9DB752B7A8E6}">
      <text>
        <r>
          <rPr>
            <sz val="9"/>
            <color indexed="81"/>
            <rFont val="Segoe UI"/>
            <family val="2"/>
          </rPr>
          <t>19:43:34 21.10.2025_x000D_
Sandner, Felix (RC-DE DI CS RM P 2)</t>
        </r>
      </text>
    </comment>
    <comment ref="W16" authorId="2" shapeId="0" xr:uid="{3C6750F0-D3AC-40C4-AFB2-973A2F851011}">
      <text>
        <r>
          <rPr>
            <sz val="9"/>
            <color indexed="81"/>
            <rFont val="Segoe UI"/>
            <family val="2"/>
          </rPr>
          <t>19:37:33 21.10.2025_x000D_
Sandner, Felix (RC-DE DI CS RM P 2)</t>
        </r>
      </text>
    </comment>
    <comment ref="X16" authorId="2" shapeId="0" xr:uid="{0383C83D-8F0C-416A-81C3-332EFC4961BE}">
      <text>
        <r>
          <rPr>
            <sz val="9"/>
            <color indexed="81"/>
            <rFont val="Segoe UI"/>
            <family val="2"/>
          </rPr>
          <t>19:39:06 21.10.2025_x000D_
Sandner, Felix (RC-DE DI CS RM P 2)</t>
        </r>
      </text>
    </comment>
    <comment ref="Y16" authorId="2" shapeId="0" xr:uid="{44EE2358-237A-458D-A0A6-5572F5A4A2A4}">
      <text>
        <r>
          <rPr>
            <sz val="9"/>
            <color indexed="81"/>
            <rFont val="Segoe UI"/>
            <family val="2"/>
          </rPr>
          <t>19:40:23 21.10.2025_x000D_
Sandner, Felix (RC-DE DI CS RM P 2)</t>
        </r>
      </text>
    </comment>
    <comment ref="T17" authorId="2" shapeId="0" xr:uid="{F57EEA10-4ADD-4F33-804A-DD239954CB7C}">
      <text>
        <r>
          <rPr>
            <sz val="9"/>
            <color indexed="81"/>
            <rFont val="Segoe UI"/>
            <family val="2"/>
          </rPr>
          <t>19:41:54 21.10.2025_x000D_
Sandner, Felix (RC-DE DI CS RM P 2)</t>
        </r>
      </text>
    </comment>
    <comment ref="U17" authorId="2" shapeId="0" xr:uid="{F02CE694-8941-4AC9-896C-AB864B6E24DE}">
      <text>
        <r>
          <rPr>
            <sz val="9"/>
            <color indexed="81"/>
            <rFont val="Segoe UI"/>
            <family val="2"/>
          </rPr>
          <t>19:42:41 21.10.2025_x000D_
Sandner, Felix (RC-DE DI CS RM P 2)</t>
        </r>
      </text>
    </comment>
    <comment ref="V17" authorId="2" shapeId="0" xr:uid="{CA114A79-8E19-4C9D-9938-DF2C81F34C00}">
      <text>
        <r>
          <rPr>
            <sz val="9"/>
            <color indexed="81"/>
            <rFont val="Segoe UI"/>
            <family val="2"/>
          </rPr>
          <t>19:43:35 21.10.2025_x000D_
Sandner, Felix (RC-DE DI CS RM P 2)</t>
        </r>
      </text>
    </comment>
    <comment ref="W17" authorId="2" shapeId="0" xr:uid="{F8847B1D-ADCB-453B-8290-C002BCF4C879}">
      <text>
        <r>
          <rPr>
            <sz val="9"/>
            <color indexed="81"/>
            <rFont val="Segoe UI"/>
            <family val="2"/>
          </rPr>
          <t>19:37:45 21.10.2025_x000D_
Sandner, Felix (RC-DE DI CS RM P 2)</t>
        </r>
      </text>
    </comment>
    <comment ref="X17" authorId="2" shapeId="0" xr:uid="{B8B031FC-281E-4E54-A4F0-391EF7E68F15}">
      <text>
        <r>
          <rPr>
            <sz val="9"/>
            <color indexed="81"/>
            <rFont val="Segoe UI"/>
            <family val="2"/>
          </rPr>
          <t>19:39:09 21.10.2025_x000D_
Sandner, Felix (RC-DE DI CS RM P 2)</t>
        </r>
      </text>
    </comment>
    <comment ref="Y17" authorId="2" shapeId="0" xr:uid="{8CF88C64-D78F-4215-B78D-59359121216A}">
      <text>
        <r>
          <rPr>
            <sz val="9"/>
            <color indexed="81"/>
            <rFont val="Segoe UI"/>
            <family val="2"/>
          </rPr>
          <t>19:40:23 21.10.2025_x000D_
Sandner, Felix (RC-DE DI CS RM P 2)</t>
        </r>
      </text>
    </comment>
    <comment ref="T18" authorId="2" shapeId="0" xr:uid="{78CC0BC9-C577-4351-8167-D4C9293D399F}">
      <text>
        <r>
          <rPr>
            <sz val="9"/>
            <color indexed="81"/>
            <rFont val="Segoe UI"/>
            <family val="2"/>
          </rPr>
          <t>19:41:54 21.10.2025_x000D_
Sandner, Felix (RC-DE DI CS RM P 2)</t>
        </r>
      </text>
    </comment>
    <comment ref="U18" authorId="2" shapeId="0" xr:uid="{8FA8BECA-2003-42EE-930E-5C7237040510}">
      <text>
        <r>
          <rPr>
            <sz val="9"/>
            <color indexed="81"/>
            <rFont val="Segoe UI"/>
            <family val="2"/>
          </rPr>
          <t>19:42:42 21.10.2025_x000D_
Sandner, Felix (RC-DE DI CS RM P 2)</t>
        </r>
      </text>
    </comment>
    <comment ref="V18" authorId="2" shapeId="0" xr:uid="{ECCB599B-D1B2-48D9-B0BF-A92DB7A6B920}">
      <text>
        <r>
          <rPr>
            <sz val="9"/>
            <color indexed="81"/>
            <rFont val="Segoe UI"/>
            <family val="2"/>
          </rPr>
          <t>19:43:35 21.10.2025_x000D_
Sandner, Felix (RC-DE DI CS RM P 2)</t>
        </r>
      </text>
    </comment>
    <comment ref="W18" authorId="2" shapeId="0" xr:uid="{C4EA84ED-DCA0-4693-B3DC-0024DEBD380F}">
      <text>
        <r>
          <rPr>
            <sz val="9"/>
            <color indexed="81"/>
            <rFont val="Segoe UI"/>
            <family val="2"/>
          </rPr>
          <t>19:38:03 21.10.2025_x000D_
Sandner, Felix (RC-DE DI CS RM P 2)</t>
        </r>
      </text>
    </comment>
    <comment ref="X18" authorId="2" shapeId="0" xr:uid="{FB7C870C-E6F0-4B88-B4DF-FFBF0718A146}">
      <text>
        <r>
          <rPr>
            <sz val="9"/>
            <color indexed="81"/>
            <rFont val="Segoe UI"/>
            <family val="2"/>
          </rPr>
          <t>19:39:22 21.10.2025_x000D_
Sandner, Felix (RC-DE DI CS RM P 2)</t>
        </r>
      </text>
    </comment>
    <comment ref="Y18" authorId="2" shapeId="0" xr:uid="{991D2A08-D877-43E2-8F03-C15EB401E302}">
      <text>
        <r>
          <rPr>
            <sz val="9"/>
            <color indexed="81"/>
            <rFont val="Segoe UI"/>
            <family val="2"/>
          </rPr>
          <t>19:40:24 21.10.2025_x000D_
Sandner, Felix (RC-DE DI CS RM P 2)</t>
        </r>
      </text>
    </comment>
    <comment ref="T19" authorId="2" shapeId="0" xr:uid="{178E60FF-E68C-4FF9-9C9A-876A1821CE5B}">
      <text>
        <r>
          <rPr>
            <sz val="9"/>
            <color indexed="81"/>
            <rFont val="Segoe UI"/>
            <family val="2"/>
          </rPr>
          <t>19:41:55 21.10.2025_x000D_
Sandner, Felix (RC-DE DI CS RM P 2)</t>
        </r>
      </text>
    </comment>
    <comment ref="U19" authorId="2" shapeId="0" xr:uid="{DBCEBD60-A980-4554-808E-5761537AEF86}">
      <text>
        <r>
          <rPr>
            <sz val="9"/>
            <color indexed="81"/>
            <rFont val="Segoe UI"/>
            <family val="2"/>
          </rPr>
          <t>19:42:42 21.10.2025_x000D_
Sandner, Felix (RC-DE DI CS RM P 2)</t>
        </r>
      </text>
    </comment>
    <comment ref="V19" authorId="2" shapeId="0" xr:uid="{35278CF1-09D5-4851-83CD-DCF4AB58A415}">
      <text>
        <r>
          <rPr>
            <sz val="9"/>
            <color indexed="81"/>
            <rFont val="Segoe UI"/>
            <family val="2"/>
          </rPr>
          <t>19:43:36 21.10.2025_x000D_
Sandner, Felix (RC-DE DI CS RM P 2)</t>
        </r>
      </text>
    </comment>
    <comment ref="W19" authorId="2" shapeId="0" xr:uid="{799721E1-76C8-43D9-B4C9-E39EB38D5414}">
      <text>
        <r>
          <rPr>
            <sz val="9"/>
            <color indexed="81"/>
            <rFont val="Segoe UI"/>
            <family val="2"/>
          </rPr>
          <t>19:38:04 21.10.2025_x000D_
Sandner, Felix (RC-DE DI CS RM P 2)</t>
        </r>
      </text>
    </comment>
    <comment ref="X19" authorId="2" shapeId="0" xr:uid="{258FF92A-F709-488D-857C-9AAE04C35134}">
      <text>
        <r>
          <rPr>
            <sz val="9"/>
            <color indexed="81"/>
            <rFont val="Segoe UI"/>
            <family val="2"/>
          </rPr>
          <t>19:39:22 21.10.2025_x000D_
Sandner, Felix (RC-DE DI CS RM P 2)</t>
        </r>
      </text>
    </comment>
    <comment ref="Y19" authorId="2" shapeId="0" xr:uid="{3E104D85-495B-43F6-BBA8-B1AC221564A6}">
      <text>
        <r>
          <rPr>
            <sz val="9"/>
            <color indexed="81"/>
            <rFont val="Segoe UI"/>
            <family val="2"/>
          </rPr>
          <t>19:40:24 21.10.2025_x000D_
Sandner, Felix (RC-DE DI CS RM P 2)</t>
        </r>
      </text>
    </comment>
    <comment ref="T20" authorId="2" shapeId="0" xr:uid="{EE29234B-CEDB-4A9A-AC11-875667BF72F2}">
      <text>
        <r>
          <rPr>
            <sz val="9"/>
            <color indexed="81"/>
            <rFont val="Segoe UI"/>
            <family val="2"/>
          </rPr>
          <t>10:50:43 22.10.2025_x000D_
Sandner, Felix (RC-DE DI CS RM P 2)</t>
        </r>
      </text>
    </comment>
    <comment ref="U20" authorId="2" shapeId="0" xr:uid="{1C68C2CD-55A0-4A02-BC4C-81C60911DFD0}">
      <text>
        <r>
          <rPr>
            <sz val="9"/>
            <color indexed="81"/>
            <rFont val="Segoe UI"/>
            <family val="2"/>
          </rPr>
          <t>10:53:01 22.10.2025_x000D_
Sandner, Felix (RC-DE DI CS RM P 2)</t>
        </r>
      </text>
    </comment>
    <comment ref="V20" authorId="2" shapeId="0" xr:uid="{8477AEA7-DF47-4733-AD8D-D333E24794A1}">
      <text>
        <r>
          <rPr>
            <sz val="9"/>
            <color indexed="81"/>
            <rFont val="Segoe UI"/>
            <family val="2"/>
          </rPr>
          <t>10:56:15 22.10.2025_x000D_
Sandner, Felix (RC-DE DI CS RM P 2)</t>
        </r>
      </text>
    </comment>
    <comment ref="W20" authorId="2" shapeId="0" xr:uid="{56F33A96-64CB-4F93-A0B3-1279FD246621}">
      <text>
        <r>
          <rPr>
            <sz val="9"/>
            <color indexed="81"/>
            <rFont val="Segoe UI"/>
            <family val="2"/>
          </rPr>
          <t>11:01:43 22.10.2025_x000D_
Sandner, Felix (RC-DE DI CS RM P 2)</t>
        </r>
      </text>
    </comment>
    <comment ref="X20" authorId="2" shapeId="0" xr:uid="{DBB7692A-3DC2-4288-B53E-B7681BE273CA}">
      <text>
        <r>
          <rPr>
            <sz val="9"/>
            <color indexed="81"/>
            <rFont val="Segoe UI"/>
            <family val="2"/>
          </rPr>
          <t>11:05:57 22.10.2025_x000D_
Sandner, Felix (RC-DE DI CS RM P 2)</t>
        </r>
      </text>
    </comment>
    <comment ref="Y20" authorId="2" shapeId="0" xr:uid="{D8503DA5-FDA7-4464-BA47-9E7D375345C5}">
      <text>
        <r>
          <rPr>
            <sz val="9"/>
            <color indexed="81"/>
            <rFont val="Segoe UI"/>
            <family val="2"/>
          </rPr>
          <t>11:11:49 22.10.2025_x000D_
Sandner, Felix (RC-DE DI CS RM P 2)</t>
        </r>
      </text>
    </comment>
    <comment ref="C21" authorId="2" shapeId="0" xr:uid="{7D4E761F-6D1A-4A3F-BB17-23F79C4439B0}">
      <text>
        <r>
          <rPr>
            <sz val="9"/>
            <color indexed="81"/>
            <rFont val="Segoe UI"/>
            <family val="2"/>
          </rPr>
          <t>20:19:30 21.10.2025_x000D_
Sandner, Felix (RC-DE DI CS RM P 2)</t>
        </r>
      </text>
    </comment>
    <comment ref="T21" authorId="2" shapeId="0" xr:uid="{16B32053-6E8D-44A3-B026-19235B84BA42}">
      <text>
        <r>
          <rPr>
            <sz val="9"/>
            <color indexed="81"/>
            <rFont val="Segoe UI"/>
            <family val="2"/>
          </rPr>
          <t>10:50:44 22.10.2025_x000D_
Sandner, Felix (RC-DE DI CS RM P 2)</t>
        </r>
      </text>
    </comment>
    <comment ref="U21" authorId="2" shapeId="0" xr:uid="{9F1D5F45-8C16-4819-9738-A18339791E4A}">
      <text>
        <r>
          <rPr>
            <sz val="9"/>
            <color indexed="81"/>
            <rFont val="Segoe UI"/>
            <family val="2"/>
          </rPr>
          <t>10:53:02 22.10.2025_x000D_
Sandner, Felix (RC-DE DI CS RM P 2)</t>
        </r>
      </text>
    </comment>
    <comment ref="V21" authorId="2" shapeId="0" xr:uid="{77DA6475-D321-47CC-BBCB-B7FA88498562}">
      <text>
        <r>
          <rPr>
            <sz val="9"/>
            <color indexed="81"/>
            <rFont val="Segoe UI"/>
            <family val="2"/>
          </rPr>
          <t>10:56:16 22.10.2025_x000D_
Sandner, Felix (RC-DE DI CS RM P 2)</t>
        </r>
      </text>
    </comment>
    <comment ref="W21" authorId="2" shapeId="0" xr:uid="{EBD92A91-A08A-409D-87DB-DE6D5A4CC61B}">
      <text>
        <r>
          <rPr>
            <sz val="9"/>
            <color indexed="81"/>
            <rFont val="Segoe UI"/>
            <family val="2"/>
          </rPr>
          <t>11:01:43 22.10.2025_x000D_
Sandner, Felix (RC-DE DI CS RM P 2)</t>
        </r>
      </text>
    </comment>
    <comment ref="X21" authorId="2" shapeId="0" xr:uid="{96BD056F-00FF-4746-8CFF-107C8C473B97}">
      <text>
        <r>
          <rPr>
            <sz val="9"/>
            <color indexed="81"/>
            <rFont val="Segoe UI"/>
            <family val="2"/>
          </rPr>
          <t>11:05:58 22.10.2025_x000D_
Sandner, Felix (RC-DE DI CS RM P 2)</t>
        </r>
      </text>
    </comment>
    <comment ref="Y21" authorId="2" shapeId="0" xr:uid="{AA2D1E12-850A-4414-8263-DE2589D1C41A}">
      <text>
        <r>
          <rPr>
            <sz val="9"/>
            <color indexed="81"/>
            <rFont val="Segoe UI"/>
            <family val="2"/>
          </rPr>
          <t>11:11:49 22.10.2025_x000D_
Sandner, Felix (RC-DE DI CS RM P 2)</t>
        </r>
      </text>
    </comment>
    <comment ref="C22" authorId="2" shapeId="0" xr:uid="{D500BD02-B911-4CFC-808B-2B2EB26F66F4}">
      <text>
        <r>
          <rPr>
            <sz val="9"/>
            <color indexed="81"/>
            <rFont val="Segoe UI"/>
            <family val="2"/>
          </rPr>
          <t>20:19:35 21.10.2025_x000D_
Sandner, Felix (RC-DE DI CS RM P 2)</t>
        </r>
      </text>
    </comment>
    <comment ref="T22" authorId="2" shapeId="0" xr:uid="{61AE6A39-D6F7-4563-B684-38C76E990351}">
      <text>
        <r>
          <rPr>
            <sz val="9"/>
            <color indexed="81"/>
            <rFont val="Segoe UI"/>
            <family val="2"/>
          </rPr>
          <t>10:51:26 22.10.2025_x000D_
Sandner, Felix (RC-DE DI CS RM P 2)</t>
        </r>
      </text>
    </comment>
    <comment ref="U22" authorId="2" shapeId="0" xr:uid="{854C171B-4009-41E8-B4E6-DC259AB8AD81}">
      <text>
        <r>
          <rPr>
            <sz val="9"/>
            <color indexed="81"/>
            <rFont val="Segoe UI"/>
            <family val="2"/>
          </rPr>
          <t>10:53:42 22.10.2025_x000D_
Sandner, Felix (RC-DE DI CS RM P 2)</t>
        </r>
      </text>
    </comment>
    <comment ref="V22" authorId="2" shapeId="0" xr:uid="{EECE7DA3-614D-4090-96CE-2604D033308C}">
      <text>
        <r>
          <rPr>
            <sz val="9"/>
            <color indexed="81"/>
            <rFont val="Segoe UI"/>
            <family val="2"/>
          </rPr>
          <t>11:00:06 22.10.2025_x000D_
Sandner, Felix (RC-DE DI CS RM P 2)</t>
        </r>
      </text>
    </comment>
    <comment ref="W22" authorId="2" shapeId="0" xr:uid="{771D47EB-5344-4D57-BFAB-CC0916854302}">
      <text>
        <r>
          <rPr>
            <sz val="9"/>
            <color indexed="81"/>
            <rFont val="Segoe UI"/>
            <family val="2"/>
          </rPr>
          <t>11:01:44 22.10.2025_x000D_
Sandner, Felix (RC-DE DI CS RM P 2)</t>
        </r>
      </text>
    </comment>
    <comment ref="X22" authorId="2" shapeId="0" xr:uid="{60DCA68F-F616-417C-87B0-40658BFF5C5F}">
      <text>
        <r>
          <rPr>
            <sz val="9"/>
            <color indexed="81"/>
            <rFont val="Segoe UI"/>
            <family val="2"/>
          </rPr>
          <t>11:06:26 22.10.2025_x000D_
Sandner, Felix (RC-DE DI CS RM P 2)</t>
        </r>
      </text>
    </comment>
    <comment ref="Y22" authorId="2" shapeId="0" xr:uid="{6B39F9AE-6365-4FB8-A35F-F708060C75D7}">
      <text>
        <r>
          <rPr>
            <sz val="9"/>
            <color indexed="81"/>
            <rFont val="Segoe UI"/>
            <family val="2"/>
          </rPr>
          <t>11:11:50 22.10.2025_x000D_
Sandner, Felix (RC-DE DI CS RM P 2)</t>
        </r>
      </text>
    </comment>
    <comment ref="T24" authorId="2" shapeId="0" xr:uid="{BEB38A1E-9479-4388-BC33-19FEBC2BBE16}">
      <text>
        <r>
          <rPr>
            <sz val="9"/>
            <color indexed="81"/>
            <rFont val="Segoe UI"/>
            <family val="2"/>
          </rPr>
          <t>12:20:15 22.10.2025_x000D_
Sandner, Felix (RC-DE DI CS RM P 2)</t>
        </r>
      </text>
    </comment>
    <comment ref="U24" authorId="2" shapeId="0" xr:uid="{EC6636C7-6A8E-44BA-BF58-62E0B73D9637}">
      <text>
        <r>
          <rPr>
            <sz val="9"/>
            <color indexed="81"/>
            <rFont val="Segoe UI"/>
            <family val="2"/>
          </rPr>
          <t>12:20:15 22.10.2025_x000D_
Sandner, Felix (RC-DE DI CS RM P 2)</t>
        </r>
      </text>
    </comment>
    <comment ref="V24" authorId="2" shapeId="0" xr:uid="{26F589D1-1B10-4230-B823-E51C7DF1FD1B}">
      <text>
        <r>
          <rPr>
            <sz val="9"/>
            <color indexed="81"/>
            <rFont val="Segoe UI"/>
            <family val="2"/>
          </rPr>
          <t>12:20:15 22.10.2025_x000D_
Sandner, Felix (RC-DE DI CS RM P 2)</t>
        </r>
      </text>
    </comment>
    <comment ref="W24" authorId="2" shapeId="0" xr:uid="{184692BA-B8BB-4197-B006-E7215071EB63}">
      <text>
        <r>
          <rPr>
            <sz val="9"/>
            <color indexed="81"/>
            <rFont val="Segoe UI"/>
            <family val="2"/>
          </rPr>
          <t>12:20:16 22.10.2025_x000D_
Sandner, Felix (RC-DE DI CS RM P 2)</t>
        </r>
      </text>
    </comment>
    <comment ref="X24" authorId="2" shapeId="0" xr:uid="{53C52D35-39D5-4887-B7C4-4E91A4DB9C69}">
      <text>
        <r>
          <rPr>
            <sz val="9"/>
            <color indexed="81"/>
            <rFont val="Segoe UI"/>
            <family val="2"/>
          </rPr>
          <t>12:20:16 22.10.2025_x000D_
Sandner, Felix (RC-DE DI CS RM P 2)</t>
        </r>
      </text>
    </comment>
    <comment ref="Y24" authorId="2" shapeId="0" xr:uid="{280B2E1E-FD13-4255-AB7C-17ADC0142164}">
      <text>
        <r>
          <rPr>
            <sz val="9"/>
            <color indexed="81"/>
            <rFont val="Segoe UI"/>
            <family val="2"/>
          </rPr>
          <t>12:20:17 22.10.2025_x000D_
Sandner, Felix (RC-DE DI CS RM P 2)</t>
        </r>
      </text>
    </comment>
    <comment ref="T25" authorId="2" shapeId="0" xr:uid="{EEBFD9D7-EC0A-45F9-B367-F0D29B55FECE}">
      <text>
        <r>
          <rPr>
            <sz val="9"/>
            <color indexed="81"/>
            <rFont val="Segoe UI"/>
            <family val="2"/>
          </rPr>
          <t>12:20:24 22.10.2025_x000D_
Sandner, Felix (RC-DE DI CS RM P 2)</t>
        </r>
      </text>
    </comment>
    <comment ref="U25" authorId="2" shapeId="0" xr:uid="{344D3F11-6AB1-454E-96D4-86FCE0C5EEC0}">
      <text>
        <r>
          <rPr>
            <sz val="9"/>
            <color indexed="81"/>
            <rFont val="Segoe UI"/>
            <family val="2"/>
          </rPr>
          <t>12:20:24 22.10.2025_x000D_
Sandner, Felix (RC-DE DI CS RM P 2)</t>
        </r>
      </text>
    </comment>
    <comment ref="V25" authorId="2" shapeId="0" xr:uid="{F44C1152-FC28-4794-876E-6F99590BB882}">
      <text>
        <r>
          <rPr>
            <sz val="9"/>
            <color indexed="81"/>
            <rFont val="Segoe UI"/>
            <family val="2"/>
          </rPr>
          <t>12:20:23 22.10.2025_x000D_
Sandner, Felix (RC-DE DI CS RM P 2)</t>
        </r>
      </text>
    </comment>
    <comment ref="W25" authorId="2" shapeId="0" xr:uid="{D9A84529-9B3F-4A12-B479-642988CF4AD7}">
      <text>
        <r>
          <rPr>
            <sz val="9"/>
            <color indexed="81"/>
            <rFont val="Segoe UI"/>
            <family val="2"/>
          </rPr>
          <t>12:20:23 22.10.2025_x000D_
Sandner, Felix (RC-DE DI CS RM P 2)</t>
        </r>
      </text>
    </comment>
    <comment ref="X25" authorId="2" shapeId="0" xr:uid="{96387B21-146E-4EC4-9B6D-D9595C3B5C18}">
      <text>
        <r>
          <rPr>
            <sz val="9"/>
            <color indexed="81"/>
            <rFont val="Segoe UI"/>
            <family val="2"/>
          </rPr>
          <t>12:20:23 22.10.2025_x000D_
Sandner, Felix (RC-DE DI CS RM P 2)</t>
        </r>
      </text>
    </comment>
    <comment ref="Y25" authorId="2" shapeId="0" xr:uid="{7C4ACE3C-7E54-4C37-B536-010AA842AD95}">
      <text>
        <r>
          <rPr>
            <sz val="9"/>
            <color indexed="81"/>
            <rFont val="Segoe UI"/>
            <family val="2"/>
          </rPr>
          <t>12:20:23 22.10.2025_x000D_
Sandner, Felix (RC-DE DI CS RM P 2)</t>
        </r>
      </text>
    </comment>
    <comment ref="AA25" authorId="2" shapeId="0" xr:uid="{F7E3E9E4-999C-4066-941C-D14AA62084E9}">
      <text>
        <r>
          <rPr>
            <sz val="9"/>
            <color indexed="81"/>
            <rFont val="Segoe UI"/>
            <family val="2"/>
          </rPr>
          <t>12:20:57 22.10.2025_x000D_
Sandner, Felix (RC-DE DI CS RM P 2)</t>
        </r>
      </text>
    </comment>
    <comment ref="T26" authorId="2" shapeId="0" xr:uid="{1AFAEBF1-4F9B-4E89-8DB9-65559DF908C5}">
      <text>
        <r>
          <rPr>
            <sz val="9"/>
            <color indexed="81"/>
            <rFont val="Segoe UI"/>
            <family val="2"/>
          </rPr>
          <t>13:54:26 22.10.2025_x000D_
Sandner, Felix (RC-DE DI CS RM P 2)</t>
        </r>
      </text>
    </comment>
    <comment ref="U26" authorId="2" shapeId="0" xr:uid="{F3F035E2-061C-4D01-86FD-FB91650E9AD3}">
      <text>
        <r>
          <rPr>
            <sz val="9"/>
            <color indexed="81"/>
            <rFont val="Segoe UI"/>
            <family val="2"/>
          </rPr>
          <t>13:54:26 22.10.2025_x000D_
Sandner, Felix (RC-DE DI CS RM P 2)</t>
        </r>
      </text>
    </comment>
    <comment ref="V26" authorId="2" shapeId="0" xr:uid="{D4BF76CF-2EAF-4DD2-952C-78DE0072DFC1}">
      <text>
        <r>
          <rPr>
            <sz val="9"/>
            <color indexed="81"/>
            <rFont val="Segoe UI"/>
            <family val="2"/>
          </rPr>
          <t>13:54:27 22.10.2025_x000D_
Sandner, Felix (RC-DE DI CS RM P 2)</t>
        </r>
      </text>
    </comment>
    <comment ref="W26" authorId="2" shapeId="0" xr:uid="{680E9945-F8EC-480B-94F7-95241CF7C596}">
      <text>
        <r>
          <rPr>
            <sz val="9"/>
            <color indexed="81"/>
            <rFont val="Segoe UI"/>
            <family val="2"/>
          </rPr>
          <t>13:54:27 22.10.2025_x000D_
Sandner, Felix (RC-DE DI CS RM P 2)</t>
        </r>
      </text>
    </comment>
    <comment ref="X26" authorId="2" shapeId="0" xr:uid="{9F329851-DB5C-4420-BC55-B08238FC6427}">
      <text>
        <r>
          <rPr>
            <sz val="9"/>
            <color indexed="81"/>
            <rFont val="Segoe UI"/>
            <family val="2"/>
          </rPr>
          <t>13:54:27 22.10.2025_x000D_
Sandner, Felix (RC-DE DI CS RM P 2)</t>
        </r>
      </text>
    </comment>
    <comment ref="Y26" authorId="2" shapeId="0" xr:uid="{4C7ACAA6-DEF8-4FB1-BB1B-0773E39D858B}">
      <text>
        <r>
          <rPr>
            <sz val="9"/>
            <color indexed="81"/>
            <rFont val="Segoe UI"/>
            <family val="2"/>
          </rPr>
          <t>13:54:27 22.10.2025_x000D_
Sandner, Felix (RC-DE DI CS RM P 2)</t>
        </r>
      </text>
    </comment>
    <comment ref="AA26" authorId="2" shapeId="0" xr:uid="{0F4171E9-5B0E-4620-8D6E-A422A3687BCF}">
      <text>
        <r>
          <rPr>
            <sz val="9"/>
            <color indexed="81"/>
            <rFont val="Segoe UI"/>
            <family val="2"/>
          </rPr>
          <t>13:54:29 22.10.2025_x000D_
Sandner, Felix (RC-DE DI CS RM P 2)</t>
        </r>
      </text>
    </comment>
    <comment ref="C27" authorId="2" shapeId="0" xr:uid="{DCB5D8AA-4CA4-49F6-8131-791191B5D6D3}">
      <text>
        <r>
          <rPr>
            <sz val="9"/>
            <color indexed="81"/>
            <rFont val="Segoe UI"/>
            <family val="2"/>
          </rPr>
          <t>13:55:17 22.10.2025_x000D_
Sandner, Felix (RC-DE DI CS RM P 2)</t>
        </r>
      </text>
    </comment>
    <comment ref="T27" authorId="2" shapeId="0" xr:uid="{B44A5559-73A9-4AD6-8CDC-2A5F290BC795}">
      <text>
        <r>
          <rPr>
            <sz val="9"/>
            <color indexed="81"/>
            <rFont val="Segoe UI"/>
            <family val="2"/>
          </rPr>
          <t>13:18:19 23.10.2025_x000D_
Sandner, Felix (RC-DE DI CS RM P 2)</t>
        </r>
      </text>
    </comment>
    <comment ref="U27" authorId="2" shapeId="0" xr:uid="{FBE22820-4D14-4AB3-88CB-D595A2B20350}">
      <text>
        <r>
          <rPr>
            <sz val="9"/>
            <color indexed="81"/>
            <rFont val="Segoe UI"/>
            <family val="2"/>
          </rPr>
          <t>13:27:44 23.10.2025_x000D_
Sandner, Felix (RC-DE DI CS RM P 2)</t>
        </r>
      </text>
    </comment>
    <comment ref="V27" authorId="2" shapeId="0" xr:uid="{6EC0BB87-65BC-47EA-9C7B-1FED7AD9EDA0}">
      <text>
        <r>
          <rPr>
            <sz val="9"/>
            <color indexed="81"/>
            <rFont val="Segoe UI"/>
            <family val="2"/>
          </rPr>
          <t>13:30:10 23.10.2025_x000D_
Sandner, Felix (RC-DE DI CS RM P 2)</t>
        </r>
      </text>
    </comment>
    <comment ref="W27" authorId="2" shapeId="0" xr:uid="{1655B9D3-A8EC-4029-B4DC-859D972A58EB}">
      <text>
        <r>
          <rPr>
            <sz val="9"/>
            <color indexed="81"/>
            <rFont val="Segoe UI"/>
            <family val="2"/>
          </rPr>
          <t>13:32:50 23.10.2025_x000D_
Sandner, Felix (RC-DE DI CS RM P 2)</t>
        </r>
      </text>
    </comment>
    <comment ref="X27" authorId="2" shapeId="0" xr:uid="{19D5B93B-771D-4B63-8ED5-E55EC2246E8C}">
      <text>
        <r>
          <rPr>
            <sz val="9"/>
            <color indexed="81"/>
            <rFont val="Segoe UI"/>
            <family val="2"/>
          </rPr>
          <t>13:35:45 23.10.2025_x000D_
Sandner, Felix (RC-DE DI CS RM P 2)</t>
        </r>
      </text>
    </comment>
    <comment ref="Y27" authorId="2" shapeId="0" xr:uid="{10F8578F-03E7-4188-8A5B-8F1F325C9784}">
      <text>
        <r>
          <rPr>
            <sz val="9"/>
            <color indexed="81"/>
            <rFont val="Segoe UI"/>
            <family val="2"/>
          </rPr>
          <t>13:39:28 23.10.2025_x000D_
Sandner, Felix (RC-DE DI CS RM P 2)</t>
        </r>
      </text>
    </comment>
    <comment ref="T28" authorId="2" shapeId="0" xr:uid="{61E3D4C6-8F77-4746-A66E-148514F64C2C}">
      <text>
        <r>
          <rPr>
            <sz val="9"/>
            <color indexed="81"/>
            <rFont val="Segoe UI"/>
            <family val="2"/>
          </rPr>
          <t>13:19:05 23.10.2025_x000D_
Sandner, Felix (RC-DE DI CS RM P 2)</t>
        </r>
      </text>
    </comment>
    <comment ref="U28" authorId="2" shapeId="0" xr:uid="{6C089B41-477C-4603-9F8E-633716BE966C}">
      <text>
        <r>
          <rPr>
            <sz val="9"/>
            <color indexed="81"/>
            <rFont val="Segoe UI"/>
            <family val="2"/>
          </rPr>
          <t>13:26:54 23.10.2025_x000D_
Sandner, Felix (RC-DE DI CS RM P 2)</t>
        </r>
      </text>
    </comment>
    <comment ref="V28" authorId="2" shapeId="0" xr:uid="{EDDA0A15-2A31-4595-BC51-09522151A8E9}">
      <text>
        <r>
          <rPr>
            <sz val="9"/>
            <color indexed="81"/>
            <rFont val="Segoe UI"/>
            <family val="2"/>
          </rPr>
          <t>13:28:57 23.10.2025_x000D_
Sandner, Felix (RC-DE DI CS RM P 2)</t>
        </r>
      </text>
    </comment>
    <comment ref="W28" authorId="2" shapeId="0" xr:uid="{20757B2A-1954-41B2-9AD3-7D7D710053A1}">
      <text>
        <r>
          <rPr>
            <sz val="9"/>
            <color indexed="81"/>
            <rFont val="Segoe UI"/>
            <family val="2"/>
          </rPr>
          <t>13:32:11 23.10.2025_x000D_
Sandner, Felix (RC-DE DI CS RM P 2)</t>
        </r>
      </text>
    </comment>
    <comment ref="X28" authorId="2" shapeId="0" xr:uid="{872C7D44-2333-4A25-9C5C-8AF29894D4A7}">
      <text>
        <r>
          <rPr>
            <sz val="9"/>
            <color indexed="81"/>
            <rFont val="Segoe UI"/>
            <family val="2"/>
          </rPr>
          <t>13:34:53 23.10.2025_x000D_
Sandner, Felix (RC-DE DI CS RM P 2)</t>
        </r>
      </text>
    </comment>
    <comment ref="Y28" authorId="2" shapeId="0" xr:uid="{C7F2EE56-8FB6-4EC3-AEB5-64665D638CE3}">
      <text>
        <r>
          <rPr>
            <sz val="9"/>
            <color indexed="81"/>
            <rFont val="Segoe UI"/>
            <family val="2"/>
          </rPr>
          <t>13:37:30 23.10.2025_x000D_
Sandner, Felix (RC-DE DI CS RM P 2)</t>
        </r>
      </text>
    </comment>
    <comment ref="T29" authorId="2" shapeId="0" xr:uid="{71081D32-0FBB-4BC8-8BD7-3EDC061F74B5}">
      <text>
        <r>
          <rPr>
            <sz val="9"/>
            <color indexed="81"/>
            <rFont val="Segoe UI"/>
            <family val="2"/>
          </rPr>
          <t>13:19:08 23.10.2025_x000D_
Sandner, Felix (RC-DE DI CS RM P 2)</t>
        </r>
      </text>
    </comment>
    <comment ref="U29" authorId="2" shapeId="0" xr:uid="{5E4D7757-F291-46F2-8BCB-AC8E866D6E45}">
      <text>
        <r>
          <rPr>
            <sz val="9"/>
            <color indexed="81"/>
            <rFont val="Segoe UI"/>
            <family val="2"/>
          </rPr>
          <t>13:27:45 23.10.2025_x000D_
Sandner, Felix (RC-DE DI CS RM P 2)</t>
        </r>
      </text>
    </comment>
    <comment ref="V29" authorId="2" shapeId="0" xr:uid="{512D3C34-E605-4127-977F-81C43AF92F80}">
      <text>
        <r>
          <rPr>
            <sz val="9"/>
            <color indexed="81"/>
            <rFont val="Segoe UI"/>
            <family val="2"/>
          </rPr>
          <t>13:30:11 23.10.2025_x000D_
Sandner, Felix (RC-DE DI CS RM P 2)</t>
        </r>
      </text>
    </comment>
    <comment ref="W29" authorId="2" shapeId="0" xr:uid="{40403039-1BFE-440F-8E67-CC26A07E0E4D}">
      <text>
        <r>
          <rPr>
            <sz val="9"/>
            <color indexed="81"/>
            <rFont val="Segoe UI"/>
            <family val="2"/>
          </rPr>
          <t>13:32:51 23.10.2025_x000D_
Sandner, Felix (RC-DE DI CS RM P 2)</t>
        </r>
      </text>
    </comment>
    <comment ref="X29" authorId="2" shapeId="0" xr:uid="{D6DA4851-211F-4BF4-82CA-AA1D576C0A91}">
      <text>
        <r>
          <rPr>
            <sz val="9"/>
            <color indexed="81"/>
            <rFont val="Segoe UI"/>
            <family val="2"/>
          </rPr>
          <t>13:35:46 23.10.2025_x000D_
Sandner, Felix (RC-DE DI CS RM P 2)</t>
        </r>
      </text>
    </comment>
    <comment ref="Y29" authorId="2" shapeId="0" xr:uid="{528E65A2-7F84-4E8E-8E77-56AE7B3F8B39}">
      <text>
        <r>
          <rPr>
            <sz val="9"/>
            <color indexed="81"/>
            <rFont val="Segoe UI"/>
            <family val="2"/>
          </rPr>
          <t>13:39:29 23.10.2025_x000D_
Sandner, Felix (RC-DE DI CS RM P 2)</t>
        </r>
      </text>
    </comment>
    <comment ref="AA29" authorId="0" shapeId="0" xr:uid="{7ECA7FA9-074A-4300-9416-6D8B950D952F}">
      <text>
        <r>
          <rPr>
            <sz val="9"/>
            <color indexed="81"/>
            <rFont val="Segoe UI"/>
            <family val="2"/>
          </rPr>
          <t>00:29:41 04.12.2024_x000D_
Sandner, Felix (RC-DE DI CS SD1 5 4)</t>
        </r>
      </text>
    </comment>
    <comment ref="T30" authorId="2" shapeId="0" xr:uid="{2E09E297-8E5E-4983-8684-5FDE0DF1D189}">
      <text>
        <r>
          <rPr>
            <sz val="9"/>
            <color indexed="81"/>
            <rFont val="Segoe UI"/>
            <family val="2"/>
          </rPr>
          <t>13:19:12 23.10.2025_x000D_
Sandner, Felix (RC-DE DI CS RM P 2)</t>
        </r>
      </text>
    </comment>
    <comment ref="U30" authorId="2" shapeId="0" xr:uid="{8A81EDA2-D317-4DF9-81EF-C464A9B38039}">
      <text>
        <r>
          <rPr>
            <sz val="9"/>
            <color indexed="81"/>
            <rFont val="Segoe UI"/>
            <family val="2"/>
          </rPr>
          <t>13:27:45 23.10.2025_x000D_
Sandner, Felix (RC-DE DI CS RM P 2)</t>
        </r>
      </text>
    </comment>
    <comment ref="V30" authorId="2" shapeId="0" xr:uid="{2DB7CABF-EEF4-42DD-8CE5-B78A7DC7399F}">
      <text>
        <r>
          <rPr>
            <sz val="9"/>
            <color indexed="81"/>
            <rFont val="Segoe UI"/>
            <family val="2"/>
          </rPr>
          <t>13:30:11 23.10.2025_x000D_
Sandner, Felix (RC-DE DI CS RM P 2)</t>
        </r>
      </text>
    </comment>
    <comment ref="W30" authorId="2" shapeId="0" xr:uid="{791C4573-4014-4FDA-8111-8DB20CF7B70B}">
      <text>
        <r>
          <rPr>
            <sz val="9"/>
            <color indexed="81"/>
            <rFont val="Segoe UI"/>
            <family val="2"/>
          </rPr>
          <t>13:32:51 23.10.2025_x000D_
Sandner, Felix (RC-DE DI CS RM P 2)</t>
        </r>
      </text>
    </comment>
    <comment ref="X30" authorId="2" shapeId="0" xr:uid="{412E7DE7-02D1-4E1A-88B0-133A7B13918A}">
      <text>
        <r>
          <rPr>
            <sz val="9"/>
            <color indexed="81"/>
            <rFont val="Segoe UI"/>
            <family val="2"/>
          </rPr>
          <t>13:35:47 23.10.2025_x000D_
Sandner, Felix (RC-DE DI CS RM P 2)</t>
        </r>
      </text>
    </comment>
    <comment ref="Y30" authorId="2" shapeId="0" xr:uid="{8880E2CB-D238-4345-87BB-D18372C529A8}">
      <text>
        <r>
          <rPr>
            <sz val="9"/>
            <color indexed="81"/>
            <rFont val="Segoe UI"/>
            <family val="2"/>
          </rPr>
          <t>13:39:29 23.10.2025_x000D_
Sandner, Felix (RC-DE DI CS RM P 2)</t>
        </r>
      </text>
    </comment>
    <comment ref="AA30" authorId="2" shapeId="0" xr:uid="{7171FB3F-CC33-4779-89BD-8CF80CDAD908}">
      <text>
        <r>
          <rPr>
            <sz val="9"/>
            <color indexed="81"/>
            <rFont val="Segoe UI"/>
            <family val="2"/>
          </rPr>
          <t>14:47:48 22.10.2025_x000D_
Sandner, Felix (RC-DE DI CS RM P 2)</t>
        </r>
      </text>
    </comment>
    <comment ref="T31" authorId="2" shapeId="0" xr:uid="{F42D90B1-1513-42E9-A4F4-CCAFDD69A985}">
      <text>
        <r>
          <rPr>
            <sz val="9"/>
            <color indexed="81"/>
            <rFont val="Segoe UI"/>
            <family val="2"/>
          </rPr>
          <t>13:19:14 23.10.2025_x000D_
Sandner, Felix (RC-DE DI CS RM P 2)</t>
        </r>
      </text>
    </comment>
    <comment ref="U31" authorId="2" shapeId="0" xr:uid="{22A003F8-4B6D-46E7-B5AC-57BBB4261DAB}">
      <text>
        <r>
          <rPr>
            <sz val="9"/>
            <color indexed="81"/>
            <rFont val="Segoe UI"/>
            <family val="2"/>
          </rPr>
          <t>13:27:45 23.10.2025_x000D_
Sandner, Felix (RC-DE DI CS RM P 2)</t>
        </r>
      </text>
    </comment>
    <comment ref="V31" authorId="2" shapeId="0" xr:uid="{18235B4A-3BA3-4A98-84AE-398D67B43F8D}">
      <text>
        <r>
          <rPr>
            <sz val="9"/>
            <color indexed="81"/>
            <rFont val="Segoe UI"/>
            <family val="2"/>
          </rPr>
          <t>13:30:12 23.10.2025_x000D_
Sandner, Felix (RC-DE DI CS RM P 2)</t>
        </r>
      </text>
    </comment>
    <comment ref="W31" authorId="2" shapeId="0" xr:uid="{0C1232EF-9263-4CBA-8C2D-0C0EE2229A6B}">
      <text>
        <r>
          <rPr>
            <sz val="9"/>
            <color indexed="81"/>
            <rFont val="Segoe UI"/>
            <family val="2"/>
          </rPr>
          <t>13:32:51 23.10.2025_x000D_
Sandner, Felix (RC-DE DI CS RM P 2)</t>
        </r>
      </text>
    </comment>
    <comment ref="X31" authorId="2" shapeId="0" xr:uid="{D14DA9E2-4BEE-48E9-ABB1-87A023122C3C}">
      <text>
        <r>
          <rPr>
            <sz val="9"/>
            <color indexed="81"/>
            <rFont val="Segoe UI"/>
            <family val="2"/>
          </rPr>
          <t>13:35:47 23.10.2025_x000D_
Sandner, Felix (RC-DE DI CS RM P 2)</t>
        </r>
      </text>
    </comment>
    <comment ref="Y31" authorId="2" shapeId="0" xr:uid="{BA207D6B-05B6-472F-8194-EC713D26B3CD}">
      <text>
        <r>
          <rPr>
            <sz val="9"/>
            <color indexed="81"/>
            <rFont val="Segoe UI"/>
            <family val="2"/>
          </rPr>
          <t>13:39:29 23.10.2025_x000D_
Sandner, Felix (RC-DE DI CS RM P 2)</t>
        </r>
      </text>
    </comment>
    <comment ref="AA31" authorId="2" shapeId="0" xr:uid="{F68E73CE-9AFB-4ADC-BB99-2CC8E94388A8}">
      <text>
        <r>
          <rPr>
            <sz val="9"/>
            <color indexed="81"/>
            <rFont val="Segoe UI"/>
            <family val="2"/>
          </rPr>
          <t>14:47:48 22.10.2025_x000D_
Sandner, Felix (RC-DE DI CS RM P 2)</t>
        </r>
      </text>
    </comment>
    <comment ref="T32" authorId="2" shapeId="0" xr:uid="{529854FA-5F18-4BBF-81D6-B9B79D48F13B}">
      <text>
        <r>
          <rPr>
            <sz val="9"/>
            <color indexed="81"/>
            <rFont val="Segoe UI"/>
            <family val="2"/>
          </rPr>
          <t>13:19:15 23.10.2025_x000D_
Sandner, Felix (RC-DE DI CS RM P 2)</t>
        </r>
      </text>
    </comment>
    <comment ref="U32" authorId="2" shapeId="0" xr:uid="{79CB83AB-4E11-47E8-B5CE-073A07AE39C0}">
      <text>
        <r>
          <rPr>
            <sz val="9"/>
            <color indexed="81"/>
            <rFont val="Segoe UI"/>
            <family val="2"/>
          </rPr>
          <t>13:27:46 23.10.2025_x000D_
Sandner, Felix (RC-DE DI CS RM P 2)</t>
        </r>
      </text>
    </comment>
    <comment ref="V32" authorId="2" shapeId="0" xr:uid="{AC94258B-0D15-4162-AEBA-66EFD8A69A99}">
      <text>
        <r>
          <rPr>
            <sz val="9"/>
            <color indexed="81"/>
            <rFont val="Segoe UI"/>
            <family val="2"/>
          </rPr>
          <t>13:30:12 23.10.2025_x000D_
Sandner, Felix (RC-DE DI CS RM P 2)</t>
        </r>
      </text>
    </comment>
    <comment ref="W32" authorId="2" shapeId="0" xr:uid="{B2481AE0-861E-4BCC-AF00-0DF86B64C31B}">
      <text>
        <r>
          <rPr>
            <sz val="9"/>
            <color indexed="81"/>
            <rFont val="Segoe UI"/>
            <family val="2"/>
          </rPr>
          <t>13:32:52 23.10.2025_x000D_
Sandner, Felix (RC-DE DI CS RM P 2)</t>
        </r>
      </text>
    </comment>
    <comment ref="X32" authorId="2" shapeId="0" xr:uid="{771B4D7B-741F-4B2E-88B7-6CA05E7A7EFD}">
      <text>
        <r>
          <rPr>
            <sz val="9"/>
            <color indexed="81"/>
            <rFont val="Segoe UI"/>
            <family val="2"/>
          </rPr>
          <t>13:35:49 23.10.2025_x000D_
Sandner, Felix (RC-DE DI CS RM P 2)</t>
        </r>
      </text>
    </comment>
    <comment ref="Y32" authorId="2" shapeId="0" xr:uid="{82A7AE58-E9A1-40C8-ABBF-59EA6D5731EE}">
      <text>
        <r>
          <rPr>
            <sz val="9"/>
            <color indexed="81"/>
            <rFont val="Segoe UI"/>
            <family val="2"/>
          </rPr>
          <t>13:39:30 23.10.2025_x000D_
Sandner, Felix (RC-DE DI CS RM P 2)</t>
        </r>
      </text>
    </comment>
    <comment ref="C33" authorId="2" shapeId="0" xr:uid="{80CF7055-9684-46D3-ACA1-2C776D2EE1CC}">
      <text>
        <r>
          <rPr>
            <sz val="9"/>
            <color indexed="81"/>
            <rFont val="Segoe UI"/>
            <family val="2"/>
          </rPr>
          <t>13:21:36 23.10.2025_x000D_
Sandner, Felix (RC-DE DI CS RM P 2)</t>
        </r>
      </text>
    </comment>
    <comment ref="T33" authorId="2" shapeId="0" xr:uid="{2FC974F1-C540-4B6D-9747-5DFE0B609118}">
      <text>
        <r>
          <rPr>
            <sz val="9"/>
            <color indexed="81"/>
            <rFont val="Segoe UI"/>
            <family val="2"/>
          </rPr>
          <t>13:43:27 23.10.2025_x000D_
Sandner, Felix (RC-DE DI CS RM P 2)</t>
        </r>
      </text>
    </comment>
    <comment ref="U33" authorId="2" shapeId="0" xr:uid="{2E4718F5-4608-4C54-8B1F-EB3F03F8EC28}">
      <text>
        <r>
          <rPr>
            <sz val="9"/>
            <color indexed="81"/>
            <rFont val="Segoe UI"/>
            <family val="2"/>
          </rPr>
          <t>14:06:01 23.10.2025_x000D_
Sandner, Felix (RC-DE DI CS RM P 2)</t>
        </r>
      </text>
    </comment>
    <comment ref="V33" authorId="2" shapeId="0" xr:uid="{066BAEB1-029A-4CD0-8FEA-31EFD622978B}">
      <text>
        <r>
          <rPr>
            <sz val="9"/>
            <color indexed="81"/>
            <rFont val="Segoe UI"/>
            <family val="2"/>
          </rPr>
          <t>14:07:31 23.10.2025_x000D_
Sandner, Felix (RC-DE DI CS RM P 2)</t>
        </r>
      </text>
    </comment>
    <comment ref="W33" authorId="2" shapeId="0" xr:uid="{F2162D9E-07E8-435A-8A45-9D15B0437CA5}">
      <text>
        <r>
          <rPr>
            <sz val="9"/>
            <color indexed="81"/>
            <rFont val="Segoe UI"/>
            <family val="2"/>
          </rPr>
          <t>13:54:32 23.10.2025_x000D_
Sandner, Felix (RC-DE DI CS RM P 2)</t>
        </r>
      </text>
    </comment>
    <comment ref="X33" authorId="2" shapeId="0" xr:uid="{003ECCE3-E99A-429F-9F52-2B8E2A6160AA}">
      <text>
        <r>
          <rPr>
            <sz val="9"/>
            <color indexed="81"/>
            <rFont val="Segoe UI"/>
            <family val="2"/>
          </rPr>
          <t>14:00:05 23.10.2025_x000D_
Sandner, Felix (RC-DE DI CS RM P 2)</t>
        </r>
      </text>
    </comment>
    <comment ref="Y33" authorId="2" shapeId="0" xr:uid="{69EA4D45-EF0A-457F-97CE-8AB3A1EB06C7}">
      <text>
        <r>
          <rPr>
            <sz val="9"/>
            <color indexed="81"/>
            <rFont val="Segoe UI"/>
            <family val="2"/>
          </rPr>
          <t>14:02:16 23.10.2025_x000D_
Sandner, Felix (RC-DE DI CS RM P 2)</t>
        </r>
      </text>
    </comment>
    <comment ref="T34" authorId="2" shapeId="0" xr:uid="{E3EC7288-423A-40D1-9EBE-71F0D78F931C}">
      <text>
        <r>
          <rPr>
            <sz val="9"/>
            <color indexed="81"/>
            <rFont val="Segoe UI"/>
            <family val="2"/>
          </rPr>
          <t>13:43:27 23.10.2025_x000D_
Sandner, Felix (RC-DE DI CS RM P 2)</t>
        </r>
      </text>
    </comment>
    <comment ref="U34" authorId="2" shapeId="0" xr:uid="{751CB090-4EFD-4FE1-9F62-2E33FAE58D77}">
      <text>
        <r>
          <rPr>
            <sz val="9"/>
            <color indexed="81"/>
            <rFont val="Segoe UI"/>
            <family val="2"/>
          </rPr>
          <t>14:06:01 23.10.2025_x000D_
Sandner, Felix (RC-DE DI CS RM P 2)</t>
        </r>
      </text>
    </comment>
    <comment ref="V34" authorId="2" shapeId="0" xr:uid="{9C6D7CC0-CCD5-492F-8809-1D5B4E9D6BD8}">
      <text>
        <r>
          <rPr>
            <sz val="9"/>
            <color indexed="81"/>
            <rFont val="Segoe UI"/>
            <family val="2"/>
          </rPr>
          <t>14:07:31 23.10.2025_x000D_
Sandner, Felix (RC-DE DI CS RM P 2)</t>
        </r>
      </text>
    </comment>
    <comment ref="W34" authorId="2" shapeId="0" xr:uid="{4F029756-E6C0-46BD-825D-0F336ED5E929}">
      <text>
        <r>
          <rPr>
            <sz val="9"/>
            <color indexed="81"/>
            <rFont val="Segoe UI"/>
            <family val="2"/>
          </rPr>
          <t>13:54:33 23.10.2025_x000D_
Sandner, Felix (RC-DE DI CS RM P 2)</t>
        </r>
      </text>
    </comment>
    <comment ref="X34" authorId="2" shapeId="0" xr:uid="{B71EEF04-9BBF-4209-9B9F-18C539DD5929}">
      <text>
        <r>
          <rPr>
            <sz val="9"/>
            <color indexed="81"/>
            <rFont val="Segoe UI"/>
            <family val="2"/>
          </rPr>
          <t>14:00:07 23.10.2025_x000D_
Sandner, Felix (RC-DE DI CS RM P 2)</t>
        </r>
      </text>
    </comment>
    <comment ref="Y34" authorId="2" shapeId="0" xr:uid="{A49B1F85-1B9C-434D-8E03-F0F55E7B5580}">
      <text>
        <r>
          <rPr>
            <sz val="9"/>
            <color indexed="81"/>
            <rFont val="Segoe UI"/>
            <family val="2"/>
          </rPr>
          <t>14:02:17 23.10.2025_x000D_
Sandner, Felix (RC-DE DI CS RM P 2)</t>
        </r>
      </text>
    </comment>
    <comment ref="T36" authorId="2" shapeId="0" xr:uid="{FF1B7ECB-4A6F-4393-8D3D-BFDFC9CB045D}">
      <text>
        <r>
          <rPr>
            <sz val="9"/>
            <color indexed="81"/>
            <rFont val="Segoe UI"/>
            <family val="2"/>
          </rPr>
          <t>14:07:43 23.10.2025_x000D_
Sandner, Felix (RC-DE DI CS RM P 2)</t>
        </r>
      </text>
    </comment>
    <comment ref="U36" authorId="2" shapeId="0" xr:uid="{74307BEA-6274-4CF4-AFED-F91D930C04B9}">
      <text>
        <r>
          <rPr>
            <sz val="9"/>
            <color indexed="81"/>
            <rFont val="Segoe UI"/>
            <family val="2"/>
          </rPr>
          <t>14:07:43 23.10.2025_x000D_
Sandner, Felix (RC-DE DI CS RM P 2)</t>
        </r>
      </text>
    </comment>
    <comment ref="V36" authorId="2" shapeId="0" xr:uid="{B5DBC210-4400-4014-804F-82B73F9BA4AD}">
      <text>
        <r>
          <rPr>
            <sz val="9"/>
            <color indexed="81"/>
            <rFont val="Segoe UI"/>
            <family val="2"/>
          </rPr>
          <t>14:07:43 23.10.2025_x000D_
Sandner, Felix (RC-DE DI CS RM P 2)</t>
        </r>
      </text>
    </comment>
    <comment ref="W36" authorId="2" shapeId="0" xr:uid="{6124DFD2-C2FB-4B96-8BDC-67EC69E8F03A}">
      <text>
        <r>
          <rPr>
            <sz val="9"/>
            <color indexed="81"/>
            <rFont val="Segoe UI"/>
            <family val="2"/>
          </rPr>
          <t>14:07:43 23.10.2025_x000D_
Sandner, Felix (RC-DE DI CS RM P 2)</t>
        </r>
      </text>
    </comment>
    <comment ref="X36" authorId="2" shapeId="0" xr:uid="{1D8F2781-7003-459B-9452-79E4DC53640A}">
      <text>
        <r>
          <rPr>
            <sz val="9"/>
            <color indexed="81"/>
            <rFont val="Segoe UI"/>
            <family val="2"/>
          </rPr>
          <t>14:07:44 23.10.2025_x000D_
Sandner, Felix (RC-DE DI CS RM P 2)</t>
        </r>
      </text>
    </comment>
    <comment ref="Y36" authorId="2" shapeId="0" xr:uid="{7C28DE9C-7E78-4F28-9DCC-6743AE6B9EBF}">
      <text>
        <r>
          <rPr>
            <sz val="9"/>
            <color indexed="81"/>
            <rFont val="Segoe UI"/>
            <family val="2"/>
          </rPr>
          <t>14:07:44 23.10.2025_x000D_
Sandner, Felix (RC-DE DI CS RM P 2)</t>
        </r>
      </text>
    </comment>
    <comment ref="AA36" authorId="2" shapeId="0" xr:uid="{6863E5BE-101C-4E65-95EA-57EC052B7922}">
      <text>
        <r>
          <rPr>
            <sz val="9"/>
            <color indexed="81"/>
            <rFont val="Segoe UI"/>
            <family val="2"/>
          </rPr>
          <t>14:07:46 23.10.2025_x000D_
Sandner, Felix (RC-DE DI CS RM P 2)</t>
        </r>
      </text>
    </comment>
    <comment ref="T37" authorId="2" shapeId="0" xr:uid="{254D5714-C8D9-4F8F-9593-51B1CE37CE18}">
      <text>
        <r>
          <rPr>
            <sz val="9"/>
            <color indexed="81"/>
            <rFont val="Segoe UI"/>
            <family val="2"/>
          </rPr>
          <t>15:29:44 23.10.2025_x000D_
Sandner, Felix (RC-DE DI CS RM P 2)</t>
        </r>
      </text>
    </comment>
    <comment ref="U37" authorId="2" shapeId="0" xr:uid="{91BBC78A-116F-4D6A-9378-169734862279}">
      <text>
        <r>
          <rPr>
            <sz val="9"/>
            <color indexed="81"/>
            <rFont val="Segoe UI"/>
            <family val="2"/>
          </rPr>
          <t>16:32:56 23.10.2025_x000D_
Sandner, Felix (RC-DE DI CS RM P 2)</t>
        </r>
      </text>
    </comment>
    <comment ref="V37" authorId="2" shapeId="0" xr:uid="{599E36B3-EFD6-4225-80A2-BDF863C3A9C1}">
      <text>
        <r>
          <rPr>
            <sz val="9"/>
            <color indexed="81"/>
            <rFont val="Segoe UI"/>
            <family val="2"/>
          </rPr>
          <t>14:36:07 23.10.2025_x000D_
Sandner, Felix (RC-DE DI CS RM P 2)</t>
        </r>
      </text>
    </comment>
    <comment ref="W37" authorId="2" shapeId="0" xr:uid="{814A48C7-8A40-44ED-A7A2-80A49BB3784E}">
      <text>
        <r>
          <rPr>
            <sz val="9"/>
            <color indexed="81"/>
            <rFont val="Segoe UI"/>
            <family val="2"/>
          </rPr>
          <t>15:24:51 23.10.2025_x000D_
Sandner, Felix (RC-DE DI CS RM P 2)</t>
        </r>
      </text>
    </comment>
    <comment ref="X37" authorId="2" shapeId="0" xr:uid="{A3B9AE7F-DDA3-41AF-B866-657250AFBE6C}">
      <text>
        <r>
          <rPr>
            <sz val="9"/>
            <color indexed="81"/>
            <rFont val="Segoe UI"/>
            <family val="2"/>
          </rPr>
          <t>15:20:30 23.10.2025_x000D_
Sandner, Felix (RC-DE DI CS RM P 2)</t>
        </r>
      </text>
    </comment>
    <comment ref="Y37" authorId="2" shapeId="0" xr:uid="{4CC99F1C-BF66-4EE2-A46F-5D7C0CFF2588}">
      <text>
        <r>
          <rPr>
            <sz val="9"/>
            <color indexed="81"/>
            <rFont val="Segoe UI"/>
            <family val="2"/>
          </rPr>
          <t>15:17:03 23.10.2025_x000D_
Sandner, Felix (RC-DE DI CS RM P 2)</t>
        </r>
      </text>
    </comment>
    <comment ref="T38" authorId="2" shapeId="0" xr:uid="{7C2BA7FF-20BF-4888-804B-DB3A5D91B8DB}">
      <text>
        <r>
          <rPr>
            <sz val="9"/>
            <color indexed="81"/>
            <rFont val="Segoe UI"/>
            <family val="2"/>
          </rPr>
          <t>14:08:20 23.10.2025_x000D_
Sandner, Felix (RC-DE DI CS RM P 2)</t>
        </r>
      </text>
    </comment>
    <comment ref="U38" authorId="2" shapeId="0" xr:uid="{934ED20B-3C8F-47A3-8285-DDB27E9E00E1}">
      <text>
        <r>
          <rPr>
            <sz val="9"/>
            <color indexed="81"/>
            <rFont val="Segoe UI"/>
            <family val="2"/>
          </rPr>
          <t>14:08:21 23.10.2025_x000D_
Sandner, Felix (RC-DE DI CS RM P 2)</t>
        </r>
      </text>
    </comment>
    <comment ref="V38" authorId="2" shapeId="0" xr:uid="{1C2497A3-B979-4E10-B438-B638EDF6FE18}">
      <text>
        <r>
          <rPr>
            <sz val="9"/>
            <color indexed="81"/>
            <rFont val="Segoe UI"/>
            <family val="2"/>
          </rPr>
          <t>14:08:21 23.10.2025_x000D_
Sandner, Felix (RC-DE DI CS RM P 2)</t>
        </r>
      </text>
    </comment>
    <comment ref="W38" authorId="2" shapeId="0" xr:uid="{6FB03FFF-CC1E-4CEC-A047-6F04B5692C78}">
      <text>
        <r>
          <rPr>
            <sz val="9"/>
            <color indexed="81"/>
            <rFont val="Segoe UI"/>
            <family val="2"/>
          </rPr>
          <t>14:08:21 23.10.2025_x000D_
Sandner, Felix (RC-DE DI CS RM P 2)</t>
        </r>
      </text>
    </comment>
    <comment ref="X38" authorId="2" shapeId="0" xr:uid="{72CD2A34-FA86-4C2E-8C52-D93C3CC5C1B4}">
      <text>
        <r>
          <rPr>
            <sz val="9"/>
            <color indexed="81"/>
            <rFont val="Segoe UI"/>
            <family val="2"/>
          </rPr>
          <t>14:08:22 23.10.2025_x000D_
Sandner, Felix (RC-DE DI CS RM P 2)</t>
        </r>
      </text>
    </comment>
    <comment ref="Y38" authorId="2" shapeId="0" xr:uid="{89642E35-888E-46BB-81AD-D844D67ED80A}">
      <text>
        <r>
          <rPr>
            <sz val="9"/>
            <color indexed="81"/>
            <rFont val="Segoe UI"/>
            <family val="2"/>
          </rPr>
          <t>14:08:22 23.10.2025_x000D_
Sandner, Felix (RC-DE DI CS RM P 2)</t>
        </r>
      </text>
    </comment>
    <comment ref="AA38" authorId="2" shapeId="0" xr:uid="{2E7ADB59-DF45-4F0F-8A6E-E5448F7521F5}">
      <text>
        <r>
          <rPr>
            <sz val="9"/>
            <color indexed="81"/>
            <rFont val="Segoe UI"/>
            <family val="2"/>
          </rPr>
          <t>14:08:24 23.10.2025_x000D_
Sandner, Felix (RC-DE DI CS RM P 2)</t>
        </r>
      </text>
    </comment>
    <comment ref="T39" authorId="2" shapeId="0" xr:uid="{96DD19AB-743A-4007-8891-77D7176E4084}">
      <text>
        <r>
          <rPr>
            <sz val="9"/>
            <color indexed="81"/>
            <rFont val="Segoe UI"/>
            <family val="2"/>
          </rPr>
          <t>15:30:54 23.10.2025_x000D_
Sandner, Felix (RC-DE DI CS RM P 2)</t>
        </r>
      </text>
    </comment>
    <comment ref="U39" authorId="2" shapeId="0" xr:uid="{8B68AF62-62D5-436F-BBDD-9FF7EAE37245}">
      <text>
        <r>
          <rPr>
            <sz val="9"/>
            <color indexed="81"/>
            <rFont val="Segoe UI"/>
            <family val="2"/>
          </rPr>
          <t>16:36:43 23.10.2025_x000D_
Sandner, Felix (RC-DE DI CS RM P 2)</t>
        </r>
      </text>
    </comment>
    <comment ref="V39" authorId="2" shapeId="0" xr:uid="{68886ED4-1D6A-4BF2-BF9F-703B0258BAAA}">
      <text>
        <r>
          <rPr>
            <sz val="9"/>
            <color indexed="81"/>
            <rFont val="Segoe UI"/>
            <family val="2"/>
          </rPr>
          <t>14:35:37 23.10.2025_x000D_
Sandner, Felix (RC-DE DI CS RM P 2)</t>
        </r>
      </text>
    </comment>
    <comment ref="W39" authorId="2" shapeId="0" xr:uid="{E0E6E635-167F-4E93-994C-648A3766891C}">
      <text>
        <r>
          <rPr>
            <sz val="9"/>
            <color indexed="81"/>
            <rFont val="Segoe UI"/>
            <family val="2"/>
          </rPr>
          <t>15:25:40 23.10.2025_x000D_
Sandner, Felix (RC-DE DI CS RM P 2)</t>
        </r>
      </text>
    </comment>
    <comment ref="X39" authorId="2" shapeId="0" xr:uid="{64029902-631C-4936-AF8C-FD62C4433811}">
      <text>
        <r>
          <rPr>
            <sz val="9"/>
            <color indexed="81"/>
            <rFont val="Segoe UI"/>
            <family val="2"/>
          </rPr>
          <t>15:21:37 23.10.2025_x000D_
Sandner, Felix (RC-DE DI CS RM P 2)</t>
        </r>
      </text>
    </comment>
    <comment ref="Y39" authorId="2" shapeId="0" xr:uid="{D5BEA6A6-F173-4EC4-AC04-49B9AF1BBEAC}">
      <text>
        <r>
          <rPr>
            <sz val="9"/>
            <color indexed="81"/>
            <rFont val="Segoe UI"/>
            <family val="2"/>
          </rPr>
          <t>15:18:11 23.10.2025_x000D_
Sandner, Felix (RC-DE DI CS RM P 2)</t>
        </r>
      </text>
    </comment>
    <comment ref="T41" authorId="2" shapeId="0" xr:uid="{97B933BD-4CA3-48FF-B3D3-B810C0A3247F}">
      <text>
        <r>
          <rPr>
            <sz val="9"/>
            <color indexed="81"/>
            <rFont val="Segoe UI"/>
            <family val="2"/>
          </rPr>
          <t>16:20:33 23.10.2025_x000D_
Sandner, Felix (RC-DE DI CS RM P 2)</t>
        </r>
      </text>
    </comment>
    <comment ref="U41" authorId="2" shapeId="0" xr:uid="{E88997E6-E91A-4F03-8897-F3457D075CD7}">
      <text>
        <r>
          <rPr>
            <sz val="9"/>
            <color indexed="81"/>
            <rFont val="Segoe UI"/>
            <family val="2"/>
          </rPr>
          <t>16:37:55 23.10.2025_x000D_
Sandner, Felix (RC-DE DI CS RM P 2)</t>
        </r>
      </text>
    </comment>
    <comment ref="V41" authorId="2" shapeId="0" xr:uid="{0A38F8CB-B0E1-42B4-98EC-92395C9C02BA}">
      <text>
        <r>
          <rPr>
            <sz val="9"/>
            <color indexed="81"/>
            <rFont val="Segoe UI"/>
            <family val="2"/>
          </rPr>
          <t>14:56:56 23.10.2025_x000D_
Sandner, Felix (RC-DE DI CS RM P 2)</t>
        </r>
      </text>
    </comment>
    <comment ref="W41" authorId="2" shapeId="0" xr:uid="{222A2EF3-5F8D-4264-B340-EF7F2A9CD443}">
      <text>
        <r>
          <rPr>
            <sz val="9"/>
            <color indexed="81"/>
            <rFont val="Segoe UI"/>
            <family val="2"/>
          </rPr>
          <t>15:26:50 23.10.2025_x000D_
Sandner, Felix (RC-DE DI CS RM P 2)</t>
        </r>
      </text>
    </comment>
    <comment ref="X41" authorId="2" shapeId="0" xr:uid="{6B54C857-1C98-44DE-AC5A-A63DAB731857}">
      <text>
        <r>
          <rPr>
            <sz val="9"/>
            <color indexed="81"/>
            <rFont val="Segoe UI"/>
            <family val="2"/>
          </rPr>
          <t>15:23:13 23.10.2025_x000D_
Sandner, Felix (RC-DE DI CS RM P 2)</t>
        </r>
      </text>
    </comment>
    <comment ref="Y41" authorId="2" shapeId="0" xr:uid="{7D05D788-E927-4EE0-A732-5771CAB9B086}">
      <text>
        <r>
          <rPr>
            <sz val="9"/>
            <color indexed="81"/>
            <rFont val="Segoe UI"/>
            <family val="2"/>
          </rPr>
          <t>15:19:18 23.10.2025_x000D_
Sandner, Felix (RC-DE DI CS RM P 2)</t>
        </r>
      </text>
    </comment>
    <comment ref="C42" authorId="2" shapeId="0" xr:uid="{6A2FB180-E8C1-4761-ADE0-9C632B69E222}">
      <text>
        <r>
          <rPr>
            <sz val="9"/>
            <color indexed="81"/>
            <rFont val="Segoe UI"/>
            <family val="2"/>
          </rPr>
          <t>11:56:18 23.10.2025_x000D_
Sandner, Felix (RC-DE DI CS RM P 2)</t>
        </r>
      </text>
    </comment>
    <comment ref="T42" authorId="2" shapeId="0" xr:uid="{4BD29A7F-C86C-437D-9140-2047B775E72E}">
      <text>
        <r>
          <rPr>
            <sz val="9"/>
            <color indexed="81"/>
            <rFont val="Segoe UI"/>
            <family val="2"/>
          </rPr>
          <t>16:19:31 23.10.2025_x000D_
Sandner, Felix (RC-DE DI CS RM P 2)</t>
        </r>
      </text>
    </comment>
    <comment ref="U42" authorId="2" shapeId="0" xr:uid="{032D1359-72CF-428B-94CB-BC74863984C8}">
      <text>
        <r>
          <rPr>
            <sz val="9"/>
            <color indexed="81"/>
            <rFont val="Segoe UI"/>
            <family val="2"/>
          </rPr>
          <t>16:37:00 23.10.2025_x000D_
Sandner, Felix (RC-DE DI CS RM P 2)</t>
        </r>
      </text>
    </comment>
    <comment ref="V42" authorId="2" shapeId="0" xr:uid="{E407ABB9-63BF-4398-B8B7-018D5332A906}">
      <text>
        <r>
          <rPr>
            <sz val="9"/>
            <color indexed="81"/>
            <rFont val="Segoe UI"/>
            <family val="2"/>
          </rPr>
          <t>14:56:49 23.10.2025_x000D_
Sandner, Felix (RC-DE DI CS RM P 2)</t>
        </r>
      </text>
    </comment>
    <comment ref="W42" authorId="2" shapeId="0" xr:uid="{7FF56BC7-0FA0-426D-A2B7-0F6E8F5EC543}">
      <text>
        <r>
          <rPr>
            <sz val="9"/>
            <color indexed="81"/>
            <rFont val="Segoe UI"/>
            <family val="2"/>
          </rPr>
          <t>15:25:58 23.10.2025_x000D_
Sandner, Felix (RC-DE DI CS RM P 2)</t>
        </r>
      </text>
    </comment>
    <comment ref="X42" authorId="2" shapeId="0" xr:uid="{F7CEF72A-960D-4A4A-B89C-2D276C447334}">
      <text>
        <r>
          <rPr>
            <sz val="9"/>
            <color indexed="81"/>
            <rFont val="Segoe UI"/>
            <family val="2"/>
          </rPr>
          <t>15:21:53 23.10.2025_x000D_
Sandner, Felix (RC-DE DI CS RM P 2)</t>
        </r>
      </text>
    </comment>
    <comment ref="Y42" authorId="2" shapeId="0" xr:uid="{0050DB22-476A-40D2-8B18-957DCC31B82C}">
      <text>
        <r>
          <rPr>
            <sz val="9"/>
            <color indexed="81"/>
            <rFont val="Segoe UI"/>
            <family val="2"/>
          </rPr>
          <t>15:19:19 23.10.2025_x000D_
Sandner, Felix (RC-DE DI CS RM P 2)</t>
        </r>
      </text>
    </comment>
    <comment ref="T43" authorId="2" shapeId="0" xr:uid="{0BAC984F-C92D-456D-A4F6-253322782311}">
      <text>
        <r>
          <rPr>
            <sz val="9"/>
            <color indexed="81"/>
            <rFont val="Segoe UI"/>
            <family val="2"/>
          </rPr>
          <t>16:19:56 23.10.2025_x000D_
Sandner, Felix (RC-DE DI CS RM P 2)</t>
        </r>
      </text>
    </comment>
    <comment ref="U43" authorId="2" shapeId="0" xr:uid="{63188AAE-5280-4F52-8D67-51051435C3E0}">
      <text>
        <r>
          <rPr>
            <sz val="9"/>
            <color indexed="81"/>
            <rFont val="Segoe UI"/>
            <family val="2"/>
          </rPr>
          <t>16:37:24 23.10.2025_x000D_
Sandner, Felix (RC-DE DI CS RM P 2)</t>
        </r>
      </text>
    </comment>
    <comment ref="V43" authorId="2" shapeId="0" xr:uid="{F0EEB1A3-6C33-495E-BB41-191337C06CB0}">
      <text>
        <r>
          <rPr>
            <sz val="9"/>
            <color indexed="81"/>
            <rFont val="Segoe UI"/>
            <family val="2"/>
          </rPr>
          <t>14:56:50 23.10.2025_x000D_
Sandner, Felix (RC-DE DI CS RM P 2)</t>
        </r>
      </text>
    </comment>
    <comment ref="W43" authorId="2" shapeId="0" xr:uid="{DA727C5F-DEFD-4E73-B4E0-A1CADDD7FBF6}">
      <text>
        <r>
          <rPr>
            <sz val="9"/>
            <color indexed="81"/>
            <rFont val="Segoe UI"/>
            <family val="2"/>
          </rPr>
          <t>15:26:18 23.10.2025_x000D_
Sandner, Felix (RC-DE DI CS RM P 2)</t>
        </r>
      </text>
    </comment>
    <comment ref="X43" authorId="2" shapeId="0" xr:uid="{40355253-C6CF-4CCF-B193-EE7EC191F659}">
      <text>
        <r>
          <rPr>
            <sz val="9"/>
            <color indexed="81"/>
            <rFont val="Segoe UI"/>
            <family val="2"/>
          </rPr>
          <t>15:23:15 23.10.2025_x000D_
Sandner, Felix (RC-DE DI CS RM P 2)</t>
        </r>
      </text>
    </comment>
    <comment ref="Y43" authorId="2" shapeId="0" xr:uid="{D012F260-9BAC-46F1-BD47-44B703A3510B}">
      <text>
        <r>
          <rPr>
            <sz val="9"/>
            <color indexed="81"/>
            <rFont val="Segoe UI"/>
            <family val="2"/>
          </rPr>
          <t>15:19:20 23.10.2025_x000D_
Sandner, Felix (RC-DE DI CS RM P 2)</t>
        </r>
      </text>
    </comment>
    <comment ref="T45" authorId="2" shapeId="0" xr:uid="{1990C5A7-A992-4FC0-BD27-ADEE1C4C6BAE}">
      <text>
        <r>
          <rPr>
            <sz val="9"/>
            <color indexed="81"/>
            <rFont val="Segoe UI"/>
            <family val="2"/>
          </rPr>
          <t>13:58:38 24.10.2025_x000D_
Sandner, Felix (RC-DE DI CS RM P 2)</t>
        </r>
      </text>
    </comment>
    <comment ref="U45" authorId="2" shapeId="0" xr:uid="{CC034061-24D9-4E8B-A08B-21BFDBD5D0AB}">
      <text>
        <r>
          <rPr>
            <sz val="9"/>
            <color indexed="81"/>
            <rFont val="Segoe UI"/>
            <family val="2"/>
          </rPr>
          <t>09:11:11 27.10.2025_x000D_
Sandner, Felix (RC-DE DI CS RM P 2)</t>
        </r>
      </text>
    </comment>
    <comment ref="V45" authorId="2" shapeId="0" xr:uid="{838877BC-B3CD-44A4-81D1-CD95D4E864BD}">
      <text>
        <r>
          <rPr>
            <sz val="9"/>
            <color indexed="81"/>
            <rFont val="Segoe UI"/>
            <family val="2"/>
          </rPr>
          <t>09:14:24 27.10.2025_x000D_
Sandner, Felix (RC-DE DI CS RM P 2)</t>
        </r>
      </text>
    </comment>
    <comment ref="W45" authorId="2" shapeId="0" xr:uid="{56287E56-BB7A-4015-ACFF-4E1022438829}">
      <text>
        <r>
          <rPr>
            <sz val="9"/>
            <color indexed="81"/>
            <rFont val="Segoe UI"/>
            <family val="2"/>
          </rPr>
          <t>09:17:42 27.10.2025_x000D_
Sandner, Felix (RC-DE DI CS RM P 2)</t>
        </r>
      </text>
    </comment>
    <comment ref="X45" authorId="2" shapeId="0" xr:uid="{F0EC367D-F749-4B28-A346-BF9394F8B734}">
      <text>
        <r>
          <rPr>
            <sz val="9"/>
            <color indexed="81"/>
            <rFont val="Segoe UI"/>
            <family val="2"/>
          </rPr>
          <t>09:21:02 27.10.2025_x000D_
Sandner, Felix (RC-DE DI CS RM P 2)</t>
        </r>
      </text>
    </comment>
    <comment ref="Y45" authorId="2" shapeId="0" xr:uid="{3DE72347-5D2B-4B67-98BE-123956963990}">
      <text>
        <r>
          <rPr>
            <sz val="9"/>
            <color indexed="81"/>
            <rFont val="Segoe UI"/>
            <family val="2"/>
          </rPr>
          <t>09:23:47 27.10.2025_x000D_
Sandner, Felix (RC-DE DI CS RM P 2)</t>
        </r>
      </text>
    </comment>
    <comment ref="T46" authorId="2" shapeId="0" xr:uid="{E1BD7710-1B45-45F8-8E1A-E626383CAC4A}">
      <text>
        <r>
          <rPr>
            <sz val="9"/>
            <color indexed="81"/>
            <rFont val="Segoe UI"/>
            <family val="2"/>
          </rPr>
          <t>13:58:51 24.10.2025_x000D_
Sandner, Felix (RC-DE DI CS RM P 2)</t>
        </r>
      </text>
    </comment>
    <comment ref="U46" authorId="2" shapeId="0" xr:uid="{4587636C-CD94-4315-B7FB-14A75DD65AB0}">
      <text>
        <r>
          <rPr>
            <sz val="9"/>
            <color indexed="81"/>
            <rFont val="Segoe UI"/>
            <family val="2"/>
          </rPr>
          <t>09:11:33 27.10.2025_x000D_
Sandner, Felix (RC-DE DI CS RM P 2)</t>
        </r>
      </text>
    </comment>
    <comment ref="V46" authorId="2" shapeId="0" xr:uid="{B52F41B7-5D67-4F5A-8319-53458145A9B0}">
      <text>
        <r>
          <rPr>
            <sz val="9"/>
            <color indexed="81"/>
            <rFont val="Segoe UI"/>
            <family val="2"/>
          </rPr>
          <t>09:14:45 27.10.2025_x000D_
Sandner, Felix (RC-DE DI CS RM P 2)</t>
        </r>
      </text>
    </comment>
    <comment ref="W46" authorId="2" shapeId="0" xr:uid="{16EB58F3-1537-49CB-B4BE-15C5BD06BBCC}">
      <text>
        <r>
          <rPr>
            <sz val="9"/>
            <color indexed="81"/>
            <rFont val="Segoe UI"/>
            <family val="2"/>
          </rPr>
          <t>09:17:57 27.10.2025_x000D_
Sandner, Felix (RC-DE DI CS RM P 2)</t>
        </r>
      </text>
    </comment>
    <comment ref="X46" authorId="2" shapeId="0" xr:uid="{24EBBFE7-FBE7-4630-A67D-F5A51DF81458}">
      <text>
        <r>
          <rPr>
            <sz val="9"/>
            <color indexed="81"/>
            <rFont val="Segoe UI"/>
            <family val="2"/>
          </rPr>
          <t>09:21:25 27.10.2025_x000D_
Sandner, Felix (RC-DE DI CS RM P 2)</t>
        </r>
      </text>
    </comment>
    <comment ref="Y46" authorId="2" shapeId="0" xr:uid="{9E01CA96-E777-4058-A4E3-F6182CE560F0}">
      <text>
        <r>
          <rPr>
            <sz val="9"/>
            <color indexed="81"/>
            <rFont val="Segoe UI"/>
            <family val="2"/>
          </rPr>
          <t>09:24:00 27.10.2025_x000D_
Sandner, Felix (RC-DE DI CS RM P 2)</t>
        </r>
      </text>
    </comment>
    <comment ref="T47" authorId="2" shapeId="0" xr:uid="{64C715B5-1D39-4B5B-88DB-1681C5302B2E}">
      <text>
        <r>
          <rPr>
            <sz val="9"/>
            <color indexed="81"/>
            <rFont val="Segoe UI"/>
            <family val="2"/>
          </rPr>
          <t>13:58:52 24.10.2025_x000D_
Sandner, Felix (RC-DE DI CS RM P 2)</t>
        </r>
      </text>
    </comment>
    <comment ref="U47" authorId="2" shapeId="0" xr:uid="{D100335B-CEAA-4F35-B3D7-5C4DD06EE3F6}">
      <text>
        <r>
          <rPr>
            <sz val="9"/>
            <color indexed="81"/>
            <rFont val="Segoe UI"/>
            <family val="2"/>
          </rPr>
          <t>09:11:35 27.10.2025_x000D_
Sandner, Felix (RC-DE DI CS RM P 2)</t>
        </r>
      </text>
    </comment>
    <comment ref="V47" authorId="2" shapeId="0" xr:uid="{30040C4A-1C73-4C88-8658-52278F8997FC}">
      <text>
        <r>
          <rPr>
            <sz val="9"/>
            <color indexed="81"/>
            <rFont val="Segoe UI"/>
            <family val="2"/>
          </rPr>
          <t>09:14:47 27.10.2025_x000D_
Sandner, Felix (RC-DE DI CS RM P 2)</t>
        </r>
      </text>
    </comment>
    <comment ref="W47" authorId="2" shapeId="0" xr:uid="{45721B41-8F09-4E28-85C2-476DCFC3FFB1}">
      <text>
        <r>
          <rPr>
            <sz val="9"/>
            <color indexed="81"/>
            <rFont val="Segoe UI"/>
            <family val="2"/>
          </rPr>
          <t>09:17:57 27.10.2025_x000D_
Sandner, Felix (RC-DE DI CS RM P 2)</t>
        </r>
      </text>
    </comment>
    <comment ref="X47" authorId="2" shapeId="0" xr:uid="{3D3CD904-D936-4119-9CC4-CCAB3A2D63D1}">
      <text>
        <r>
          <rPr>
            <sz val="9"/>
            <color indexed="81"/>
            <rFont val="Segoe UI"/>
            <family val="2"/>
          </rPr>
          <t>09:21:26 27.10.2025_x000D_
Sandner, Felix (RC-DE DI CS RM P 2)</t>
        </r>
      </text>
    </comment>
    <comment ref="Y47" authorId="2" shapeId="0" xr:uid="{F64BF99B-712C-4DBD-8931-3AA7401E19BC}">
      <text>
        <r>
          <rPr>
            <sz val="9"/>
            <color indexed="81"/>
            <rFont val="Segoe UI"/>
            <family val="2"/>
          </rPr>
          <t>09:24:01 27.10.2025_x000D_
Sandner, Felix (RC-DE DI CS RM P 2)</t>
        </r>
      </text>
    </comment>
    <comment ref="AA47" authorId="0" shapeId="0" xr:uid="{FEDA2511-1A09-463F-ABB0-84AC13D51A42}">
      <text>
        <r>
          <rPr>
            <sz val="9"/>
            <color indexed="81"/>
            <rFont val="Segoe UI"/>
            <family val="2"/>
          </rPr>
          <t>09:57:57 04.12.2024_x000D_
Sandner, Felix (RC-DE DI CS SD1 5 4)</t>
        </r>
      </text>
    </comment>
    <comment ref="C48" authorId="2" shapeId="0" xr:uid="{E7101E04-3118-4D0B-92ED-34E48105D27F}">
      <text>
        <r>
          <rPr>
            <sz val="9"/>
            <color indexed="81"/>
            <rFont val="Segoe UI"/>
            <family val="2"/>
          </rPr>
          <t>10:39:12 23.10.2025_x000D_
Sandner, Felix (RC-DE DI CS RM P 2)</t>
        </r>
      </text>
    </comment>
    <comment ref="T48" authorId="2" shapeId="0" xr:uid="{365CB542-EF54-474D-8B70-BA9E3CB0D878}">
      <text>
        <r>
          <rPr>
            <sz val="9"/>
            <color indexed="81"/>
            <rFont val="Segoe UI"/>
            <family val="2"/>
          </rPr>
          <t>14:07:36 24.10.2025_x000D_
Sandner, Felix (RC-DE DI CS RM P 2)</t>
        </r>
      </text>
    </comment>
    <comment ref="U48" authorId="2" shapeId="0" xr:uid="{7DAA4B10-D969-4851-9F0C-B939D0A5E6AA}">
      <text>
        <r>
          <rPr>
            <sz val="9"/>
            <color indexed="81"/>
            <rFont val="Segoe UI"/>
            <family val="2"/>
          </rPr>
          <t>14:07:38 24.10.2025_x000D_
Sandner, Felix (RC-DE DI CS RM P 2)</t>
        </r>
      </text>
    </comment>
    <comment ref="V48" authorId="2" shapeId="0" xr:uid="{9DE7C017-48BA-4947-AE56-B1C3A76B88FC}">
      <text>
        <r>
          <rPr>
            <sz val="9"/>
            <color indexed="81"/>
            <rFont val="Segoe UI"/>
            <family val="2"/>
          </rPr>
          <t>14:07:40 24.10.2025_x000D_
Sandner, Felix (RC-DE DI CS RM P 2)</t>
        </r>
      </text>
    </comment>
    <comment ref="W48" authorId="2" shapeId="0" xr:uid="{1A18D5F0-C1C6-4041-8769-7B92C5EF5352}">
      <text>
        <r>
          <rPr>
            <sz val="9"/>
            <color indexed="81"/>
            <rFont val="Segoe UI"/>
            <family val="2"/>
          </rPr>
          <t>14:07:42 24.10.2025_x000D_
Sandner, Felix (RC-DE DI CS RM P 2)</t>
        </r>
      </text>
    </comment>
    <comment ref="X48" authorId="2" shapeId="0" xr:uid="{9827AD79-3491-4EA3-8B78-2A16DD7104AF}">
      <text>
        <r>
          <rPr>
            <sz val="9"/>
            <color indexed="81"/>
            <rFont val="Segoe UI"/>
            <family val="2"/>
          </rPr>
          <t>14:07:42 24.10.2025_x000D_
Sandner, Felix (RC-DE DI CS RM P 2)</t>
        </r>
      </text>
    </comment>
    <comment ref="Y48" authorId="2" shapeId="0" xr:uid="{4FD43279-674A-46EA-B446-75E68A5266E0}">
      <text>
        <r>
          <rPr>
            <sz val="9"/>
            <color indexed="81"/>
            <rFont val="Segoe UI"/>
            <family val="2"/>
          </rPr>
          <t>14:07:43 24.10.2025_x000D_
Sandner, Felix (RC-DE DI CS RM P 2)</t>
        </r>
      </text>
    </comment>
    <comment ref="C49" authorId="2" shapeId="0" xr:uid="{9C87935B-CF43-40A4-8FFE-959CD21F6E33}">
      <text>
        <r>
          <rPr>
            <sz val="9"/>
            <color indexed="81"/>
            <rFont val="Segoe UI"/>
            <family val="2"/>
          </rPr>
          <t>10:46:54 23.10.2025_x000D_
Sandner, Felix (RC-DE DI CS RM P 2)</t>
        </r>
      </text>
    </comment>
    <comment ref="T49" authorId="2" shapeId="0" xr:uid="{BBACFEDF-61A9-4B3C-8A60-86B4B3B0E19A}">
      <text>
        <r>
          <rPr>
            <sz val="9"/>
            <color indexed="81"/>
            <rFont val="Segoe UI"/>
            <family val="2"/>
          </rPr>
          <t>14:08:06 24.10.2025_x000D_
Sandner, Felix (RC-DE DI CS RM P 2)</t>
        </r>
      </text>
    </comment>
    <comment ref="U49" authorId="2" shapeId="0" xr:uid="{A1A0791E-8118-4359-A81E-AEC8F217FACE}">
      <text>
        <r>
          <rPr>
            <sz val="9"/>
            <color indexed="81"/>
            <rFont val="Segoe UI"/>
            <family val="2"/>
          </rPr>
          <t>09:12:50 27.10.2025_x000D_
Sandner, Felix (RC-DE DI CS RM P 2)</t>
        </r>
      </text>
    </comment>
    <comment ref="V49" authorId="2" shapeId="0" xr:uid="{DD896E79-F316-4DC3-BCCB-D67D93B4AE01}">
      <text>
        <r>
          <rPr>
            <sz val="9"/>
            <color indexed="81"/>
            <rFont val="Segoe UI"/>
            <family val="2"/>
          </rPr>
          <t>09:15:46 27.10.2025_x000D_
Sandner, Felix (RC-DE DI CS RM P 2)</t>
        </r>
      </text>
    </comment>
    <comment ref="W49" authorId="2" shapeId="0" xr:uid="{018D36D0-57E5-4F99-80F3-DC2F889A69DD}">
      <text>
        <r>
          <rPr>
            <sz val="9"/>
            <color indexed="81"/>
            <rFont val="Segoe UI"/>
            <family val="2"/>
          </rPr>
          <t>09:19:30 27.10.2025_x000D_
Sandner, Felix (RC-DE DI CS RM P 2)</t>
        </r>
      </text>
    </comment>
    <comment ref="X49" authorId="2" shapeId="0" xr:uid="{552001C2-C656-4AD3-8DD8-A79668833EBD}">
      <text>
        <r>
          <rPr>
            <sz val="9"/>
            <color indexed="81"/>
            <rFont val="Segoe UI"/>
            <family val="2"/>
          </rPr>
          <t>09:22:28 27.10.2025_x000D_
Sandner, Felix (RC-DE DI CS RM P 2)</t>
        </r>
      </text>
    </comment>
    <comment ref="Y49" authorId="2" shapeId="0" xr:uid="{F34CE4E1-3681-4B71-8FAF-5CFEFA7AEA0D}">
      <text>
        <r>
          <rPr>
            <sz val="9"/>
            <color indexed="81"/>
            <rFont val="Segoe UI"/>
            <family val="2"/>
          </rPr>
          <t>09:25:22 27.10.2025_x000D_
Sandner, Felix (RC-DE DI CS RM P 2)</t>
        </r>
      </text>
    </comment>
    <comment ref="T50" authorId="2" shapeId="0" xr:uid="{DDD2F621-8AAB-4305-AB62-65DD4DE7FEF2}">
      <text>
        <r>
          <rPr>
            <sz val="9"/>
            <color indexed="81"/>
            <rFont val="Segoe UI"/>
            <family val="2"/>
          </rPr>
          <t>14:08:07 24.10.2025_x000D_
Sandner, Felix (RC-DE DI CS RM P 2)</t>
        </r>
      </text>
    </comment>
    <comment ref="U50" authorId="2" shapeId="0" xr:uid="{B9B83DF6-7AD9-4E01-AE04-3C1AF2CF233B}">
      <text>
        <r>
          <rPr>
            <sz val="9"/>
            <color indexed="81"/>
            <rFont val="Segoe UI"/>
            <family val="2"/>
          </rPr>
          <t>09:12:51 27.10.2025_x000D_
Sandner, Felix (RC-DE DI CS RM P 2)</t>
        </r>
      </text>
    </comment>
    <comment ref="V50" authorId="2" shapeId="0" xr:uid="{CE56AA5F-5A31-4A87-9EED-DF81ED730419}">
      <text>
        <r>
          <rPr>
            <sz val="9"/>
            <color indexed="81"/>
            <rFont val="Segoe UI"/>
            <family val="2"/>
          </rPr>
          <t>09:15:48 27.10.2025_x000D_
Sandner, Felix (RC-DE DI CS RM P 2)</t>
        </r>
      </text>
    </comment>
    <comment ref="W50" authorId="2" shapeId="0" xr:uid="{B5010BE5-5486-4A2D-82AB-546EDC4E4B43}">
      <text>
        <r>
          <rPr>
            <sz val="9"/>
            <color indexed="81"/>
            <rFont val="Segoe UI"/>
            <family val="2"/>
          </rPr>
          <t>09:19:31 27.10.2025_x000D_
Sandner, Felix (RC-DE DI CS RM P 2)</t>
        </r>
      </text>
    </comment>
    <comment ref="X50" authorId="2" shapeId="0" xr:uid="{33DC694A-4C2A-4F8B-A3C4-A7FF989433F8}">
      <text>
        <r>
          <rPr>
            <sz val="9"/>
            <color indexed="81"/>
            <rFont val="Segoe UI"/>
            <family val="2"/>
          </rPr>
          <t>09:22:30 27.10.2025_x000D_
Sandner, Felix (RC-DE DI CS RM P 2)</t>
        </r>
      </text>
    </comment>
    <comment ref="Y50" authorId="2" shapeId="0" xr:uid="{4604C913-1DE3-45F4-803B-E583F8ECF503}">
      <text>
        <r>
          <rPr>
            <sz val="9"/>
            <color indexed="81"/>
            <rFont val="Segoe UI"/>
            <family val="2"/>
          </rPr>
          <t>09:25:29 27.10.2025_x000D_
Sandner, Felix (RC-DE DI CS RM P 2)</t>
        </r>
      </text>
    </comment>
    <comment ref="T51" authorId="2" shapeId="0" xr:uid="{DDF6FE8F-A3DD-4FB3-B319-7B3683D37302}">
      <text>
        <r>
          <rPr>
            <sz val="9"/>
            <color indexed="81"/>
            <rFont val="Segoe UI"/>
            <family val="2"/>
          </rPr>
          <t>14:08:11 24.10.2025_x000D_
Sandner, Felix (RC-DE DI CS RM P 2)</t>
        </r>
      </text>
    </comment>
    <comment ref="U51" authorId="2" shapeId="0" xr:uid="{BE33F4AC-18D0-4FEA-A8DE-CA2FC5BC3587}">
      <text>
        <r>
          <rPr>
            <sz val="9"/>
            <color indexed="81"/>
            <rFont val="Segoe UI"/>
            <family val="2"/>
          </rPr>
          <t>09:12:53 27.10.2025_x000D_
Sandner, Felix (RC-DE DI CS RM P 2)</t>
        </r>
      </text>
    </comment>
    <comment ref="V51" authorId="2" shapeId="0" xr:uid="{0EF2AE11-6EE6-4C17-BCF4-C432EA15E2C3}">
      <text>
        <r>
          <rPr>
            <sz val="9"/>
            <color indexed="81"/>
            <rFont val="Segoe UI"/>
            <family val="2"/>
          </rPr>
          <t>09:15:49 27.10.2025_x000D_
Sandner, Felix (RC-DE DI CS RM P 2)</t>
        </r>
      </text>
    </comment>
    <comment ref="W51" authorId="2" shapeId="0" xr:uid="{E954B24A-F2D7-4F10-9E69-A098693183C2}">
      <text>
        <r>
          <rPr>
            <sz val="9"/>
            <color indexed="81"/>
            <rFont val="Segoe UI"/>
            <family val="2"/>
          </rPr>
          <t>09:19:33 27.10.2025_x000D_
Sandner, Felix (RC-DE DI CS RM P 2)</t>
        </r>
      </text>
    </comment>
    <comment ref="X51" authorId="2" shapeId="0" xr:uid="{6BAF0FE8-B17A-49AF-A1A7-E5D19972F8FA}">
      <text>
        <r>
          <rPr>
            <sz val="9"/>
            <color indexed="81"/>
            <rFont val="Segoe UI"/>
            <family val="2"/>
          </rPr>
          <t>09:22:31 27.10.2025_x000D_
Sandner, Felix (RC-DE DI CS RM P 2)</t>
        </r>
      </text>
    </comment>
    <comment ref="Y51" authorId="2" shapeId="0" xr:uid="{CB65784A-D9F7-4511-B2D1-81A13A49E89E}">
      <text>
        <r>
          <rPr>
            <sz val="9"/>
            <color indexed="81"/>
            <rFont val="Segoe UI"/>
            <family val="2"/>
          </rPr>
          <t>09:25:31 27.10.2025_x000D_
Sandner, Felix (RC-DE DI CS RM P 2)</t>
        </r>
      </text>
    </comment>
    <comment ref="T52" authorId="2" shapeId="0" xr:uid="{4629F2C4-41CD-4957-A920-6F98AD949631}">
      <text>
        <r>
          <rPr>
            <sz val="9"/>
            <color indexed="81"/>
            <rFont val="Segoe UI"/>
            <family val="2"/>
          </rPr>
          <t>14:08:15 24.10.2025_x000D_
Sandner, Felix (RC-DE DI CS RM P 2)</t>
        </r>
      </text>
    </comment>
    <comment ref="U52" authorId="2" shapeId="0" xr:uid="{16AA670F-F2B3-4959-B2E4-00C877900429}">
      <text>
        <r>
          <rPr>
            <sz val="9"/>
            <color indexed="81"/>
            <rFont val="Segoe UI"/>
            <family val="2"/>
          </rPr>
          <t>09:12:55 27.10.2025_x000D_
Sandner, Felix (RC-DE DI CS RM P 2)</t>
        </r>
      </text>
    </comment>
    <comment ref="V52" authorId="2" shapeId="0" xr:uid="{3A7C987E-801C-4FC7-8B33-419F2C6AF0C2}">
      <text>
        <r>
          <rPr>
            <sz val="9"/>
            <color indexed="81"/>
            <rFont val="Segoe UI"/>
            <family val="2"/>
          </rPr>
          <t>09:15:50 27.10.2025_x000D_
Sandner, Felix (RC-DE DI CS RM P 2)</t>
        </r>
      </text>
    </comment>
    <comment ref="W52" authorId="2" shapeId="0" xr:uid="{583166E4-1BAF-4091-98A8-F95D3A2FDBD7}">
      <text>
        <r>
          <rPr>
            <sz val="9"/>
            <color indexed="81"/>
            <rFont val="Segoe UI"/>
            <family val="2"/>
          </rPr>
          <t>09:19:35 27.10.2025_x000D_
Sandner, Felix (RC-DE DI CS RM P 2)</t>
        </r>
      </text>
    </comment>
    <comment ref="X52" authorId="2" shapeId="0" xr:uid="{CCC23412-0CE1-44FA-B1A5-5B066FA1570A}">
      <text>
        <r>
          <rPr>
            <sz val="9"/>
            <color indexed="81"/>
            <rFont val="Segoe UI"/>
            <family val="2"/>
          </rPr>
          <t>09:22:32 27.10.2025_x000D_
Sandner, Felix (RC-DE DI CS RM P 2)</t>
        </r>
      </text>
    </comment>
    <comment ref="Y52" authorId="2" shapeId="0" xr:uid="{A3D7E4E2-0F7E-4506-BC65-F66E7FA5302B}">
      <text>
        <r>
          <rPr>
            <sz val="9"/>
            <color indexed="81"/>
            <rFont val="Segoe UI"/>
            <family val="2"/>
          </rPr>
          <t>09:25:33 27.10.2025_x000D_
Sandner, Felix (RC-DE DI CS RM P 2)</t>
        </r>
      </text>
    </comment>
    <comment ref="T54" authorId="2" shapeId="0" xr:uid="{543484F1-4953-4121-B3A2-09CC4BB35FBE}">
      <text>
        <r>
          <rPr>
            <sz val="9"/>
            <color indexed="81"/>
            <rFont val="Segoe UI"/>
            <family val="2"/>
          </rPr>
          <t>14:08:35 24.10.2025_x000D_
Sandner, Felix (RC-DE DI CS RM P 2)</t>
        </r>
      </text>
    </comment>
    <comment ref="U54" authorId="2" shapeId="0" xr:uid="{BDD953AB-4F49-4896-A871-0D3580FEB132}">
      <text>
        <r>
          <rPr>
            <sz val="9"/>
            <color indexed="81"/>
            <rFont val="Segoe UI"/>
            <family val="2"/>
          </rPr>
          <t>09:12:56 27.10.2025_x000D_
Sandner, Felix (RC-DE DI CS RM P 2)</t>
        </r>
      </text>
    </comment>
    <comment ref="V54" authorId="2" shapeId="0" xr:uid="{4BA5173B-B1F1-4A4C-9997-F3F4971D4448}">
      <text>
        <r>
          <rPr>
            <sz val="9"/>
            <color indexed="81"/>
            <rFont val="Segoe UI"/>
            <family val="2"/>
          </rPr>
          <t>09:15:51 27.10.2025_x000D_
Sandner, Felix (RC-DE DI CS RM P 2)</t>
        </r>
      </text>
    </comment>
    <comment ref="W54" authorId="2" shapeId="0" xr:uid="{FF35D590-1C23-410E-A9EF-C4BCC84FCC65}">
      <text>
        <r>
          <rPr>
            <sz val="9"/>
            <color indexed="81"/>
            <rFont val="Segoe UI"/>
            <family val="2"/>
          </rPr>
          <t>09:19:36 27.10.2025_x000D_
Sandner, Felix (RC-DE DI CS RM P 2)</t>
        </r>
      </text>
    </comment>
    <comment ref="X54" authorId="2" shapeId="0" xr:uid="{19B5B1D7-2AB6-427C-B020-8107180C3B99}">
      <text>
        <r>
          <rPr>
            <sz val="9"/>
            <color indexed="81"/>
            <rFont val="Segoe UI"/>
            <family val="2"/>
          </rPr>
          <t>09:22:33 27.10.2025_x000D_
Sandner, Felix (RC-DE DI CS RM P 2)</t>
        </r>
      </text>
    </comment>
    <comment ref="Y54" authorId="2" shapeId="0" xr:uid="{7C8B2D02-AE12-4F34-BADF-1C3A1AED350C}">
      <text>
        <r>
          <rPr>
            <sz val="9"/>
            <color indexed="81"/>
            <rFont val="Segoe UI"/>
            <family val="2"/>
          </rPr>
          <t>09:25:33 27.10.2025_x000D_
Sandner, Felix (RC-DE DI CS RM P 2)</t>
        </r>
      </text>
    </comment>
    <comment ref="AA54" authorId="2" shapeId="0" xr:uid="{2937AAFD-2CC3-4F67-830E-6B44F9544027}">
      <text>
        <r>
          <rPr>
            <sz val="9"/>
            <color indexed="81"/>
            <rFont val="Segoe UI"/>
            <family val="2"/>
          </rPr>
          <t>14:08:47 24.10.2025_x000D_
Sandner, Felix (RC-DE DI CS RM P 2)</t>
        </r>
      </text>
    </comment>
    <comment ref="T55" authorId="2" shapeId="0" xr:uid="{B7BD8478-9394-4E34-9A88-85CCBBDC378B}">
      <text>
        <r>
          <rPr>
            <sz val="9"/>
            <color indexed="81"/>
            <rFont val="Segoe UI"/>
            <family val="2"/>
          </rPr>
          <t>14:08:35 24.10.2025_x000D_
Sandner, Felix (RC-DE DI CS RM P 2)</t>
        </r>
      </text>
    </comment>
    <comment ref="U55" authorId="2" shapeId="0" xr:uid="{2219094D-3491-4F80-9134-DDB92626B04F}">
      <text>
        <r>
          <rPr>
            <sz val="9"/>
            <color indexed="81"/>
            <rFont val="Segoe UI"/>
            <family val="2"/>
          </rPr>
          <t>09:12:57 27.10.2025_x000D_
Sandner, Felix (RC-DE DI CS RM P 2)</t>
        </r>
      </text>
    </comment>
    <comment ref="V55" authorId="2" shapeId="0" xr:uid="{A67819B8-9D68-4C8D-BBFC-B2E603E6BB17}">
      <text>
        <r>
          <rPr>
            <sz val="9"/>
            <color indexed="81"/>
            <rFont val="Segoe UI"/>
            <family val="2"/>
          </rPr>
          <t>09:15:52 27.10.2025_x000D_
Sandner, Felix (RC-DE DI CS RM P 2)</t>
        </r>
      </text>
    </comment>
    <comment ref="W55" authorId="2" shapeId="0" xr:uid="{C7272917-40F3-46ED-80D8-C82A9CA5F3E0}">
      <text>
        <r>
          <rPr>
            <sz val="9"/>
            <color indexed="81"/>
            <rFont val="Segoe UI"/>
            <family val="2"/>
          </rPr>
          <t>09:19:36 27.10.2025_x000D_
Sandner, Felix (RC-DE DI CS RM P 2)</t>
        </r>
      </text>
    </comment>
    <comment ref="X55" authorId="2" shapeId="0" xr:uid="{E669FE1F-142C-4334-9B9B-E8082FE80266}">
      <text>
        <r>
          <rPr>
            <sz val="9"/>
            <color indexed="81"/>
            <rFont val="Segoe UI"/>
            <family val="2"/>
          </rPr>
          <t>09:22:34 27.10.2025_x000D_
Sandner, Felix (RC-DE DI CS RM P 2)</t>
        </r>
      </text>
    </comment>
    <comment ref="Y55" authorId="2" shapeId="0" xr:uid="{334DC708-8FDE-49E3-9413-BA6967069DFD}">
      <text>
        <r>
          <rPr>
            <sz val="9"/>
            <color indexed="81"/>
            <rFont val="Segoe UI"/>
            <family val="2"/>
          </rPr>
          <t>09:25:37 27.10.2025_x000D_
Sandner, Felix (RC-DE DI CS RM P 2)</t>
        </r>
      </text>
    </comment>
    <comment ref="AA55" authorId="2" shapeId="0" xr:uid="{8391D18D-B929-49B0-BA57-ECA7190FE5F8}">
      <text>
        <r>
          <rPr>
            <sz val="9"/>
            <color indexed="81"/>
            <rFont val="Segoe UI"/>
            <family val="2"/>
          </rPr>
          <t>14:08:47 24.10.2025_x000D_
Sandner, Felix (RC-DE DI CS RM P 2)</t>
        </r>
      </text>
    </comment>
    <comment ref="T56" authorId="2" shapeId="0" xr:uid="{36B31E0D-2330-4A69-B75F-E0DD631D3AB0}">
      <text>
        <r>
          <rPr>
            <sz val="9"/>
            <color indexed="81"/>
            <rFont val="Segoe UI"/>
            <family val="2"/>
          </rPr>
          <t>14:08:36 24.10.2025_x000D_
Sandner, Felix (RC-DE DI CS RM P 2)</t>
        </r>
      </text>
    </comment>
    <comment ref="U56" authorId="2" shapeId="0" xr:uid="{864AB35C-4E0A-49F2-BEE2-33A527A18F4D}">
      <text>
        <r>
          <rPr>
            <sz val="9"/>
            <color indexed="81"/>
            <rFont val="Segoe UI"/>
            <family val="2"/>
          </rPr>
          <t>09:12:58 27.10.2025_x000D_
Sandner, Felix (RC-DE DI CS RM P 2)</t>
        </r>
      </text>
    </comment>
    <comment ref="V56" authorId="2" shapeId="0" xr:uid="{B569EF98-ACDE-426E-9D25-7B63E5D1BCF7}">
      <text>
        <r>
          <rPr>
            <sz val="9"/>
            <color indexed="81"/>
            <rFont val="Segoe UI"/>
            <family val="2"/>
          </rPr>
          <t>09:15:52 27.10.2025_x000D_
Sandner, Felix (RC-DE DI CS RM P 2)</t>
        </r>
      </text>
    </comment>
    <comment ref="W56" authorId="2" shapeId="0" xr:uid="{ABDF661D-31D6-44EB-8036-CA62EA8375F1}">
      <text>
        <r>
          <rPr>
            <sz val="9"/>
            <color indexed="81"/>
            <rFont val="Segoe UI"/>
            <family val="2"/>
          </rPr>
          <t>09:19:37 27.10.2025_x000D_
Sandner, Felix (RC-DE DI CS RM P 2)</t>
        </r>
      </text>
    </comment>
    <comment ref="X56" authorId="2" shapeId="0" xr:uid="{136903FA-E6EE-499D-A06B-96DE6C998882}">
      <text>
        <r>
          <rPr>
            <sz val="9"/>
            <color indexed="81"/>
            <rFont val="Segoe UI"/>
            <family val="2"/>
          </rPr>
          <t>09:22:36 27.10.2025_x000D_
Sandner, Felix (RC-DE DI CS RM P 2)</t>
        </r>
      </text>
    </comment>
    <comment ref="Y56" authorId="2" shapeId="0" xr:uid="{4D3B444C-48FD-465C-BE48-5AAB096B0FDC}">
      <text>
        <r>
          <rPr>
            <sz val="9"/>
            <color indexed="81"/>
            <rFont val="Segoe UI"/>
            <family val="2"/>
          </rPr>
          <t>09:25:40 27.10.2025_x000D_
Sandner, Felix (RC-DE DI CS RM P 2)</t>
        </r>
      </text>
    </comment>
    <comment ref="T59" authorId="2" shapeId="0" xr:uid="{C72EFFDB-8E37-418A-9250-6FBAB6B56A83}">
      <text>
        <r>
          <rPr>
            <sz val="9"/>
            <color indexed="81"/>
            <rFont val="Segoe UI"/>
            <family val="2"/>
          </rPr>
          <t>14:09:07 24.10.2025_x000D_
Sandner, Felix (RC-DE DI CS RM P 2)</t>
        </r>
      </text>
    </comment>
    <comment ref="U59" authorId="2" shapeId="0" xr:uid="{36026385-6883-44EC-BC1F-412405189CDB}">
      <text>
        <r>
          <rPr>
            <sz val="9"/>
            <color indexed="81"/>
            <rFont val="Segoe UI"/>
            <family val="2"/>
          </rPr>
          <t>09:12:59 27.10.2025_x000D_
Sandner, Felix (RC-DE DI CS RM P 2)</t>
        </r>
      </text>
    </comment>
    <comment ref="V59" authorId="2" shapeId="0" xr:uid="{24DCED92-FF9D-45E0-8BCF-5A3BDA455FFD}">
      <text>
        <r>
          <rPr>
            <sz val="9"/>
            <color indexed="81"/>
            <rFont val="Segoe UI"/>
            <family val="2"/>
          </rPr>
          <t>09:15:53 27.10.2025_x000D_
Sandner, Felix (RC-DE DI CS RM P 2)</t>
        </r>
      </text>
    </comment>
    <comment ref="W59" authorId="2" shapeId="0" xr:uid="{F1AF0BBE-F5B3-46AB-A08A-9140550E496D}">
      <text>
        <r>
          <rPr>
            <sz val="9"/>
            <color indexed="81"/>
            <rFont val="Segoe UI"/>
            <family val="2"/>
          </rPr>
          <t>09:19:40 27.10.2025_x000D_
Sandner, Felix (RC-DE DI CS RM P 2)</t>
        </r>
      </text>
    </comment>
    <comment ref="X59" authorId="2" shapeId="0" xr:uid="{AEAD1C41-513E-435B-8DB1-BD9A0A42C941}">
      <text>
        <r>
          <rPr>
            <sz val="9"/>
            <color indexed="81"/>
            <rFont val="Segoe UI"/>
            <family val="2"/>
          </rPr>
          <t>09:22:37 27.10.2025_x000D_
Sandner, Felix (RC-DE DI CS RM P 2)</t>
        </r>
      </text>
    </comment>
    <comment ref="Y59" authorId="2" shapeId="0" xr:uid="{0EAF0FE4-9980-46D7-A8E4-A64EBB6D5CB8}">
      <text>
        <r>
          <rPr>
            <sz val="9"/>
            <color indexed="81"/>
            <rFont val="Segoe UI"/>
            <family val="2"/>
          </rPr>
          <t>09:25:41 27.10.2025_x000D_
Sandner, Felix (RC-DE DI CS RM P 2)</t>
        </r>
      </text>
    </comment>
    <comment ref="AA59" authorId="2" shapeId="0" xr:uid="{8E730EBB-867F-492B-B126-D2EF760B6D55}">
      <text>
        <r>
          <rPr>
            <sz val="9"/>
            <color indexed="81"/>
            <rFont val="Segoe UI"/>
            <family val="2"/>
          </rPr>
          <t>14:08:47 24.10.2025_x000D_
Sandner, Felix (RC-DE DI CS RM P 2)</t>
        </r>
      </text>
    </comment>
    <comment ref="T60" authorId="2" shapeId="0" xr:uid="{3EE7A00E-0992-48B1-9629-611A83C2F411}">
      <text>
        <r>
          <rPr>
            <sz val="9"/>
            <color indexed="81"/>
            <rFont val="Segoe UI"/>
            <family val="2"/>
          </rPr>
          <t>14:09:07 24.10.2025_x000D_
Sandner, Felix (RC-DE DI CS RM P 2)</t>
        </r>
      </text>
    </comment>
    <comment ref="U60" authorId="2" shapeId="0" xr:uid="{6EC6D681-6BE8-4823-9607-EFD66048A4C5}">
      <text>
        <r>
          <rPr>
            <sz val="9"/>
            <color indexed="81"/>
            <rFont val="Segoe UI"/>
            <family val="2"/>
          </rPr>
          <t>09:13:00 27.10.2025_x000D_
Sandner, Felix (RC-DE DI CS RM P 2)</t>
        </r>
      </text>
    </comment>
    <comment ref="V60" authorId="2" shapeId="0" xr:uid="{5EA012E0-6F1B-4F69-A6E8-152B2C2EA54F}">
      <text>
        <r>
          <rPr>
            <sz val="9"/>
            <color indexed="81"/>
            <rFont val="Segoe UI"/>
            <family val="2"/>
          </rPr>
          <t>09:15:54 27.10.2025_x000D_
Sandner, Felix (RC-DE DI CS RM P 2)</t>
        </r>
      </text>
    </comment>
    <comment ref="W60" authorId="2" shapeId="0" xr:uid="{1FB57A58-5F9E-4E67-97C0-A5EA5B669C3B}">
      <text>
        <r>
          <rPr>
            <sz val="9"/>
            <color indexed="81"/>
            <rFont val="Segoe UI"/>
            <family val="2"/>
          </rPr>
          <t>09:19:41 27.10.2025_x000D_
Sandner, Felix (RC-DE DI CS RM P 2)</t>
        </r>
      </text>
    </comment>
    <comment ref="X60" authorId="2" shapeId="0" xr:uid="{6F3AA3EF-F588-43BE-8221-64DCA8A455E8}">
      <text>
        <r>
          <rPr>
            <sz val="9"/>
            <color indexed="81"/>
            <rFont val="Segoe UI"/>
            <family val="2"/>
          </rPr>
          <t>09:22:38 27.10.2025_x000D_
Sandner, Felix (RC-DE DI CS RM P 2)</t>
        </r>
      </text>
    </comment>
    <comment ref="Y60" authorId="2" shapeId="0" xr:uid="{4EF62466-471F-4EE1-87F3-F0EFA2F05B3E}">
      <text>
        <r>
          <rPr>
            <sz val="9"/>
            <color indexed="81"/>
            <rFont val="Segoe UI"/>
            <family val="2"/>
          </rPr>
          <t>09:25:42 27.10.2025_x000D_
Sandner, Felix (RC-DE DI CS RM P 2)</t>
        </r>
      </text>
    </comment>
    <comment ref="AA60" authorId="2" shapeId="0" xr:uid="{9ED339BB-E6B9-44BB-B9F4-974CC4498CE4}">
      <text>
        <r>
          <rPr>
            <sz val="9"/>
            <color indexed="81"/>
            <rFont val="Segoe UI"/>
            <family val="2"/>
          </rPr>
          <t>14:08:47 24.10.2025_x000D_
Sandner, Felix (RC-DE DI CS RM P 2)</t>
        </r>
      </text>
    </comment>
    <comment ref="T61" authorId="2" shapeId="0" xr:uid="{3E7BB91F-AE83-4D26-882E-B3F848ABF4E3}">
      <text>
        <r>
          <rPr>
            <sz val="9"/>
            <color indexed="81"/>
            <rFont val="Segoe UI"/>
            <family val="2"/>
          </rPr>
          <t>14:09:08 24.10.2025_x000D_
Sandner, Felix (RC-DE DI CS RM P 2)</t>
        </r>
      </text>
    </comment>
    <comment ref="U61" authorId="2" shapeId="0" xr:uid="{339586BD-4CC3-4B49-BD6C-CFE5FD33C5AC}">
      <text>
        <r>
          <rPr>
            <sz val="9"/>
            <color indexed="81"/>
            <rFont val="Segoe UI"/>
            <family val="2"/>
          </rPr>
          <t>09:13:01 27.10.2025_x000D_
Sandner, Felix (RC-DE DI CS RM P 2)</t>
        </r>
      </text>
    </comment>
    <comment ref="V61" authorId="2" shapeId="0" xr:uid="{EB66B3E7-3F8A-4CD0-8F7D-6A5B98E17560}">
      <text>
        <r>
          <rPr>
            <sz val="9"/>
            <color indexed="81"/>
            <rFont val="Segoe UI"/>
            <family val="2"/>
          </rPr>
          <t>09:15:55 27.10.2025_x000D_
Sandner, Felix (RC-DE DI CS RM P 2)</t>
        </r>
      </text>
    </comment>
    <comment ref="W61" authorId="2" shapeId="0" xr:uid="{266F668A-A371-4AAE-89D6-B8ABA00C4CC4}">
      <text>
        <r>
          <rPr>
            <sz val="9"/>
            <color indexed="81"/>
            <rFont val="Segoe UI"/>
            <family val="2"/>
          </rPr>
          <t>09:19:41 27.10.2025_x000D_
Sandner, Felix (RC-DE DI CS RM P 2)</t>
        </r>
      </text>
    </comment>
    <comment ref="X61" authorId="2" shapeId="0" xr:uid="{F344DB03-E22A-43CE-B893-697B5006D82B}">
      <text>
        <r>
          <rPr>
            <sz val="9"/>
            <color indexed="81"/>
            <rFont val="Segoe UI"/>
            <family val="2"/>
          </rPr>
          <t>09:22:38 27.10.2025_x000D_
Sandner, Felix (RC-DE DI CS RM P 2)</t>
        </r>
      </text>
    </comment>
    <comment ref="Y61" authorId="2" shapeId="0" xr:uid="{8249B66D-104F-469C-890E-37EB46781E4B}">
      <text>
        <r>
          <rPr>
            <sz val="9"/>
            <color indexed="81"/>
            <rFont val="Segoe UI"/>
            <family val="2"/>
          </rPr>
          <t>09:25:43 27.10.2025_x000D_
Sandner, Felix (RC-DE DI CS RM P 2)</t>
        </r>
      </text>
    </comment>
    <comment ref="AA61" authorId="2" shapeId="0" xr:uid="{B7D80DE1-A5C7-45A4-8D00-ADC7DE0704CC}">
      <text>
        <r>
          <rPr>
            <sz val="9"/>
            <color indexed="81"/>
            <rFont val="Segoe UI"/>
            <family val="2"/>
          </rPr>
          <t>14:08:47 24.10.2025_x000D_
Sandner, Felix (RC-DE DI CS RM P 2)</t>
        </r>
      </text>
    </comment>
    <comment ref="T62" authorId="2" shapeId="0" xr:uid="{FD0E2BE2-6AD3-4B6F-89DB-AC76CDCEDB62}">
      <text>
        <r>
          <rPr>
            <sz val="9"/>
            <color indexed="81"/>
            <rFont val="Segoe UI"/>
            <family val="2"/>
          </rPr>
          <t>09:09:34 27.10.2025_x000D_
Sandner, Felix (RC-DE DI CS RM P 2)</t>
        </r>
      </text>
    </comment>
    <comment ref="U62" authorId="2" shapeId="0" xr:uid="{BA04EE0E-569F-47C4-969A-BEB399A71A55}">
      <text>
        <r>
          <rPr>
            <sz val="9"/>
            <color indexed="81"/>
            <rFont val="Segoe UI"/>
            <family val="2"/>
          </rPr>
          <t>09:13:01 27.10.2025_x000D_
Sandner, Felix (RC-DE DI CS RM P 2)</t>
        </r>
      </text>
    </comment>
    <comment ref="V62" authorId="2" shapeId="0" xr:uid="{9E28DF3C-0794-49D6-BD83-592DC691F03B}">
      <text>
        <r>
          <rPr>
            <sz val="9"/>
            <color indexed="81"/>
            <rFont val="Segoe UI"/>
            <family val="2"/>
          </rPr>
          <t>09:16:01 27.10.2025_x000D_
Sandner, Felix (RC-DE DI CS RM P 2)</t>
        </r>
      </text>
    </comment>
    <comment ref="W62" authorId="2" shapeId="0" xr:uid="{835150BE-7050-455E-BF4C-4145595746A2}">
      <text>
        <r>
          <rPr>
            <sz val="9"/>
            <color indexed="81"/>
            <rFont val="Segoe UI"/>
            <family val="2"/>
          </rPr>
          <t>09:19:43 27.10.2025_x000D_
Sandner, Felix (RC-DE DI CS RM P 2)</t>
        </r>
      </text>
    </comment>
    <comment ref="X62" authorId="2" shapeId="0" xr:uid="{1FCCCE77-1113-491D-A809-B66D6E9876E4}">
      <text>
        <r>
          <rPr>
            <sz val="9"/>
            <color indexed="81"/>
            <rFont val="Segoe UI"/>
            <family val="2"/>
          </rPr>
          <t>09:22:39 27.10.2025_x000D_
Sandner, Felix (RC-DE DI CS RM P 2)</t>
        </r>
      </text>
    </comment>
    <comment ref="Y62" authorId="2" shapeId="0" xr:uid="{1F151418-0F6B-4DE9-B58C-D993C353B38C}">
      <text>
        <r>
          <rPr>
            <sz val="9"/>
            <color indexed="81"/>
            <rFont val="Segoe UI"/>
            <family val="2"/>
          </rPr>
          <t>09:25:58 27.10.2025_x000D_
Sandner, Felix (RC-DE DI CS RM P 2)</t>
        </r>
      </text>
    </comment>
    <comment ref="T63" authorId="2" shapeId="0" xr:uid="{C4596DBB-D6B3-4135-A41A-49251303942B}">
      <text>
        <r>
          <rPr>
            <sz val="9"/>
            <color indexed="81"/>
            <rFont val="Segoe UI"/>
            <family val="2"/>
          </rPr>
          <t>08:59:28 27.10.2025_x000D_
Sandner, Felix (RC-DE DI CS RM P 2)</t>
        </r>
      </text>
    </comment>
    <comment ref="U63" authorId="2" shapeId="0" xr:uid="{DA4885B4-0584-4E3C-9337-3199B54C883C}">
      <text>
        <r>
          <rPr>
            <sz val="9"/>
            <color indexed="81"/>
            <rFont val="Segoe UI"/>
            <family val="2"/>
          </rPr>
          <t>08:59:43 27.10.2025_x000D_
Sandner, Felix (RC-DE DI CS RM P 2)</t>
        </r>
      </text>
    </comment>
    <comment ref="V63" authorId="2" shapeId="0" xr:uid="{08BB010F-C085-4409-B76C-350ABD1FD987}">
      <text>
        <r>
          <rPr>
            <sz val="9"/>
            <color indexed="81"/>
            <rFont val="Segoe UI"/>
            <family val="2"/>
          </rPr>
          <t>08:59:43 27.10.2025_x000D_
Sandner, Felix (RC-DE DI CS RM P 2)</t>
        </r>
      </text>
    </comment>
    <comment ref="W63" authorId="2" shapeId="0" xr:uid="{754D278C-FC4F-448F-B4F1-E5B02D684BA4}">
      <text>
        <r>
          <rPr>
            <sz val="9"/>
            <color indexed="81"/>
            <rFont val="Segoe UI"/>
            <family val="2"/>
          </rPr>
          <t>08:59:43 27.10.2025_x000D_
Sandner, Felix (RC-DE DI CS RM P 2)</t>
        </r>
      </text>
    </comment>
    <comment ref="X63" authorId="2" shapeId="0" xr:uid="{11F8B6AE-BF9A-4509-9C34-F4B1E0D8E3DE}">
      <text>
        <r>
          <rPr>
            <sz val="9"/>
            <color indexed="81"/>
            <rFont val="Segoe UI"/>
            <family val="2"/>
          </rPr>
          <t>08:59:44 27.10.2025_x000D_
Sandner, Felix (RC-DE DI CS RM P 2)</t>
        </r>
      </text>
    </comment>
    <comment ref="Y63" authorId="2" shapeId="0" xr:uid="{CF78BE19-E691-4583-83F9-80C09C5F745D}">
      <text>
        <r>
          <rPr>
            <sz val="9"/>
            <color indexed="81"/>
            <rFont val="Segoe UI"/>
            <family val="2"/>
          </rPr>
          <t>08:59:45 27.10.2025_x000D_
Sandner, Felix (RC-DE DI CS RM P 2)</t>
        </r>
      </text>
    </comment>
    <comment ref="AA63" authorId="2" shapeId="0" xr:uid="{C9B10947-7C1B-49B4-A082-83976C434E2C}">
      <text>
        <r>
          <rPr>
            <sz val="9"/>
            <color indexed="81"/>
            <rFont val="Segoe UI"/>
            <family val="2"/>
          </rPr>
          <t>08:59:41 27.10.2025_x000D_
Sandner, Felix (RC-DE DI CS RM P 2)</t>
        </r>
      </text>
    </comment>
    <comment ref="T65" authorId="2" shapeId="0" xr:uid="{368D99B7-A02F-4D2C-9FA2-7C892EB41FCC}">
      <text>
        <r>
          <rPr>
            <sz val="9"/>
            <color indexed="81"/>
            <rFont val="Segoe UI"/>
            <family val="2"/>
          </rPr>
          <t>11:37:43 27.10.2025_x000D_
Sandner, Felix (RC-DE DI CS RM P 2)</t>
        </r>
      </text>
    </comment>
    <comment ref="U65" authorId="2" shapeId="0" xr:uid="{F134F4C4-DA0C-4E86-A3B6-00C7150E95A1}">
      <text>
        <r>
          <rPr>
            <sz val="9"/>
            <color indexed="81"/>
            <rFont val="Segoe UI"/>
            <family val="2"/>
          </rPr>
          <t>11:39:37 27.10.2025_x000D_
Sandner, Felix (RC-DE DI CS RM P 2)</t>
        </r>
      </text>
    </comment>
    <comment ref="V65" authorId="2" shapeId="0" xr:uid="{E451520F-5E05-4772-80B8-6FC8E6DAE386}">
      <text>
        <r>
          <rPr>
            <sz val="9"/>
            <color indexed="81"/>
            <rFont val="Segoe UI"/>
            <family val="2"/>
          </rPr>
          <t>11:39:09 27.10.2025_x000D_
Sandner, Felix (RC-DE DI CS RM P 2)</t>
        </r>
      </text>
    </comment>
    <comment ref="W65" authorId="2" shapeId="0" xr:uid="{55CF99FE-B5F8-4AC3-9B7F-B7F9BF080748}">
      <text>
        <r>
          <rPr>
            <sz val="9"/>
            <color indexed="81"/>
            <rFont val="Segoe UI"/>
            <family val="2"/>
          </rPr>
          <t>11:40:33 27.10.2025_x000D_
Sandner, Felix (RC-DE DI CS RM P 2)</t>
        </r>
      </text>
    </comment>
    <comment ref="X65" authorId="2" shapeId="0" xr:uid="{6912C5C9-8365-40A5-A843-902430EE2521}">
      <text>
        <r>
          <rPr>
            <sz val="9"/>
            <color indexed="81"/>
            <rFont val="Segoe UI"/>
            <family val="2"/>
          </rPr>
          <t>11:41:01 27.10.2025_x000D_
Sandner, Felix (RC-DE DI CS RM P 2)</t>
        </r>
      </text>
    </comment>
    <comment ref="Y65" authorId="2" shapeId="0" xr:uid="{AC7785A2-0F2B-4F80-A019-D65024DCC530}">
      <text>
        <r>
          <rPr>
            <sz val="9"/>
            <color indexed="81"/>
            <rFont val="Segoe UI"/>
            <family val="2"/>
          </rPr>
          <t>11:41:04 27.10.2025_x000D_
Sandner, Felix (RC-DE DI CS RM P 2)</t>
        </r>
      </text>
    </comment>
    <comment ref="T66" authorId="2" shapeId="0" xr:uid="{7EE9AAE8-63B7-4283-B169-19E22B897A6F}">
      <text>
        <r>
          <rPr>
            <sz val="9"/>
            <color indexed="81"/>
            <rFont val="Segoe UI"/>
            <family val="2"/>
          </rPr>
          <t>08:48:43 27.10.2025_x000D_
Sandner, Felix (RC-DE DI CS RM P 2)</t>
        </r>
      </text>
    </comment>
    <comment ref="U66" authorId="2" shapeId="0" xr:uid="{80F4EE7C-2549-4257-AB4A-C2E77D39B862}">
      <text>
        <r>
          <rPr>
            <sz val="9"/>
            <color indexed="81"/>
            <rFont val="Segoe UI"/>
            <family val="2"/>
          </rPr>
          <t>08:48:43 27.10.2025_x000D_
Sandner, Felix (RC-DE DI CS RM P 2)</t>
        </r>
      </text>
    </comment>
    <comment ref="V66" authorId="2" shapeId="0" xr:uid="{B7933059-E9FC-45E6-9F60-535B9A3472EC}">
      <text>
        <r>
          <rPr>
            <sz val="9"/>
            <color indexed="81"/>
            <rFont val="Segoe UI"/>
            <family val="2"/>
          </rPr>
          <t>08:48:44 27.10.2025_x000D_
Sandner, Felix (RC-DE DI CS RM P 2)</t>
        </r>
      </text>
    </comment>
    <comment ref="W66" authorId="2" shapeId="0" xr:uid="{2C302C02-428E-4C11-B92D-EA0A13271A54}">
      <text>
        <r>
          <rPr>
            <sz val="9"/>
            <color indexed="81"/>
            <rFont val="Segoe UI"/>
            <family val="2"/>
          </rPr>
          <t>08:48:44 27.10.2025_x000D_
Sandner, Felix (RC-DE DI CS RM P 2)</t>
        </r>
      </text>
    </comment>
    <comment ref="X66" authorId="2" shapeId="0" xr:uid="{1163A144-15CC-44E3-8679-0D09CF7E597B}">
      <text>
        <r>
          <rPr>
            <sz val="9"/>
            <color indexed="81"/>
            <rFont val="Segoe UI"/>
            <family val="2"/>
          </rPr>
          <t>08:48:45 27.10.2025_x000D_
Sandner, Felix (RC-DE DI CS RM P 2)</t>
        </r>
      </text>
    </comment>
    <comment ref="Y66" authorId="2" shapeId="0" xr:uid="{2B9408D9-BB15-4D8D-8C9A-B9A7C760D1F8}">
      <text>
        <r>
          <rPr>
            <sz val="9"/>
            <color indexed="81"/>
            <rFont val="Segoe UI"/>
            <family val="2"/>
          </rPr>
          <t>08:48:45 27.10.2025_x000D_
Sandner, Felix (RC-DE DI CS RM P 2)</t>
        </r>
      </text>
    </comment>
    <comment ref="AA66" authorId="2" shapeId="0" xr:uid="{05E89D31-9BE3-4CAA-88E9-27E68435FD3D}">
      <text>
        <r>
          <rPr>
            <sz val="9"/>
            <color indexed="81"/>
            <rFont val="Segoe UI"/>
            <family val="2"/>
          </rPr>
          <t>08:48:51 27.10.2025_x000D_
Sandner, Felix (RC-DE DI CS RM P 2)</t>
        </r>
      </text>
    </comment>
    <comment ref="T67" authorId="2" shapeId="0" xr:uid="{8B30A166-8D70-4333-B7C9-4708C6B69DDC}">
      <text>
        <r>
          <rPr>
            <sz val="9"/>
            <color indexed="81"/>
            <rFont val="Segoe UI"/>
            <family val="2"/>
          </rPr>
          <t>10:41:07 28.10.2025_x000D_
Sandner, Felix (RC-DE DI CS RM P 2)</t>
        </r>
      </text>
    </comment>
    <comment ref="U67" authorId="2" shapeId="0" xr:uid="{02ECF0D7-46E0-401E-844B-421C6989F8CA}">
      <text>
        <r>
          <rPr>
            <sz val="9"/>
            <color indexed="81"/>
            <rFont val="Segoe UI"/>
            <family val="2"/>
          </rPr>
          <t>10:44:00 28.10.2025_x000D_
Sandner, Felix (RC-DE DI CS RM P 2)</t>
        </r>
      </text>
    </comment>
    <comment ref="V67" authorId="2" shapeId="0" xr:uid="{2D9CF0E4-6F2D-4578-A7CD-3AAEF408705B}">
      <text>
        <r>
          <rPr>
            <sz val="9"/>
            <color indexed="81"/>
            <rFont val="Segoe UI"/>
            <family val="2"/>
          </rPr>
          <t>10:47:20 28.10.2025_x000D_
Sandner, Felix (RC-DE DI CS RM P 2)</t>
        </r>
      </text>
    </comment>
    <comment ref="W67" authorId="2" shapeId="0" xr:uid="{02A4FA57-53C3-42E5-A54E-E431D18C9FBC}">
      <text>
        <r>
          <rPr>
            <sz val="9"/>
            <color indexed="81"/>
            <rFont val="Segoe UI"/>
            <family val="2"/>
          </rPr>
          <t>10:43:04 28.10.2025_x000D_
Sandner, Felix (RC-DE DI CS RM P 2)</t>
        </r>
      </text>
    </comment>
    <comment ref="X67" authorId="2" shapeId="0" xr:uid="{E9ABC243-41DC-43B2-AD6C-A9CE49828C61}">
      <text>
        <r>
          <rPr>
            <sz val="9"/>
            <color indexed="81"/>
            <rFont val="Segoe UI"/>
            <family val="2"/>
          </rPr>
          <t>10:45:04 28.10.2025_x000D_
Sandner, Felix (RC-DE DI CS RM P 2)</t>
        </r>
      </text>
    </comment>
    <comment ref="Y67" authorId="2" shapeId="0" xr:uid="{DFAEB198-11E6-4989-85EF-15AC9D9A33CD}">
      <text>
        <r>
          <rPr>
            <sz val="9"/>
            <color indexed="81"/>
            <rFont val="Segoe UI"/>
            <family val="2"/>
          </rPr>
          <t>10:47:53 28.10.2025_x000D_
Sandner, Felix (RC-DE DI CS RM P 2)</t>
        </r>
      </text>
    </comment>
    <comment ref="T69" authorId="2" shapeId="0" xr:uid="{1E4FFB06-30FF-46E8-AF7D-0F8857D51D27}">
      <text>
        <r>
          <rPr>
            <sz val="9"/>
            <color indexed="81"/>
            <rFont val="Segoe UI"/>
            <family val="2"/>
          </rPr>
          <t>11:39:21 27.10.2025_x000D_
Sandner, Felix (RC-DE DI CS RM P 2)</t>
        </r>
      </text>
    </comment>
    <comment ref="U69" authorId="2" shapeId="0" xr:uid="{707EE319-2A29-45F5-A23C-06A3415E67E9}">
      <text>
        <r>
          <rPr>
            <sz val="9"/>
            <color indexed="81"/>
            <rFont val="Segoe UI"/>
            <family val="2"/>
          </rPr>
          <t>11:41:28 27.10.2025_x000D_
Sandner, Felix (RC-DE DI CS RM P 2)</t>
        </r>
      </text>
    </comment>
    <comment ref="V69" authorId="2" shapeId="0" xr:uid="{03B6223F-1337-4F25-842C-4EA3126A7CF6}">
      <text>
        <r>
          <rPr>
            <sz val="9"/>
            <color indexed="81"/>
            <rFont val="Segoe UI"/>
            <family val="2"/>
          </rPr>
          <t>11:39:21 27.10.2025_x000D_
Sandner, Felix (RC-DE DI CS RM P 2)</t>
        </r>
      </text>
    </comment>
    <comment ref="W69" authorId="2" shapeId="0" xr:uid="{EE73282C-D78C-45F2-82E2-A708CD1A7FA0}">
      <text>
        <r>
          <rPr>
            <sz val="9"/>
            <color indexed="81"/>
            <rFont val="Segoe UI"/>
            <family val="2"/>
          </rPr>
          <t>11:41:28 27.10.2025_x000D_
Sandner, Felix (RC-DE DI CS RM P 2)</t>
        </r>
      </text>
    </comment>
    <comment ref="X69" authorId="2" shapeId="0" xr:uid="{5D18BCC6-94F0-467B-A626-B171E49D22A6}">
      <text>
        <r>
          <rPr>
            <sz val="9"/>
            <color indexed="81"/>
            <rFont val="Segoe UI"/>
            <family val="2"/>
          </rPr>
          <t>11:39:21 27.10.2025_x000D_
Sandner, Felix (RC-DE DI CS RM P 2)</t>
        </r>
      </text>
    </comment>
    <comment ref="Y69" authorId="2" shapeId="0" xr:uid="{56DBF6CF-D53F-4CEB-B536-0A279E1440F8}">
      <text>
        <r>
          <rPr>
            <sz val="9"/>
            <color indexed="81"/>
            <rFont val="Segoe UI"/>
            <family val="2"/>
          </rPr>
          <t>11:41:28 27.10.2025_x000D_
Sandner, Felix (RC-DE DI CS RM P 2)</t>
        </r>
      </text>
    </comment>
    <comment ref="B71" authorId="2" shapeId="0" xr:uid="{B9E4D0C0-41A6-4129-9D31-AEA1BE455BBE}">
      <text>
        <r>
          <rPr>
            <sz val="9"/>
            <color indexed="81"/>
            <rFont val="Segoe UI"/>
            <family val="2"/>
          </rPr>
          <t>16:26:10 27.10.2025_x000D_
Sandner, Felix (RC-DE DI CS RM P 2)</t>
        </r>
      </text>
    </comment>
    <comment ref="B72" authorId="2" shapeId="0" xr:uid="{3BBC5364-C8EA-4F3E-96DF-4E1767F82232}">
      <text>
        <r>
          <rPr>
            <sz val="9"/>
            <color indexed="81"/>
            <rFont val="Segoe UI"/>
            <family val="2"/>
          </rPr>
          <t>16:32:53 27.10.2025_x000D_
Sandner, Felix (RC-DE DI CS RM P 2)</t>
        </r>
      </text>
    </comment>
    <comment ref="C72" authorId="2" shapeId="0" xr:uid="{9BD41290-9B0B-4C39-B72A-2C782033B0C9}">
      <text>
        <r>
          <rPr>
            <sz val="9"/>
            <color indexed="81"/>
            <rFont val="Segoe UI"/>
            <family val="2"/>
          </rPr>
          <t>16:35:42 27.10.2025_x000D_
Sandner, Felix (RC-DE DI CS RM P 2)</t>
        </r>
      </text>
    </comment>
    <comment ref="T72" authorId="2" shapeId="0" xr:uid="{83C2A7E6-EC6B-4B81-84E9-F5F6F892B8E7}">
      <text>
        <r>
          <rPr>
            <sz val="9"/>
            <color indexed="81"/>
            <rFont val="Segoe UI"/>
            <family val="2"/>
          </rPr>
          <t>17:30:53 27.10.2025_x000D_
Sandner, Felix (RC-DE DI CS RM P 2)</t>
        </r>
      </text>
    </comment>
    <comment ref="U72" authorId="2" shapeId="0" xr:uid="{BA3C4B24-FB6A-4A68-B546-D28926B5B398}">
      <text>
        <r>
          <rPr>
            <sz val="9"/>
            <color indexed="81"/>
            <rFont val="Segoe UI"/>
            <family val="2"/>
          </rPr>
          <t>17:40:48 27.10.2025_x000D_
Sandner, Felix (RC-DE DI CS RM P 2)</t>
        </r>
      </text>
    </comment>
    <comment ref="V72" authorId="2" shapeId="0" xr:uid="{6EAB3501-9F8B-45EB-B038-A8EAAFF00DA9}">
      <text>
        <r>
          <rPr>
            <sz val="9"/>
            <color indexed="81"/>
            <rFont val="Segoe UI"/>
            <family val="2"/>
          </rPr>
          <t>17:52:44 27.10.2025_x000D_
Sandner, Felix (RC-DE DI CS RM P 2)</t>
        </r>
      </text>
    </comment>
    <comment ref="W72" authorId="2" shapeId="0" xr:uid="{BBC2424E-6BF2-46AC-B699-45CF371270C3}">
      <text>
        <r>
          <rPr>
            <sz val="9"/>
            <color indexed="81"/>
            <rFont val="Segoe UI"/>
            <family val="2"/>
          </rPr>
          <t>17:37:13 27.10.2025_x000D_
Sandner, Felix (RC-DE DI CS RM P 2)</t>
        </r>
      </text>
    </comment>
    <comment ref="X72" authorId="2" shapeId="0" xr:uid="{2B3A5B0B-C1D9-4EC3-9A2D-1717656E9261}">
      <text>
        <r>
          <rPr>
            <sz val="9"/>
            <color indexed="81"/>
            <rFont val="Segoe UI"/>
            <family val="2"/>
          </rPr>
          <t>17:51:37 27.10.2025_x000D_
Sandner, Felix (RC-DE DI CS RM P 2)</t>
        </r>
      </text>
    </comment>
    <comment ref="Y72" authorId="2" shapeId="0" xr:uid="{E4BD09CF-E048-4D7C-873F-27EEACE1BD92}">
      <text>
        <r>
          <rPr>
            <sz val="9"/>
            <color indexed="81"/>
            <rFont val="Segoe UI"/>
            <family val="2"/>
          </rPr>
          <t>17:56:21 27.10.2025_x000D_
Sandner, Felix (RC-DE DI CS RM P 2)</t>
        </r>
      </text>
    </comment>
    <comment ref="B73" authorId="2" shapeId="0" xr:uid="{6C0100EE-B13B-4C57-B31C-9C5A6837CE79}">
      <text>
        <r>
          <rPr>
            <sz val="9"/>
            <color indexed="81"/>
            <rFont val="Segoe UI"/>
            <family val="2"/>
          </rPr>
          <t>16:37:59 27.10.2025_x000D_
Sandner, Felix (RC-DE DI CS RM P 2)</t>
        </r>
      </text>
    </comment>
    <comment ref="C73" authorId="2" shapeId="0" xr:uid="{E79FA4DD-694D-46C6-99D1-A47CA4B6FA22}">
      <text>
        <r>
          <rPr>
            <sz val="9"/>
            <color indexed="81"/>
            <rFont val="Segoe UI"/>
            <family val="2"/>
          </rPr>
          <t>16:42:01 27.10.2025_x000D_
Sandner, Felix (RC-DE DI CS RM P 2)</t>
        </r>
      </text>
    </comment>
    <comment ref="T73" authorId="2" shapeId="0" xr:uid="{C0F8D34C-F2DD-40F2-8A96-4468E4E2DA25}">
      <text>
        <r>
          <rPr>
            <sz val="9"/>
            <color indexed="81"/>
            <rFont val="Segoe UI"/>
            <family val="2"/>
          </rPr>
          <t>17:30:53 27.10.2025_x000D_
Sandner, Felix (RC-DE DI CS RM P 2)</t>
        </r>
      </text>
    </comment>
    <comment ref="U73" authorId="2" shapeId="0" xr:uid="{F23DAA32-4AA8-4C13-B403-B1B6A475E827}">
      <text>
        <r>
          <rPr>
            <sz val="9"/>
            <color indexed="81"/>
            <rFont val="Segoe UI"/>
            <family val="2"/>
          </rPr>
          <t>17:40:48 27.10.2025_x000D_
Sandner, Felix (RC-DE DI CS RM P 2)</t>
        </r>
      </text>
    </comment>
    <comment ref="V73" authorId="2" shapeId="0" xr:uid="{FDC75B82-1D20-4B5A-B58E-B91683CC3F13}">
      <text>
        <r>
          <rPr>
            <sz val="9"/>
            <color indexed="81"/>
            <rFont val="Segoe UI"/>
            <family val="2"/>
          </rPr>
          <t>17:52:44 27.10.2025_x000D_
Sandner, Felix (RC-DE DI CS RM P 2)</t>
        </r>
      </text>
    </comment>
    <comment ref="W73" authorId="2" shapeId="0" xr:uid="{223E2443-74A5-4580-8DBF-1D142D66B985}">
      <text>
        <r>
          <rPr>
            <sz val="9"/>
            <color indexed="81"/>
            <rFont val="Segoe UI"/>
            <family val="2"/>
          </rPr>
          <t>17:37:13 27.10.2025_x000D_
Sandner, Felix (RC-DE DI CS RM P 2)</t>
        </r>
      </text>
    </comment>
    <comment ref="X73" authorId="2" shapeId="0" xr:uid="{8207EC07-E7BE-446A-9326-C43DBC034545}">
      <text>
        <r>
          <rPr>
            <sz val="9"/>
            <color indexed="81"/>
            <rFont val="Segoe UI"/>
            <family val="2"/>
          </rPr>
          <t>17:51:37 27.10.2025_x000D_
Sandner, Felix (RC-DE DI CS RM P 2)</t>
        </r>
      </text>
    </comment>
    <comment ref="Y73" authorId="2" shapeId="0" xr:uid="{1EF40A82-4D6B-4EE9-B0F0-0FFA94CC9DB4}">
      <text>
        <r>
          <rPr>
            <sz val="9"/>
            <color indexed="81"/>
            <rFont val="Segoe UI"/>
            <family val="2"/>
          </rPr>
          <t>17:56:22 27.10.2025_x000D_
Sandner, Felix (RC-DE DI CS RM P 2)</t>
        </r>
      </text>
    </comment>
    <comment ref="B74" authorId="2" shapeId="0" xr:uid="{1078EF44-DFC3-40E9-A8E8-22EF99E3291C}">
      <text>
        <r>
          <rPr>
            <sz val="9"/>
            <color indexed="81"/>
            <rFont val="Segoe UI"/>
            <family val="2"/>
          </rPr>
          <t>16:43:28 27.10.2025_x000D_
Sandner, Felix (RC-DE DI CS RM P 2)</t>
        </r>
      </text>
    </comment>
    <comment ref="C74" authorId="2" shapeId="0" xr:uid="{DD25E305-A5D5-48FF-9F08-3A452E105415}">
      <text>
        <r>
          <rPr>
            <sz val="9"/>
            <color indexed="81"/>
            <rFont val="Segoe UI"/>
            <family val="2"/>
          </rPr>
          <t>16:43:58 27.10.2025_x000D_
Sandner, Felix (RC-DE DI CS RM P 2)</t>
        </r>
      </text>
    </comment>
    <comment ref="T74" authorId="2" shapeId="0" xr:uid="{EE5CD09B-FA75-40AB-8840-D67AC540A57B}">
      <text>
        <r>
          <rPr>
            <sz val="9"/>
            <color indexed="81"/>
            <rFont val="Segoe UI"/>
            <family val="2"/>
          </rPr>
          <t>17:37:21 27.10.2025_x000D_
Sandner, Felix (RC-DE DI CS RM P 2)</t>
        </r>
      </text>
    </comment>
    <comment ref="U74" authorId="2" shapeId="0" xr:uid="{78620AF5-60C7-48B6-9A8B-C2D44105835B}">
      <text>
        <r>
          <rPr>
            <sz val="9"/>
            <color indexed="81"/>
            <rFont val="Segoe UI"/>
            <family val="2"/>
          </rPr>
          <t>17:47:05 27.10.2025_x000D_
Sandner, Felix (RC-DE DI CS RM P 2)</t>
        </r>
      </text>
    </comment>
    <comment ref="V74" authorId="2" shapeId="0" xr:uid="{8C7C9BA3-4AA7-440B-AD58-2EA27914C7EA}">
      <text>
        <r>
          <rPr>
            <sz val="9"/>
            <color indexed="81"/>
            <rFont val="Segoe UI"/>
            <family val="2"/>
          </rPr>
          <t>17:56:53 27.10.2025_x000D_
Sandner, Felix (RC-DE DI CS RM P 2)</t>
        </r>
      </text>
    </comment>
    <comment ref="W74" authorId="2" shapeId="0" xr:uid="{60B27379-2D7C-45E9-9876-066CCD045C56}">
      <text>
        <r>
          <rPr>
            <sz val="9"/>
            <color indexed="81"/>
            <rFont val="Segoe UI"/>
            <family val="2"/>
          </rPr>
          <t>17:47:18 27.10.2025_x000D_
Sandner, Felix (RC-DE DI CS RM P 2)</t>
        </r>
      </text>
    </comment>
    <comment ref="X74" authorId="2" shapeId="0" xr:uid="{E67F4AAC-DC45-4093-8FF3-4B9776BB7413}">
      <text>
        <r>
          <rPr>
            <sz val="9"/>
            <color indexed="81"/>
            <rFont val="Segoe UI"/>
            <family val="2"/>
          </rPr>
          <t>17:54:22 27.10.2025_x000D_
Sandner, Felix (RC-DE DI CS RM P 2)</t>
        </r>
      </text>
    </comment>
    <comment ref="Y74" authorId="2" shapeId="0" xr:uid="{25919CDB-E77E-4F81-AF06-0BCF3ABF4F37}">
      <text>
        <r>
          <rPr>
            <sz val="9"/>
            <color indexed="81"/>
            <rFont val="Segoe UI"/>
            <family val="2"/>
          </rPr>
          <t>17:57:39 27.10.2025_x000D_
Sandner, Felix (RC-DE DI CS RM P 2)</t>
        </r>
      </text>
    </comment>
    <comment ref="T76" authorId="2" shapeId="0" xr:uid="{B003C63D-B13D-4175-8401-6259357E69D7}">
      <text>
        <r>
          <rPr>
            <sz val="9"/>
            <color indexed="81"/>
            <rFont val="Segoe UI"/>
            <family val="2"/>
          </rPr>
          <t>10:48:59 28.10.2025_x000D_
Sandner, Felix (RC-DE DI CS RM P 2)</t>
        </r>
      </text>
    </comment>
    <comment ref="U76" authorId="2" shapeId="0" xr:uid="{85EAEAE9-2765-48A7-9BF6-699631191370}">
      <text>
        <r>
          <rPr>
            <sz val="9"/>
            <color indexed="81"/>
            <rFont val="Segoe UI"/>
            <family val="2"/>
          </rPr>
          <t>10:48:59 28.10.2025_x000D_
Sandner, Felix (RC-DE DI CS RM P 2)</t>
        </r>
      </text>
    </comment>
    <comment ref="V76" authorId="2" shapeId="0" xr:uid="{2B0EF109-FD70-4EE8-83EB-EDE3D96AA111}">
      <text>
        <r>
          <rPr>
            <sz val="9"/>
            <color indexed="81"/>
            <rFont val="Segoe UI"/>
            <family val="2"/>
          </rPr>
          <t>10:48:52 28.10.2025_x000D_
Sandner, Felix (RC-DE DI CS RM P 2)</t>
        </r>
      </text>
    </comment>
    <comment ref="W76" authorId="2" shapeId="0" xr:uid="{D68EE709-4A6A-4343-87B6-6F6201146DEC}">
      <text>
        <r>
          <rPr>
            <sz val="9"/>
            <color indexed="81"/>
            <rFont val="Segoe UI"/>
            <family val="2"/>
          </rPr>
          <t>10:48:51 28.10.2025_x000D_
Sandner, Felix (RC-DE DI CS RM P 2)</t>
        </r>
      </text>
    </comment>
    <comment ref="X76" authorId="2" shapeId="0" xr:uid="{7BC5B225-1E81-42F0-9A3A-6D22D09E38F7}">
      <text>
        <r>
          <rPr>
            <sz val="9"/>
            <color indexed="81"/>
            <rFont val="Segoe UI"/>
            <family val="2"/>
          </rPr>
          <t>10:48:50 28.10.2025_x000D_
Sandner, Felix (RC-DE DI CS RM P 2)</t>
        </r>
      </text>
    </comment>
    <comment ref="Y76" authorId="2" shapeId="0" xr:uid="{E31E8CE4-1981-47C5-927C-44966A902F72}">
      <text>
        <r>
          <rPr>
            <sz val="9"/>
            <color indexed="81"/>
            <rFont val="Segoe UI"/>
            <family val="2"/>
          </rPr>
          <t>10:48:49 28.10.2025_x000D_
Sandner, Felix (RC-DE DI CS RM P 2)</t>
        </r>
      </text>
    </comment>
    <comment ref="C78" authorId="2" shapeId="0" xr:uid="{1F013B58-2654-4221-9387-13F27C8A6BE3}">
      <text>
        <r>
          <rPr>
            <sz val="9"/>
            <color indexed="81"/>
            <rFont val="Segoe UI"/>
            <family val="2"/>
          </rPr>
          <t>11:13:29 23.10.2025_x000D_
Sandner, Felix (RC-DE DI CS RM P 2)</t>
        </r>
      </text>
    </comment>
    <comment ref="T78" authorId="2" shapeId="0" xr:uid="{395F00A6-A147-4F9F-9361-86A7F0134BED}">
      <text>
        <r>
          <rPr>
            <sz val="9"/>
            <color indexed="81"/>
            <rFont val="Segoe UI"/>
            <family val="2"/>
          </rPr>
          <t>09:59:15 29.10.2025_x000D_
Sandner, Felix (RC-DE DI CS RM P 2)</t>
        </r>
      </text>
    </comment>
    <comment ref="U78" authorId="2" shapeId="0" xr:uid="{6494E386-E455-4DE7-B67D-6F2ABDAA2C36}">
      <text>
        <r>
          <rPr>
            <sz val="9"/>
            <color indexed="81"/>
            <rFont val="Segoe UI"/>
            <family val="2"/>
          </rPr>
          <t>11:12:14 29.10.2025_x000D_
Sandner, Felix (RC-DE DI CS RM P 2)</t>
        </r>
      </text>
    </comment>
    <comment ref="V78" authorId="2" shapeId="0" xr:uid="{3FF89A52-60D2-483B-A0AC-E8668555E337}">
      <text>
        <r>
          <rPr>
            <sz val="9"/>
            <color indexed="81"/>
            <rFont val="Segoe UI"/>
            <family val="2"/>
          </rPr>
          <t>11:14:56 29.10.2025_x000D_
Sandner, Felix (RC-DE DI CS RM P 2)</t>
        </r>
      </text>
    </comment>
    <comment ref="W78" authorId="2" shapeId="0" xr:uid="{49B01651-3986-42E9-B1DF-AB93A31364BB}">
      <text>
        <r>
          <rPr>
            <sz val="9"/>
            <color indexed="81"/>
            <rFont val="Segoe UI"/>
            <family val="2"/>
          </rPr>
          <t>11:18:38 29.10.2025_x000D_
Sandner, Felix (RC-DE DI CS RM P 2)</t>
        </r>
      </text>
    </comment>
    <comment ref="X78" authorId="2" shapeId="0" xr:uid="{124ACE69-A640-424A-A19D-DD6B54938E00}">
      <text>
        <r>
          <rPr>
            <sz val="9"/>
            <color indexed="81"/>
            <rFont val="Segoe UI"/>
            <family val="2"/>
          </rPr>
          <t>11:22:08 29.10.2025_x000D_
Sandner, Felix (RC-DE DI CS RM P 2)</t>
        </r>
      </text>
    </comment>
    <comment ref="Y78" authorId="2" shapeId="0" xr:uid="{3CF1020F-77B3-45DE-8EBC-54E2D7B67073}">
      <text>
        <r>
          <rPr>
            <sz val="9"/>
            <color indexed="81"/>
            <rFont val="Segoe UI"/>
            <family val="2"/>
          </rPr>
          <t>11:25:52 29.10.2025_x000D_
Sandner, Felix (RC-DE DI CS RM P 2)</t>
        </r>
      </text>
    </comment>
    <comment ref="B81" authorId="2" shapeId="0" xr:uid="{E66BA522-2A47-4AC7-84B5-BD910DBAFCF8}">
      <text>
        <r>
          <rPr>
            <sz val="9"/>
            <color indexed="81"/>
            <rFont val="Segoe UI"/>
            <family val="2"/>
          </rPr>
          <t>10:58:12 28.10.2025_x000D_
Sandner, Felix (RC-DE DI CS RM P 2)</t>
        </r>
      </text>
    </comment>
    <comment ref="C81" authorId="2" shapeId="0" xr:uid="{121A331A-37E4-4FE1-83A6-860AEFFFA183}">
      <text>
        <r>
          <rPr>
            <sz val="9"/>
            <color indexed="81"/>
            <rFont val="Segoe UI"/>
            <family val="2"/>
          </rPr>
          <t>11:02:14 28.10.2025_x000D_
Sandner, Felix (RC-DE DI CS RM P 2)</t>
        </r>
      </text>
    </comment>
    <comment ref="T81" authorId="2" shapeId="0" xr:uid="{9ACE8D11-6025-4145-AA27-4E905B2EF26C}">
      <text>
        <r>
          <rPr>
            <sz val="9"/>
            <color indexed="81"/>
            <rFont val="Segoe UI"/>
            <family val="2"/>
          </rPr>
          <t>09:59:16 29.10.2025_x000D_
Sandner, Felix (RC-DE DI CS RM P 2)</t>
        </r>
      </text>
    </comment>
    <comment ref="U81" authorId="2" shapeId="0" xr:uid="{6F540771-D17B-4665-AB20-9DA64AF9E786}">
      <text>
        <r>
          <rPr>
            <sz val="9"/>
            <color indexed="81"/>
            <rFont val="Segoe UI"/>
            <family val="2"/>
          </rPr>
          <t>11:12:14 29.10.2025_x000D_
Sandner, Felix (RC-DE DI CS RM P 2)</t>
        </r>
      </text>
    </comment>
    <comment ref="V81" authorId="2" shapeId="0" xr:uid="{0D02841B-65CE-45AA-9C5B-8AA7379C81B0}">
      <text>
        <r>
          <rPr>
            <sz val="9"/>
            <color indexed="81"/>
            <rFont val="Segoe UI"/>
            <family val="2"/>
          </rPr>
          <t>11:14:56 29.10.2025_x000D_
Sandner, Felix (RC-DE DI CS RM P 2)</t>
        </r>
      </text>
    </comment>
    <comment ref="W81" authorId="2" shapeId="0" xr:uid="{8A67D814-DD6F-4EF8-8CA5-F92791049D58}">
      <text>
        <r>
          <rPr>
            <sz val="9"/>
            <color indexed="81"/>
            <rFont val="Segoe UI"/>
            <family val="2"/>
          </rPr>
          <t>11:18:38 29.10.2025_x000D_
Sandner, Felix (RC-DE DI CS RM P 2)</t>
        </r>
      </text>
    </comment>
    <comment ref="X81" authorId="2" shapeId="0" xr:uid="{F6A9EAE2-8B7B-45C8-BDD7-D5B7516C37BF}">
      <text>
        <r>
          <rPr>
            <sz val="9"/>
            <color indexed="81"/>
            <rFont val="Segoe UI"/>
            <family val="2"/>
          </rPr>
          <t>11:22:08 29.10.2025_x000D_
Sandner, Felix (RC-DE DI CS RM P 2)</t>
        </r>
      </text>
    </comment>
    <comment ref="Y81" authorId="2" shapeId="0" xr:uid="{B88425D7-7A33-4723-8E9D-8A10BE4341E4}">
      <text>
        <r>
          <rPr>
            <sz val="9"/>
            <color indexed="81"/>
            <rFont val="Segoe UI"/>
            <family val="2"/>
          </rPr>
          <t>11:25:52 29.10.2025_x000D_
Sandner, Felix (RC-DE DI CS RM P 2)</t>
        </r>
      </text>
    </comment>
    <comment ref="B82" authorId="2" shapeId="0" xr:uid="{ED864AAE-4BBA-40DC-B908-4F006D641C2D}">
      <text>
        <r>
          <rPr>
            <sz val="9"/>
            <color indexed="81"/>
            <rFont val="Segoe UI"/>
            <family val="2"/>
          </rPr>
          <t>11:24:54 28.10.2025_x000D_
Sandner, Felix (RC-DE DI CS RM P 2)</t>
        </r>
      </text>
    </comment>
    <comment ref="T82" authorId="2" shapeId="0" xr:uid="{013B1574-4391-429E-BF1A-C7114139BD66}">
      <text>
        <r>
          <rPr>
            <sz val="9"/>
            <color indexed="81"/>
            <rFont val="Segoe UI"/>
            <family val="2"/>
          </rPr>
          <t>11:25:54 29.10.2025_x000D_
Sandner, Felix (RC-DE DI CS RM P 2)</t>
        </r>
      </text>
    </comment>
    <comment ref="U82" authorId="2" shapeId="0" xr:uid="{CCC00EA5-6F96-4B5D-B6F2-19822EAFBD95}">
      <text>
        <r>
          <rPr>
            <sz val="9"/>
            <color indexed="81"/>
            <rFont val="Segoe UI"/>
            <family val="2"/>
          </rPr>
          <t>11:25:58 29.10.2025_x000D_
Sandner, Felix (RC-DE DI CS RM P 2)</t>
        </r>
      </text>
    </comment>
    <comment ref="V82" authorId="2" shapeId="0" xr:uid="{A327B242-FF2B-46EA-B81E-B7E6858B8E37}">
      <text>
        <r>
          <rPr>
            <sz val="9"/>
            <color indexed="81"/>
            <rFont val="Segoe UI"/>
            <family val="2"/>
          </rPr>
          <t>11:26:40 29.10.2025_x000D_
Sandner, Felix (RC-DE DI CS RM P 2)</t>
        </r>
      </text>
    </comment>
    <comment ref="W82" authorId="2" shapeId="0" xr:uid="{31CEFA1C-1053-48B1-AB33-D5EFF4AC49BC}">
      <text>
        <r>
          <rPr>
            <sz val="9"/>
            <color indexed="81"/>
            <rFont val="Segoe UI"/>
            <family val="2"/>
          </rPr>
          <t>11:27:06 29.10.2025_x000D_
Sandner, Felix (RC-DE DI CS RM P 2)</t>
        </r>
      </text>
    </comment>
    <comment ref="X82" authorId="2" shapeId="0" xr:uid="{6AF70A1B-7E92-4585-BBA1-3103A0DE2BFF}">
      <text>
        <r>
          <rPr>
            <sz val="9"/>
            <color indexed="81"/>
            <rFont val="Segoe UI"/>
            <family val="2"/>
          </rPr>
          <t>11:27:29 29.10.2025_x000D_
Sandner, Felix (RC-DE DI CS RM P 2)</t>
        </r>
      </text>
    </comment>
    <comment ref="Y82" authorId="2" shapeId="0" xr:uid="{EEDA2ED3-BC67-44A1-A19D-54AB7E03FD1F}">
      <text>
        <r>
          <rPr>
            <sz val="9"/>
            <color indexed="81"/>
            <rFont val="Segoe UI"/>
            <family val="2"/>
          </rPr>
          <t>11:27:51 29.10.2025_x000D_
Sandner, Felix (RC-DE DI CS RM P 2)</t>
        </r>
      </text>
    </comment>
    <comment ref="B83" authorId="2" shapeId="0" xr:uid="{5D973D24-06EC-471F-8D2A-D35AB7743ED0}">
      <text>
        <r>
          <rPr>
            <sz val="9"/>
            <color indexed="81"/>
            <rFont val="Segoe UI"/>
            <family val="2"/>
          </rPr>
          <t>16:30:11 28.10.2025_x000D_
Sandner, Felix (RC-DE DI CS RM P 2)</t>
        </r>
      </text>
    </comment>
    <comment ref="C83" authorId="2" shapeId="0" xr:uid="{5D92B77D-48C4-4E9B-AB9B-FE4C22330529}">
      <text>
        <r>
          <rPr>
            <sz val="9"/>
            <color indexed="81"/>
            <rFont val="Segoe UI"/>
            <family val="2"/>
          </rPr>
          <t>16:31:15 28.10.2025_x000D_
Sandner, Felix (RC-DE DI CS RM P 2)</t>
        </r>
      </text>
    </comment>
    <comment ref="T83" authorId="2" shapeId="0" xr:uid="{F8D424DE-CD84-412E-9B60-EAA71689715F}">
      <text>
        <r>
          <rPr>
            <sz val="9"/>
            <color indexed="81"/>
            <rFont val="Segoe UI"/>
            <family val="2"/>
          </rPr>
          <t>11:32:49 29.10.2025_x000D_
Sandner, Felix (RC-DE DI CS RM P 2)</t>
        </r>
      </text>
    </comment>
    <comment ref="U83" authorId="2" shapeId="0" xr:uid="{02FEF472-6D2A-4500-93B2-1EDEAE48C9F9}">
      <text>
        <r>
          <rPr>
            <sz val="9"/>
            <color indexed="81"/>
            <rFont val="Segoe UI"/>
            <family val="2"/>
          </rPr>
          <t>11:47:24 29.10.2025_x000D_
Sandner, Felix (RC-DE DI CS RM P 2)</t>
        </r>
      </text>
    </comment>
    <comment ref="V83" authorId="2" shapeId="0" xr:uid="{9AF76D34-7B33-4692-93A5-BA624384EEC1}">
      <text>
        <r>
          <rPr>
            <sz val="9"/>
            <color indexed="81"/>
            <rFont val="Segoe UI"/>
            <family val="2"/>
          </rPr>
          <t>11:47:26 29.10.2025_x000D_
Sandner, Felix (RC-DE DI CS RM P 2)</t>
        </r>
      </text>
    </comment>
    <comment ref="W83" authorId="2" shapeId="0" xr:uid="{80939F59-5302-4D39-BDFA-701522C4AF6E}">
      <text>
        <r>
          <rPr>
            <sz val="9"/>
            <color indexed="81"/>
            <rFont val="Segoe UI"/>
            <family val="2"/>
          </rPr>
          <t>11:41:06 29.10.2025_x000D_
Sandner, Felix (RC-DE DI CS RM P 2)</t>
        </r>
      </text>
    </comment>
    <comment ref="X83" authorId="2" shapeId="0" xr:uid="{0C9D4536-196F-4BBD-911F-CA74452745F5}">
      <text>
        <r>
          <rPr>
            <sz val="9"/>
            <color indexed="81"/>
            <rFont val="Segoe UI"/>
            <family val="2"/>
          </rPr>
          <t>11:47:25 29.10.2025_x000D_
Sandner, Felix (RC-DE DI CS RM P 2)</t>
        </r>
      </text>
    </comment>
    <comment ref="Y83" authorId="2" shapeId="0" xr:uid="{5470FF3B-0BF3-4675-B850-9D647776A8CF}">
      <text>
        <r>
          <rPr>
            <sz val="9"/>
            <color indexed="81"/>
            <rFont val="Segoe UI"/>
            <family val="2"/>
          </rPr>
          <t>11:47:27 29.10.2025_x000D_
Sandner, Felix (RC-DE DI CS RM P 2)</t>
        </r>
      </text>
    </comment>
    <comment ref="C84" authorId="2" shapeId="0" xr:uid="{9443C91F-34B5-47B8-A71A-E2FD1F8AB03D}">
      <text>
        <r>
          <rPr>
            <sz val="9"/>
            <color indexed="81"/>
            <rFont val="Segoe UI"/>
            <family val="2"/>
          </rPr>
          <t>12:03:44 29.10.2025_x000D_
Sandner, Felix (RC-DE DI CS RM P 2)</t>
        </r>
      </text>
    </comment>
    <comment ref="T84" authorId="2" shapeId="0" xr:uid="{CD17C538-B0B0-4106-843C-68AA18F45568}">
      <text>
        <r>
          <rPr>
            <sz val="9"/>
            <color indexed="81"/>
            <rFont val="Segoe UI"/>
            <family val="2"/>
          </rPr>
          <t>12:20:01 29.10.2025_x000D_
Sandner, Felix (RC-DE DI CS RM P 2)</t>
        </r>
      </text>
    </comment>
    <comment ref="U84" authorId="2" shapeId="0" xr:uid="{3D97B40A-70D2-4FC5-8F3B-A640A51BBC56}">
      <text>
        <r>
          <rPr>
            <sz val="9"/>
            <color indexed="81"/>
            <rFont val="Segoe UI"/>
            <family val="2"/>
          </rPr>
          <t>12:20:02 29.10.2025_x000D_
Sandner, Felix (RC-DE DI CS RM P 2)</t>
        </r>
      </text>
    </comment>
    <comment ref="V84" authorId="2" shapeId="0" xr:uid="{63EBEE71-BCE8-47EC-B53F-C869C0AA5F29}">
      <text>
        <r>
          <rPr>
            <sz val="9"/>
            <color indexed="81"/>
            <rFont val="Segoe UI"/>
            <family val="2"/>
          </rPr>
          <t>12:20:02 29.10.2025_x000D_
Sandner, Felix (RC-DE DI CS RM P 2)</t>
        </r>
      </text>
    </comment>
    <comment ref="W84" authorId="2" shapeId="0" xr:uid="{95A58837-2315-4EF2-B48C-48D94F761955}">
      <text>
        <r>
          <rPr>
            <sz val="9"/>
            <color indexed="81"/>
            <rFont val="Segoe UI"/>
            <family val="2"/>
          </rPr>
          <t>12:20:02 29.10.2025_x000D_
Sandner, Felix (RC-DE DI CS RM P 2)</t>
        </r>
      </text>
    </comment>
    <comment ref="X84" authorId="2" shapeId="0" xr:uid="{8A10724E-F2C3-4839-A601-CC4F756E9B59}">
      <text>
        <r>
          <rPr>
            <sz val="9"/>
            <color indexed="81"/>
            <rFont val="Segoe UI"/>
            <family val="2"/>
          </rPr>
          <t>12:20:02 29.10.2025_x000D_
Sandner, Felix (RC-DE DI CS RM P 2)</t>
        </r>
      </text>
    </comment>
    <comment ref="Y84" authorId="2" shapeId="0" xr:uid="{BF363F82-2552-428D-B08D-477F4AAD06A4}">
      <text>
        <r>
          <rPr>
            <sz val="9"/>
            <color indexed="81"/>
            <rFont val="Segoe UI"/>
            <family val="2"/>
          </rPr>
          <t>12:20:03 29.10.2025_x000D_
Sandner, Felix (RC-DE DI CS RM P 2)</t>
        </r>
      </text>
    </comment>
    <comment ref="B85" authorId="2" shapeId="0" xr:uid="{181F5DCD-0FCE-4B2C-852C-75F2396C02F1}">
      <text>
        <r>
          <rPr>
            <sz val="9"/>
            <color indexed="81"/>
            <rFont val="Segoe UI"/>
            <family val="2"/>
          </rPr>
          <t>10:07:41 30.10.2025_x000D_
Sandner, Felix (RC-DE DI CS RM P 2)</t>
        </r>
      </text>
    </comment>
    <comment ref="C85" authorId="2" shapeId="0" xr:uid="{841CAF88-353B-460C-96C8-7CA43A703EF3}">
      <text>
        <r>
          <rPr>
            <sz val="9"/>
            <color indexed="81"/>
            <rFont val="Segoe UI"/>
            <family val="2"/>
          </rPr>
          <t>10:08:16 30.10.2025_x000D_
Sandner, Felix (RC-DE DI CS RM P 2)</t>
        </r>
      </text>
    </comment>
    <comment ref="T85" authorId="2" shapeId="0" xr:uid="{3894E4D4-3B56-460A-A0B2-34C380ABEE61}">
      <text>
        <r>
          <rPr>
            <sz val="9"/>
            <color indexed="81"/>
            <rFont val="Segoe UI"/>
            <family val="2"/>
          </rPr>
          <t>10:08:54 30.10.2025_x000D_
Sandner, Felix (RC-DE DI CS RM P 2)</t>
        </r>
      </text>
    </comment>
    <comment ref="U85" authorId="2" shapeId="0" xr:uid="{DAF87487-8E25-4E02-A528-A6B3DD62D19A}">
      <text>
        <r>
          <rPr>
            <sz val="9"/>
            <color indexed="81"/>
            <rFont val="Segoe UI"/>
            <family val="2"/>
          </rPr>
          <t>10:08:54 30.10.2025_x000D_
Sandner, Felix (RC-DE DI CS RM P 2)</t>
        </r>
      </text>
    </comment>
    <comment ref="V85" authorId="2" shapeId="0" xr:uid="{739F4751-889E-4CFA-A8D6-2F1DA8ACC9EF}">
      <text>
        <r>
          <rPr>
            <sz val="9"/>
            <color indexed="81"/>
            <rFont val="Segoe UI"/>
            <family val="2"/>
          </rPr>
          <t>10:08:55 30.10.2025_x000D_
Sandner, Felix (RC-DE DI CS RM P 2)</t>
        </r>
      </text>
    </comment>
    <comment ref="W85" authorId="2" shapeId="0" xr:uid="{6327371E-BD75-4567-80C9-77059FBEE7E9}">
      <text>
        <r>
          <rPr>
            <sz val="9"/>
            <color indexed="81"/>
            <rFont val="Segoe UI"/>
            <family val="2"/>
          </rPr>
          <t>10:08:55 30.10.2025_x000D_
Sandner, Felix (RC-DE DI CS RM P 2)</t>
        </r>
      </text>
    </comment>
    <comment ref="X85" authorId="2" shapeId="0" xr:uid="{26DC72B1-AB3D-484E-8949-7D3FF38FAACC}">
      <text>
        <r>
          <rPr>
            <sz val="9"/>
            <color indexed="81"/>
            <rFont val="Segoe UI"/>
            <family val="2"/>
          </rPr>
          <t>10:08:55 30.10.2025_x000D_
Sandner, Felix (RC-DE DI CS RM P 2)</t>
        </r>
      </text>
    </comment>
    <comment ref="Y85" authorId="2" shapeId="0" xr:uid="{B5512CFE-3AC1-420A-8FC8-91F20EBFCC3B}">
      <text>
        <r>
          <rPr>
            <sz val="9"/>
            <color indexed="81"/>
            <rFont val="Segoe UI"/>
            <family val="2"/>
          </rPr>
          <t>10:08:55 30.10.2025_x000D_
Sandner, Felix (RC-DE DI CS RM P 2)</t>
        </r>
      </text>
    </comment>
    <comment ref="B86" authorId="2" shapeId="0" xr:uid="{DC5B0F3F-13BD-464A-8A6A-B482F841224D}">
      <text>
        <r>
          <rPr>
            <sz val="9"/>
            <color indexed="81"/>
            <rFont val="Segoe UI"/>
            <family val="2"/>
          </rPr>
          <t>10:37:25 30.10.2025_x000D_
Sandner, Felix (RC-DE DI CS RM P 2)</t>
        </r>
      </text>
    </comment>
    <comment ref="C86" authorId="2" shapeId="0" xr:uid="{A39CC3BA-4DE1-4CE9-89F3-7BEFC02FC738}">
      <text>
        <r>
          <rPr>
            <sz val="9"/>
            <color indexed="81"/>
            <rFont val="Segoe UI"/>
            <family val="2"/>
          </rPr>
          <t>10:39:52 30.10.2025_x000D_
Sandner, Felix (RC-DE DI CS RM P 2)</t>
        </r>
      </text>
    </comment>
    <comment ref="T86" authorId="2" shapeId="0" xr:uid="{07866385-0F93-4B28-83F2-90A3E2924F05}">
      <text>
        <r>
          <rPr>
            <sz val="9"/>
            <color indexed="81"/>
            <rFont val="Segoe UI"/>
            <family val="2"/>
          </rPr>
          <t>10:57:15 30.10.2025_x000D_
Sandner, Felix (RC-DE DI CS RM P 2)</t>
        </r>
      </text>
    </comment>
    <comment ref="U86" authorId="2" shapeId="0" xr:uid="{30DF5C49-1F91-4094-B097-6DA18917FE27}">
      <text>
        <r>
          <rPr>
            <sz val="9"/>
            <color indexed="81"/>
            <rFont val="Segoe UI"/>
            <family val="2"/>
          </rPr>
          <t>10:57:15 30.10.2025_x000D_
Sandner, Felix (RC-DE DI CS RM P 2)</t>
        </r>
      </text>
    </comment>
    <comment ref="V86" authorId="2" shapeId="0" xr:uid="{94195FBF-3DFC-4627-A626-A58BC9764883}">
      <text>
        <r>
          <rPr>
            <sz val="9"/>
            <color indexed="81"/>
            <rFont val="Segoe UI"/>
            <family val="2"/>
          </rPr>
          <t>10:57:15 30.10.2025_x000D_
Sandner, Felix (RC-DE DI CS RM P 2)</t>
        </r>
      </text>
    </comment>
    <comment ref="W86" authorId="2" shapeId="0" xr:uid="{B9F89A57-F285-4F67-AF6D-FAB4130E9032}">
      <text>
        <r>
          <rPr>
            <sz val="9"/>
            <color indexed="81"/>
            <rFont val="Segoe UI"/>
            <family val="2"/>
          </rPr>
          <t>10:57:15 30.10.2025_x000D_
Sandner, Felix (RC-DE DI CS RM P 2)</t>
        </r>
      </text>
    </comment>
    <comment ref="X86" authorId="2" shapeId="0" xr:uid="{36EA1C84-96EA-498E-A1CB-37CA3CBE9DC3}">
      <text>
        <r>
          <rPr>
            <sz val="9"/>
            <color indexed="81"/>
            <rFont val="Segoe UI"/>
            <family val="2"/>
          </rPr>
          <t>10:57:16 30.10.2025_x000D_
Sandner, Felix (RC-DE DI CS RM P 2)</t>
        </r>
      </text>
    </comment>
    <comment ref="Y86" authorId="2" shapeId="0" xr:uid="{9AB63EF2-6205-48A3-8E92-BA9EFC44CC92}">
      <text>
        <r>
          <rPr>
            <sz val="9"/>
            <color indexed="81"/>
            <rFont val="Segoe UI"/>
            <family val="2"/>
          </rPr>
          <t>10:57:16 30.10.2025_x000D_
Sandner, Felix (RC-DE DI CS RM P 2)</t>
        </r>
      </text>
    </comment>
    <comment ref="AA87" authorId="0" shapeId="0" xr:uid="{FA7F353F-D4BA-4BC3-8037-C955920324CB}">
      <text>
        <r>
          <rPr>
            <sz val="9"/>
            <color indexed="81"/>
            <rFont val="Segoe UI"/>
            <family val="2"/>
          </rPr>
          <t>15:47:17 10.12.2024_x000D_
Sandner, Felix (RC-DE DI CS SD1 5 4)</t>
        </r>
      </text>
    </comment>
    <comment ref="AA88" authorId="0" shapeId="0" xr:uid="{F89188A0-F60A-4479-A29F-72E125CD9134}">
      <text>
        <r>
          <rPr>
            <sz val="9"/>
            <color indexed="81"/>
            <rFont val="Segoe UI"/>
            <family val="2"/>
          </rPr>
          <t>15:47:24 10.12.2024_x000D_
Sandner, Felix (RC-DE DI CS SD1 5 4)</t>
        </r>
      </text>
    </comment>
    <comment ref="C90" authorId="2" shapeId="0" xr:uid="{BE5050ED-216E-4F95-BDD9-DFE6D2FAAD27}">
      <text>
        <r>
          <rPr>
            <sz val="9"/>
            <color indexed="81"/>
            <rFont val="Segoe UI"/>
            <family val="2"/>
          </rPr>
          <t>13:42:44 31.10.2025_x000D_
Sandner, Felix (RC-DE DI CS RM P 2)</t>
        </r>
      </text>
    </comment>
    <comment ref="T90" authorId="2" shapeId="0" xr:uid="{B38ADD1A-893A-4C6B-B4CF-7FE908454B09}">
      <text>
        <r>
          <rPr>
            <sz val="9"/>
            <color indexed="81"/>
            <rFont val="Segoe UI"/>
            <family val="2"/>
          </rPr>
          <t>13:58:16 31.10.2025_x000D_
Sandner, Felix (RC-DE DI CS RM P 2)</t>
        </r>
      </text>
    </comment>
    <comment ref="U90" authorId="2" shapeId="0" xr:uid="{D901F3FA-6C5E-4861-B445-8B6947EFDEFB}">
      <text>
        <r>
          <rPr>
            <sz val="9"/>
            <color indexed="81"/>
            <rFont val="Segoe UI"/>
            <family val="2"/>
          </rPr>
          <t>14:01:06 31.10.2025_x000D_
Sandner, Felix (RC-DE DI CS RM P 2)</t>
        </r>
      </text>
    </comment>
    <comment ref="V90" authorId="2" shapeId="0" xr:uid="{36D2D348-5DF5-4E1C-B617-E33D9E629B09}">
      <text>
        <r>
          <rPr>
            <sz val="9"/>
            <color indexed="81"/>
            <rFont val="Segoe UI"/>
            <family val="2"/>
          </rPr>
          <t>14:03:28 31.10.2025_x000D_
Sandner, Felix (RC-DE DI CS RM P 2)</t>
        </r>
      </text>
    </comment>
    <comment ref="W90" authorId="2" shapeId="0" xr:uid="{6BE2A3AE-D5AB-4C07-AE5A-E42A2F6ED381}">
      <text>
        <r>
          <rPr>
            <sz val="9"/>
            <color indexed="81"/>
            <rFont val="Segoe UI"/>
            <family val="2"/>
          </rPr>
          <t>13:59:37 31.10.2025_x000D_
Sandner, Felix (RC-DE DI CS RM P 2)</t>
        </r>
      </text>
    </comment>
    <comment ref="X90" authorId="2" shapeId="0" xr:uid="{BB7BA8DC-8225-4A57-BA64-03293BA5354F}">
      <text>
        <r>
          <rPr>
            <sz val="9"/>
            <color indexed="81"/>
            <rFont val="Segoe UI"/>
            <family val="2"/>
          </rPr>
          <t>14:02:27 31.10.2025_x000D_
Sandner, Felix (RC-DE DI CS RM P 2)</t>
        </r>
      </text>
    </comment>
    <comment ref="Y90" authorId="2" shapeId="0" xr:uid="{5B73F5D3-0760-4F83-A36E-2755FE45654B}">
      <text>
        <r>
          <rPr>
            <sz val="9"/>
            <color indexed="81"/>
            <rFont val="Segoe UI"/>
            <family val="2"/>
          </rPr>
          <t>14:04:21 31.10.2025_x000D_
Sandner, Felix (RC-DE DI CS RM P 2)</t>
        </r>
      </text>
    </comment>
    <comment ref="C91" authorId="2" shapeId="0" xr:uid="{63FB5A6D-96C0-40EC-9A32-F77E89C492DA}">
      <text>
        <r>
          <rPr>
            <sz val="9"/>
            <color indexed="81"/>
            <rFont val="Segoe UI"/>
            <family val="2"/>
          </rPr>
          <t>16:51:16 30.10.2025_x000D_
Sandner, Felix (RC-DE DI CS RM P 2)</t>
        </r>
      </text>
    </comment>
    <comment ref="T91" authorId="2" shapeId="0" xr:uid="{EC3A1C64-D8D7-4256-B806-F3FCBF4CEA84}">
      <text>
        <r>
          <rPr>
            <sz val="9"/>
            <color indexed="81"/>
            <rFont val="Segoe UI"/>
            <family val="2"/>
          </rPr>
          <t>16:52:36 30.10.2025_x000D_
Sandner, Felix (RC-DE DI CS RM P 2)</t>
        </r>
      </text>
    </comment>
    <comment ref="U91" authorId="2" shapeId="0" xr:uid="{1B3AC4EF-6327-4FAF-8A22-643F47F813C7}">
      <text>
        <r>
          <rPr>
            <sz val="9"/>
            <color indexed="81"/>
            <rFont val="Segoe UI"/>
            <family val="2"/>
          </rPr>
          <t>16:56:51 30.10.2025_x000D_
Sandner, Felix (RC-DE DI CS RM P 2)</t>
        </r>
      </text>
    </comment>
    <comment ref="V91" authorId="2" shapeId="0" xr:uid="{FF303632-04B4-4D06-9545-572AC5E92B3A}">
      <text>
        <r>
          <rPr>
            <sz val="9"/>
            <color indexed="81"/>
            <rFont val="Segoe UI"/>
            <family val="2"/>
          </rPr>
          <t>17:03:01 30.10.2025_x000D_
Sandner, Felix (RC-DE DI CS RM P 2)</t>
        </r>
      </text>
    </comment>
    <comment ref="W91" authorId="2" shapeId="0" xr:uid="{E1D03137-3F76-42AD-A4AC-B01C034316F7}">
      <text>
        <r>
          <rPr>
            <sz val="9"/>
            <color indexed="81"/>
            <rFont val="Segoe UI"/>
            <family val="2"/>
          </rPr>
          <t>17:03:02 30.10.2025_x000D_
Sandner, Felix (RC-DE DI CS RM P 2)</t>
        </r>
      </text>
    </comment>
    <comment ref="X91" authorId="2" shapeId="0" xr:uid="{D798EDA9-A0C8-499E-85C1-3BB122414BD8}">
      <text>
        <r>
          <rPr>
            <sz val="9"/>
            <color indexed="81"/>
            <rFont val="Segoe UI"/>
            <family val="2"/>
          </rPr>
          <t>17:04:33 30.10.2025_x000D_
Sandner, Felix (RC-DE DI CS RM P 2)</t>
        </r>
      </text>
    </comment>
    <comment ref="Y91" authorId="2" shapeId="0" xr:uid="{6654229D-425C-400A-BEF9-D19E41BB2021}">
      <text>
        <r>
          <rPr>
            <sz val="9"/>
            <color indexed="81"/>
            <rFont val="Segoe UI"/>
            <family val="2"/>
          </rPr>
          <t>17:05:55 30.10.2025_x000D_
Sandner, Felix (RC-DE DI CS RM P 2)</t>
        </r>
      </text>
    </comment>
    <comment ref="C92" authorId="2" shapeId="0" xr:uid="{544E317C-FCC0-41BC-9D16-2A7E04FCE564}">
      <text>
        <r>
          <rPr>
            <sz val="9"/>
            <color indexed="81"/>
            <rFont val="Segoe UI"/>
            <family val="2"/>
          </rPr>
          <t>16:52:13 30.10.2025_x000D_
Sandner, Felix (RC-DE DI CS RM P 2)</t>
        </r>
      </text>
    </comment>
    <comment ref="T92" authorId="2" shapeId="0" xr:uid="{CFCF272B-AA39-4B78-95EA-0CAAC8418F40}">
      <text>
        <r>
          <rPr>
            <sz val="9"/>
            <color indexed="81"/>
            <rFont val="Segoe UI"/>
            <family val="2"/>
          </rPr>
          <t>16:53:50 30.10.2025_x000D_
Sandner, Felix (RC-DE DI CS RM P 2)</t>
        </r>
      </text>
    </comment>
    <comment ref="U92" authorId="2" shapeId="0" xr:uid="{6DF326F4-8198-42C4-BF57-42103F8E74B1}">
      <text>
        <r>
          <rPr>
            <sz val="9"/>
            <color indexed="81"/>
            <rFont val="Segoe UI"/>
            <family val="2"/>
          </rPr>
          <t>16:56:52 30.10.2025_x000D_
Sandner, Felix (RC-DE DI CS RM P 2)</t>
        </r>
      </text>
    </comment>
    <comment ref="V92" authorId="2" shapeId="0" xr:uid="{991C56C1-3842-43BB-8B37-A8C5A1542F22}">
      <text>
        <r>
          <rPr>
            <sz val="9"/>
            <color indexed="81"/>
            <rFont val="Segoe UI"/>
            <family val="2"/>
          </rPr>
          <t>17:03:01 30.10.2025_x000D_
Sandner, Felix (RC-DE DI CS RM P 2)</t>
        </r>
      </text>
    </comment>
    <comment ref="W92" authorId="2" shapeId="0" xr:uid="{96F55124-7EC3-4758-9C59-87EDBCCF4FAA}">
      <text>
        <r>
          <rPr>
            <sz val="9"/>
            <color indexed="81"/>
            <rFont val="Segoe UI"/>
            <family val="2"/>
          </rPr>
          <t>17:03:02 30.10.2025_x000D_
Sandner, Felix (RC-DE DI CS RM P 2)</t>
        </r>
      </text>
    </comment>
    <comment ref="X92" authorId="2" shapeId="0" xr:uid="{6E14E285-0E21-4785-A5C4-69616E893FFE}">
      <text>
        <r>
          <rPr>
            <sz val="9"/>
            <color indexed="81"/>
            <rFont val="Segoe UI"/>
            <family val="2"/>
          </rPr>
          <t>17:04:34 30.10.2025_x000D_
Sandner, Felix (RC-DE DI CS RM P 2)</t>
        </r>
      </text>
    </comment>
    <comment ref="Y92" authorId="2" shapeId="0" xr:uid="{1A50A763-6E88-4717-BB82-25AC1587F5D8}">
      <text>
        <r>
          <rPr>
            <sz val="9"/>
            <color indexed="81"/>
            <rFont val="Segoe UI"/>
            <family val="2"/>
          </rPr>
          <t>17:05:56 30.10.2025_x000D_
Sandner, Felix (RC-DE DI CS RM P 2)</t>
        </r>
      </text>
    </comment>
    <comment ref="C93" authorId="2" shapeId="0" xr:uid="{7688AF5F-9A6B-4FB5-AD25-E5E6F803EBDD}">
      <text>
        <r>
          <rPr>
            <sz val="9"/>
            <color indexed="81"/>
            <rFont val="Segoe UI"/>
            <family val="2"/>
          </rPr>
          <t>10:47:40 31.10.2025_x000D_
Sandner, Felix (RC-DE DI CS RM P 2)</t>
        </r>
      </text>
    </comment>
    <comment ref="T93" authorId="2" shapeId="0" xr:uid="{98264A5F-7D88-4ECE-A5DC-672D96805614}">
      <text>
        <r>
          <rPr>
            <sz val="9"/>
            <color indexed="81"/>
            <rFont val="Segoe UI"/>
            <family val="2"/>
          </rPr>
          <t>10:52:23 31.10.2025_x000D_
Sandner, Felix (RC-DE DI CS RM P 2)</t>
        </r>
      </text>
    </comment>
    <comment ref="U93" authorId="2" shapeId="0" xr:uid="{66345BCE-CB6D-410F-909E-0923DBC47929}">
      <text>
        <r>
          <rPr>
            <sz val="9"/>
            <color indexed="81"/>
            <rFont val="Segoe UI"/>
            <family val="2"/>
          </rPr>
          <t>10:52:56 31.10.2025_x000D_
Sandner, Felix (RC-DE DI CS RM P 2)</t>
        </r>
      </text>
    </comment>
    <comment ref="V93" authorId="2" shapeId="0" xr:uid="{C4A24770-1DDA-4E9B-9C43-7B88BA41470D}">
      <text>
        <r>
          <rPr>
            <sz val="9"/>
            <color indexed="81"/>
            <rFont val="Segoe UI"/>
            <family val="2"/>
          </rPr>
          <t>10:53:34 31.10.2025_x000D_
Sandner, Felix (RC-DE DI CS RM P 2)</t>
        </r>
      </text>
    </comment>
    <comment ref="W93" authorId="2" shapeId="0" xr:uid="{94E6AA56-9DEE-4A76-B699-263F08101161}">
      <text>
        <r>
          <rPr>
            <sz val="9"/>
            <color indexed="81"/>
            <rFont val="Segoe UI"/>
            <family val="2"/>
          </rPr>
          <t>10:52:40 31.10.2025_x000D_
Sandner, Felix (RC-DE DI CS RM P 2)</t>
        </r>
      </text>
    </comment>
    <comment ref="X93" authorId="2" shapeId="0" xr:uid="{F4285F3B-B904-406C-8965-603325C76A5C}">
      <text>
        <r>
          <rPr>
            <sz val="9"/>
            <color indexed="81"/>
            <rFont val="Segoe UI"/>
            <family val="2"/>
          </rPr>
          <t>10:53:14 31.10.2025_x000D_
Sandner, Felix (RC-DE DI CS RM P 2)</t>
        </r>
      </text>
    </comment>
    <comment ref="Y93" authorId="2" shapeId="0" xr:uid="{6E87EA2C-88EB-4C03-BB22-192B57511FD0}">
      <text>
        <r>
          <rPr>
            <sz val="9"/>
            <color indexed="81"/>
            <rFont val="Segoe UI"/>
            <family val="2"/>
          </rPr>
          <t>10:53:52 31.10.2025_x000D_
Sandner, Felix (RC-DE DI CS RM P 2)</t>
        </r>
      </text>
    </comment>
    <comment ref="T94" authorId="2" shapeId="0" xr:uid="{C7053575-804A-40FA-853E-88C1D8D57C4A}">
      <text>
        <r>
          <rPr>
            <sz val="9"/>
            <color indexed="81"/>
            <rFont val="Segoe UI"/>
            <family val="2"/>
          </rPr>
          <t>10:48:52 31.10.2025_x000D_
Sandner, Felix (RC-DE DI CS RM P 2)</t>
        </r>
      </text>
    </comment>
    <comment ref="U94" authorId="2" shapeId="0" xr:uid="{990F5CFA-DF0E-4FC6-BAD4-F19529658AF2}">
      <text>
        <r>
          <rPr>
            <sz val="9"/>
            <color indexed="81"/>
            <rFont val="Segoe UI"/>
            <family val="2"/>
          </rPr>
          <t>10:49:53 31.10.2025_x000D_
Sandner, Felix (RC-DE DI CS RM P 2)</t>
        </r>
      </text>
    </comment>
    <comment ref="V94" authorId="2" shapeId="0" xr:uid="{04D3E5EE-664F-4815-AACF-BD3558A4144B}">
      <text>
        <r>
          <rPr>
            <sz val="9"/>
            <color indexed="81"/>
            <rFont val="Segoe UI"/>
            <family val="2"/>
          </rPr>
          <t>10:50:56 31.10.2025_x000D_
Sandner, Felix (RC-DE DI CS RM P 2)</t>
        </r>
      </text>
    </comment>
    <comment ref="W94" authorId="2" shapeId="0" xr:uid="{62FB7660-DF11-41CF-B16F-5263B4250A63}">
      <text>
        <r>
          <rPr>
            <sz val="9"/>
            <color indexed="81"/>
            <rFont val="Segoe UI"/>
            <family val="2"/>
          </rPr>
          <t>10:49:26 31.10.2025_x000D_
Sandner, Felix (RC-DE DI CS RM P 2)</t>
        </r>
      </text>
    </comment>
    <comment ref="X94" authorId="2" shapeId="0" xr:uid="{A7244A8A-4D8B-496A-87D8-3BB215CDF771}">
      <text>
        <r>
          <rPr>
            <sz val="9"/>
            <color indexed="81"/>
            <rFont val="Segoe UI"/>
            <family val="2"/>
          </rPr>
          <t>10:50:26 31.10.2025_x000D_
Sandner, Felix (RC-DE DI CS RM P 2)</t>
        </r>
      </text>
    </comment>
    <comment ref="Y94" authorId="2" shapeId="0" xr:uid="{F9ED0984-0389-4897-A7DC-1149103F99A2}">
      <text>
        <r>
          <rPr>
            <sz val="9"/>
            <color indexed="81"/>
            <rFont val="Segoe UI"/>
            <family val="2"/>
          </rPr>
          <t>10:51:28 31.10.2025_x000D_
Sandner, Felix (RC-DE DI CS RM P 2)</t>
        </r>
      </text>
    </comment>
    <comment ref="T95" authorId="2" shapeId="0" xr:uid="{2A8844F5-E715-487B-87C8-A7DE3FBF5F6E}">
      <text>
        <r>
          <rPr>
            <sz val="9"/>
            <color indexed="81"/>
            <rFont val="Segoe UI"/>
            <family val="2"/>
          </rPr>
          <t>10:46:42 31.10.2025_x000D_
Sandner, Felix (RC-DE DI CS RM P 2)</t>
        </r>
      </text>
    </comment>
    <comment ref="U95" authorId="2" shapeId="0" xr:uid="{62373423-3F15-4EDE-B790-A7C1A6057882}">
      <text>
        <r>
          <rPr>
            <sz val="9"/>
            <color indexed="81"/>
            <rFont val="Segoe UI"/>
            <family val="2"/>
          </rPr>
          <t>10:46:43 31.10.2025_x000D_
Sandner, Felix (RC-DE DI CS RM P 2)</t>
        </r>
      </text>
    </comment>
    <comment ref="V95" authorId="2" shapeId="0" xr:uid="{505F67E5-FB3B-4D60-ABB8-F8AC8A9E0246}">
      <text>
        <r>
          <rPr>
            <sz val="9"/>
            <color indexed="81"/>
            <rFont val="Segoe UI"/>
            <family val="2"/>
          </rPr>
          <t>10:46:43 31.10.2025_x000D_
Sandner, Felix (RC-DE DI CS RM P 2)</t>
        </r>
      </text>
    </comment>
    <comment ref="W95" authorId="2" shapeId="0" xr:uid="{1D81FC1B-462F-4555-9B7A-1AAC16AC30FA}">
      <text>
        <r>
          <rPr>
            <sz val="9"/>
            <color indexed="81"/>
            <rFont val="Segoe UI"/>
            <family val="2"/>
          </rPr>
          <t>10:46:43 31.10.2025_x000D_
Sandner, Felix (RC-DE DI CS RM P 2)</t>
        </r>
      </text>
    </comment>
    <comment ref="X95" authorId="2" shapeId="0" xr:uid="{EDDBCA46-2FFE-4C6D-9C96-D58EF8EEC1A0}">
      <text>
        <r>
          <rPr>
            <sz val="9"/>
            <color indexed="81"/>
            <rFont val="Segoe UI"/>
            <family val="2"/>
          </rPr>
          <t>10:46:43 31.10.2025_x000D_
Sandner, Felix (RC-DE DI CS RM P 2)</t>
        </r>
      </text>
    </comment>
    <comment ref="Y95" authorId="2" shapeId="0" xr:uid="{1DF01EA8-9CB8-4A74-8AB1-5F0F098988A0}">
      <text>
        <r>
          <rPr>
            <sz val="9"/>
            <color indexed="81"/>
            <rFont val="Segoe UI"/>
            <family val="2"/>
          </rPr>
          <t>10:46:43 31.10.2025_x000D_
Sandner, Felix (RC-DE DI CS RM P 2)</t>
        </r>
      </text>
    </comment>
    <comment ref="AA95" authorId="2" shapeId="0" xr:uid="{E592BC7D-7CE2-4E73-A4A2-BC1EB98F38A5}">
      <text>
        <r>
          <rPr>
            <sz val="9"/>
            <color indexed="81"/>
            <rFont val="Segoe UI"/>
            <family val="2"/>
          </rPr>
          <t>10:46:19 31.10.2025_x000D_
Sandner, Felix (RC-DE DI CS RM P 2)</t>
        </r>
      </text>
    </comment>
    <comment ref="T97" authorId="2" shapeId="0" xr:uid="{6D94D209-F404-4C1F-9C74-3D9E831EAFB5}">
      <text>
        <r>
          <rPr>
            <sz val="9"/>
            <color indexed="81"/>
            <rFont val="Segoe UI"/>
            <family val="2"/>
          </rPr>
          <t>11:11:27 31.10.2025_x000D_
Sandner, Felix (RC-DE DI CS RM P 2)</t>
        </r>
      </text>
    </comment>
    <comment ref="U97" authorId="2" shapeId="0" xr:uid="{D90FB393-E6E8-4FE0-9AE9-8D4D61DC96E4}">
      <text>
        <r>
          <rPr>
            <sz val="9"/>
            <color indexed="81"/>
            <rFont val="Segoe UI"/>
            <family val="2"/>
          </rPr>
          <t>11:11:33 31.10.2025_x000D_
Sandner, Felix (RC-DE DI CS RM P 2)</t>
        </r>
      </text>
    </comment>
    <comment ref="V97" authorId="2" shapeId="0" xr:uid="{104109B3-4C5B-467F-B200-3F936CC676F3}">
      <text>
        <r>
          <rPr>
            <sz val="9"/>
            <color indexed="81"/>
            <rFont val="Segoe UI"/>
            <family val="2"/>
          </rPr>
          <t>11:11:55 31.10.2025_x000D_
Sandner, Felix (RC-DE DI CS RM P 2)</t>
        </r>
      </text>
    </comment>
    <comment ref="W97" authorId="2" shapeId="0" xr:uid="{73093C14-5A8F-4D40-92D1-0B821BAF07E4}">
      <text>
        <r>
          <rPr>
            <sz val="9"/>
            <color indexed="81"/>
            <rFont val="Segoe UI"/>
            <family val="2"/>
          </rPr>
          <t>11:12:01 31.10.2025_x000D_
Sandner, Felix (RC-DE DI CS RM P 2)</t>
        </r>
      </text>
    </comment>
    <comment ref="X97" authorId="2" shapeId="0" xr:uid="{E2B13C13-FB84-4B95-A6FB-5BCF9A2406DA}">
      <text>
        <r>
          <rPr>
            <sz val="9"/>
            <color indexed="81"/>
            <rFont val="Segoe UI"/>
            <family val="2"/>
          </rPr>
          <t>11:12:07 31.10.2025_x000D_
Sandner, Felix (RC-DE DI CS RM P 2)</t>
        </r>
      </text>
    </comment>
    <comment ref="Y97" authorId="2" shapeId="0" xr:uid="{12C246EA-CD19-43DF-9FBB-E2D0A318FD78}">
      <text>
        <r>
          <rPr>
            <sz val="9"/>
            <color indexed="81"/>
            <rFont val="Segoe UI"/>
            <family val="2"/>
          </rPr>
          <t>11:12:13 31.10.2025_x000D_
Sandner, Felix (RC-DE DI CS RM P 2)</t>
        </r>
      </text>
    </comment>
    <comment ref="AA97" authorId="0" shapeId="0" xr:uid="{9B36A2EE-D2DF-48C1-8AC7-C4CFCD8EE5FC}">
      <text>
        <r>
          <rPr>
            <sz val="9"/>
            <color indexed="81"/>
            <rFont val="Segoe UI"/>
            <family val="2"/>
          </rPr>
          <t>16:06:56 15.12.2024_x000D_
Sandner, Felix (RC-DE DI CS SD1 5 4)</t>
        </r>
      </text>
    </comment>
    <comment ref="T98" authorId="2" shapeId="0" xr:uid="{112727D8-7A12-4C59-9093-3BC86EE920E9}">
      <text>
        <r>
          <rPr>
            <sz val="9"/>
            <color indexed="81"/>
            <rFont val="Segoe UI"/>
            <family val="2"/>
          </rPr>
          <t>11:11:27 31.10.2025_x000D_
Sandner, Felix (RC-DE DI CS RM P 2)</t>
        </r>
      </text>
    </comment>
    <comment ref="U98" authorId="2" shapeId="0" xr:uid="{C0DED566-A522-4041-BB1C-7ADE88DC6AB8}">
      <text>
        <r>
          <rPr>
            <sz val="9"/>
            <color indexed="81"/>
            <rFont val="Segoe UI"/>
            <family val="2"/>
          </rPr>
          <t>11:11:34 31.10.2025_x000D_
Sandner, Felix (RC-DE DI CS RM P 2)</t>
        </r>
      </text>
    </comment>
    <comment ref="V98" authorId="2" shapeId="0" xr:uid="{3A594B25-E544-4607-9DBE-671610616A71}">
      <text>
        <r>
          <rPr>
            <sz val="9"/>
            <color indexed="81"/>
            <rFont val="Segoe UI"/>
            <family val="2"/>
          </rPr>
          <t>11:11:55 31.10.2025_x000D_
Sandner, Felix (RC-DE DI CS RM P 2)</t>
        </r>
      </text>
    </comment>
    <comment ref="W98" authorId="2" shapeId="0" xr:uid="{539D072C-2F06-4FD0-BDA1-CAE363881F54}">
      <text>
        <r>
          <rPr>
            <sz val="9"/>
            <color indexed="81"/>
            <rFont val="Segoe UI"/>
            <family val="2"/>
          </rPr>
          <t>11:12:01 31.10.2025_x000D_
Sandner, Felix (RC-DE DI CS RM P 2)</t>
        </r>
      </text>
    </comment>
    <comment ref="X98" authorId="2" shapeId="0" xr:uid="{AFF3033D-117F-4DC9-B6E4-791A90E3E271}">
      <text>
        <r>
          <rPr>
            <sz val="9"/>
            <color indexed="81"/>
            <rFont val="Segoe UI"/>
            <family val="2"/>
          </rPr>
          <t>11:12:07 31.10.2025_x000D_
Sandner, Felix (RC-DE DI CS RM P 2)</t>
        </r>
      </text>
    </comment>
    <comment ref="Y98" authorId="2" shapeId="0" xr:uid="{62CF1182-1BAC-4CF7-8A6A-DBFE644E7879}">
      <text>
        <r>
          <rPr>
            <sz val="9"/>
            <color indexed="81"/>
            <rFont val="Segoe UI"/>
            <family val="2"/>
          </rPr>
          <t>11:12:13 31.10.2025_x000D_
Sandner, Felix (RC-DE DI CS RM P 2)</t>
        </r>
      </text>
    </comment>
    <comment ref="AA98" authorId="0" shapeId="0" xr:uid="{D2D3832F-17E2-4D91-ADCC-629BF78341A3}">
      <text>
        <r>
          <rPr>
            <sz val="9"/>
            <color indexed="81"/>
            <rFont val="Segoe UI"/>
            <family val="2"/>
          </rPr>
          <t>16:06:56 15.12.2024_x000D_
Sandner, Felix (RC-DE DI CS SD1 5 4)</t>
        </r>
      </text>
    </comment>
    <comment ref="T99" authorId="2" shapeId="0" xr:uid="{A60761D0-DA2D-49A8-AA17-0C55D3FF3D52}">
      <text>
        <r>
          <rPr>
            <sz val="9"/>
            <color indexed="81"/>
            <rFont val="Segoe UI"/>
            <family val="2"/>
          </rPr>
          <t>11:14:41 31.10.2025_x000D_
Sandner, Felix (RC-DE DI CS RM P 2)</t>
        </r>
      </text>
    </comment>
    <comment ref="U99" authorId="2" shapeId="0" xr:uid="{D04393B6-6A1E-4328-83C1-8CD010D4DA39}">
      <text>
        <r>
          <rPr>
            <sz val="9"/>
            <color indexed="81"/>
            <rFont val="Segoe UI"/>
            <family val="2"/>
          </rPr>
          <t>11:14:42 31.10.2025_x000D_
Sandner, Felix (RC-DE DI CS RM P 2)</t>
        </r>
      </text>
    </comment>
    <comment ref="V99" authorId="2" shapeId="0" xr:uid="{A11E16D7-9A00-459D-97BB-F252CEC1F80C}">
      <text>
        <r>
          <rPr>
            <sz val="9"/>
            <color indexed="81"/>
            <rFont val="Segoe UI"/>
            <family val="2"/>
          </rPr>
          <t>11:14:42 31.10.2025_x000D_
Sandner, Felix (RC-DE DI CS RM P 2)</t>
        </r>
      </text>
    </comment>
    <comment ref="W99" authorId="2" shapeId="0" xr:uid="{7365275D-79BF-4698-A9E7-D0852E3B910A}">
      <text>
        <r>
          <rPr>
            <sz val="9"/>
            <color indexed="81"/>
            <rFont val="Segoe UI"/>
            <family val="2"/>
          </rPr>
          <t>11:14:42 31.10.2025_x000D_
Sandner, Felix (RC-DE DI CS RM P 2)</t>
        </r>
      </text>
    </comment>
    <comment ref="X99" authorId="2" shapeId="0" xr:uid="{1B7CB52B-05CD-4D30-B470-83B768241322}">
      <text>
        <r>
          <rPr>
            <sz val="9"/>
            <color indexed="81"/>
            <rFont val="Segoe UI"/>
            <family val="2"/>
          </rPr>
          <t>11:14:42 31.10.2025_x000D_
Sandner, Felix (RC-DE DI CS RM P 2)</t>
        </r>
      </text>
    </comment>
    <comment ref="Y99" authorId="2" shapeId="0" xr:uid="{98024A60-127F-4FC2-AA3E-FB9E642522C9}">
      <text>
        <r>
          <rPr>
            <sz val="9"/>
            <color indexed="81"/>
            <rFont val="Segoe UI"/>
            <family val="2"/>
          </rPr>
          <t>11:14:43 31.10.2025_x000D_
Sandner, Felix (RC-DE DI CS RM P 2)</t>
        </r>
      </text>
    </comment>
    <comment ref="AA99" authorId="2" shapeId="0" xr:uid="{89851599-1EA9-425D-AA1E-FE1875E1594E}">
      <text>
        <r>
          <rPr>
            <sz val="9"/>
            <color indexed="81"/>
            <rFont val="Segoe UI"/>
            <family val="2"/>
          </rPr>
          <t>11:14:21 31.10.2025_x000D_
Sandner, Felix (RC-DE DI CS RM P 2)</t>
        </r>
      </text>
    </comment>
    <comment ref="T100" authorId="2" shapeId="0" xr:uid="{1D73AB68-1578-4CD3-842D-0484DBE2D67D}">
      <text>
        <r>
          <rPr>
            <sz val="9"/>
            <color indexed="81"/>
            <rFont val="Segoe UI"/>
            <family val="2"/>
          </rPr>
          <t>11:38:32 31.10.2025_x000D_
Sandner, Felix (RC-DE DI CS RM P 2)</t>
        </r>
      </text>
    </comment>
    <comment ref="U100" authorId="2" shapeId="0" xr:uid="{E18948B3-32B5-462B-B735-FC0CBD6B2057}">
      <text>
        <r>
          <rPr>
            <sz val="9"/>
            <color indexed="81"/>
            <rFont val="Segoe UI"/>
            <family val="2"/>
          </rPr>
          <t>11:39:37 31.10.2025_x000D_
Sandner, Felix (RC-DE DI CS RM P 2)</t>
        </r>
      </text>
    </comment>
    <comment ref="V100" authorId="2" shapeId="0" xr:uid="{E3D02FB7-CCB5-4FBF-A3DD-19757C0F62B4}">
      <text>
        <r>
          <rPr>
            <sz val="9"/>
            <color indexed="81"/>
            <rFont val="Segoe UI"/>
            <family val="2"/>
          </rPr>
          <t>11:41:21 31.10.2025_x000D_
Sandner, Felix (RC-DE DI CS RM P 2)</t>
        </r>
      </text>
    </comment>
    <comment ref="W100" authorId="2" shapeId="0" xr:uid="{18D07106-5191-4919-9D09-5B13D9D7FFC6}">
      <text>
        <r>
          <rPr>
            <sz val="9"/>
            <color indexed="81"/>
            <rFont val="Segoe UI"/>
            <family val="2"/>
          </rPr>
          <t>11:37:59 31.10.2025_x000D_
Sandner, Felix (RC-DE DI CS RM P 2)</t>
        </r>
      </text>
    </comment>
    <comment ref="X100" authorId="2" shapeId="0" xr:uid="{629E4BEC-99C1-40EF-9C41-C569CF696427}">
      <text>
        <r>
          <rPr>
            <sz val="9"/>
            <color indexed="81"/>
            <rFont val="Segoe UI"/>
            <family val="2"/>
          </rPr>
          <t>11:40:28 31.10.2025_x000D_
Sandner, Felix (RC-DE DI CS RM P 2)</t>
        </r>
      </text>
    </comment>
    <comment ref="Y100" authorId="2" shapeId="0" xr:uid="{DD64576A-3625-4B8E-A986-C24E3044FA52}">
      <text>
        <r>
          <rPr>
            <sz val="9"/>
            <color indexed="81"/>
            <rFont val="Segoe UI"/>
            <family val="2"/>
          </rPr>
          <t>11:41:53 31.10.2025_x000D_
Sandner, Felix (RC-DE DI CS RM P 2)</t>
        </r>
      </text>
    </comment>
    <comment ref="AA100" authorId="0" shapeId="0" xr:uid="{65266B98-7A2A-4E5F-A3B7-C2411761F25B}">
      <text>
        <r>
          <rPr>
            <sz val="9"/>
            <color indexed="81"/>
            <rFont val="Segoe UI"/>
            <family val="2"/>
          </rPr>
          <t>16:21:08 15.12.2024_x000D_
Sandner, Felix (RC-DE DI CS SD1 5 4)</t>
        </r>
      </text>
    </comment>
    <comment ref="C101" authorId="2" shapeId="0" xr:uid="{D5F17763-12A1-4598-97A7-AE9A9AF4A52C}">
      <text>
        <r>
          <rPr>
            <sz val="9"/>
            <color indexed="81"/>
            <rFont val="Segoe UI"/>
            <family val="2"/>
          </rPr>
          <t>11:45:19 31.10.2025_x000D_
Sandner, Felix (RC-DE DI CS RM P 2)</t>
        </r>
      </text>
    </comment>
    <comment ref="T101" authorId="2" shapeId="0" xr:uid="{9AB84FF8-948F-4A85-973A-29C03278E419}">
      <text>
        <r>
          <rPr>
            <sz val="9"/>
            <color indexed="81"/>
            <rFont val="Segoe UI"/>
            <family val="2"/>
          </rPr>
          <t>11:44:27 31.10.2025_x000D_
Sandner, Felix (RC-DE DI CS RM P 2)</t>
        </r>
      </text>
    </comment>
    <comment ref="U101" authorId="2" shapeId="0" xr:uid="{2CC63E12-195D-420A-B4C0-BF87729D74F0}">
      <text>
        <r>
          <rPr>
            <sz val="9"/>
            <color indexed="81"/>
            <rFont val="Segoe UI"/>
            <family val="2"/>
          </rPr>
          <t>11:45:56 31.10.2025_x000D_
Sandner, Felix (RC-DE DI CS RM P 2)</t>
        </r>
      </text>
    </comment>
    <comment ref="V101" authorId="2" shapeId="0" xr:uid="{0F4D2BCD-A8E7-4C1F-BB3F-EB5431305280}">
      <text>
        <r>
          <rPr>
            <sz val="9"/>
            <color indexed="81"/>
            <rFont val="Segoe UI"/>
            <family val="2"/>
          </rPr>
          <t>11:47:07 31.10.2025_x000D_
Sandner, Felix (RC-DE DI CS RM P 2)</t>
        </r>
      </text>
    </comment>
    <comment ref="W101" authorId="2" shapeId="0" xr:uid="{A8E24B1D-CAD3-4E22-8414-98AE021C72B7}">
      <text>
        <r>
          <rPr>
            <sz val="9"/>
            <color indexed="81"/>
            <rFont val="Segoe UI"/>
            <family val="2"/>
          </rPr>
          <t>11:45:20 31.10.2025_x000D_
Sandner, Felix (RC-DE DI CS RM P 2)</t>
        </r>
      </text>
    </comment>
    <comment ref="X101" authorId="2" shapeId="0" xr:uid="{B3D78203-958E-41C5-BDD4-026465A2BB07}">
      <text>
        <r>
          <rPr>
            <sz val="9"/>
            <color indexed="81"/>
            <rFont val="Segoe UI"/>
            <family val="2"/>
          </rPr>
          <t>11:46:32 31.10.2025_x000D_
Sandner, Felix (RC-DE DI CS RM P 2)</t>
        </r>
      </text>
    </comment>
    <comment ref="Y101" authorId="2" shapeId="0" xr:uid="{0CE2E8AB-1A01-4359-9D61-7ACE38EA49B8}">
      <text>
        <r>
          <rPr>
            <sz val="9"/>
            <color indexed="81"/>
            <rFont val="Segoe UI"/>
            <family val="2"/>
          </rPr>
          <t>11:47:42 31.10.2025_x000D_
Sandner, Felix (RC-DE DI CS RM P 2)</t>
        </r>
      </text>
    </comment>
    <comment ref="T102" authorId="2" shapeId="0" xr:uid="{70C4D69B-3A46-466E-B71E-49BF74E2C66C}">
      <text>
        <r>
          <rPr>
            <sz val="9"/>
            <color indexed="81"/>
            <rFont val="Segoe UI"/>
            <family val="2"/>
          </rPr>
          <t>12:03:42 31.10.2025_x000D_
Sandner, Felix (RC-DE DI CS RM P 2)</t>
        </r>
      </text>
    </comment>
    <comment ref="U102" authorId="2" shapeId="0" xr:uid="{67F08159-9334-46D1-91ED-60D94A3375BD}">
      <text>
        <r>
          <rPr>
            <sz val="9"/>
            <color indexed="81"/>
            <rFont val="Segoe UI"/>
            <family val="2"/>
          </rPr>
          <t>12:03:42 31.10.2025_x000D_
Sandner, Felix (RC-DE DI CS RM P 2)</t>
        </r>
      </text>
    </comment>
    <comment ref="V102" authorId="2" shapeId="0" xr:uid="{970FFC26-3E04-43CA-914C-DD788C42165A}">
      <text>
        <r>
          <rPr>
            <sz val="9"/>
            <color indexed="81"/>
            <rFont val="Segoe UI"/>
            <family val="2"/>
          </rPr>
          <t>12:03:42 31.10.2025_x000D_
Sandner, Felix (RC-DE DI CS RM P 2)</t>
        </r>
      </text>
    </comment>
    <comment ref="W102" authorId="2" shapeId="0" xr:uid="{9002BA0F-0DAC-4873-9F31-39C76B33F380}">
      <text>
        <r>
          <rPr>
            <sz val="9"/>
            <color indexed="81"/>
            <rFont val="Segoe UI"/>
            <family val="2"/>
          </rPr>
          <t>12:03:43 31.10.2025_x000D_
Sandner, Felix (RC-DE DI CS RM P 2)</t>
        </r>
      </text>
    </comment>
    <comment ref="X102" authorId="2" shapeId="0" xr:uid="{71F5BA75-0863-43CF-8D5B-BABB1F7F4D2C}">
      <text>
        <r>
          <rPr>
            <sz val="9"/>
            <color indexed="81"/>
            <rFont val="Segoe UI"/>
            <family val="2"/>
          </rPr>
          <t>12:03:43 31.10.2025_x000D_
Sandner, Felix (RC-DE DI CS RM P 2)</t>
        </r>
      </text>
    </comment>
    <comment ref="Y102" authorId="2" shapeId="0" xr:uid="{4A9AC8B8-523A-43F3-AF97-97BBC5FA5CAE}">
      <text>
        <r>
          <rPr>
            <sz val="9"/>
            <color indexed="81"/>
            <rFont val="Segoe UI"/>
            <family val="2"/>
          </rPr>
          <t>12:03:43 31.10.2025_x000D_
Sandner, Felix (RC-DE DI CS RM P 2)</t>
        </r>
      </text>
    </comment>
    <comment ref="AA102" authorId="0" shapeId="0" xr:uid="{F96A7CBD-DD71-4377-BC41-F2622CB91CB1}">
      <text>
        <r>
          <rPr>
            <sz val="9"/>
            <color indexed="81"/>
            <rFont val="Segoe UI"/>
            <family val="2"/>
          </rPr>
          <t>12:45:00 06.04.2025_x000D_
Sandner, Felix (RC-DE DI CS SD1 5 4)</t>
        </r>
      </text>
    </comment>
    <comment ref="T103" authorId="2" shapeId="0" xr:uid="{C1F562E4-23C8-419D-92B1-BF078889460A}">
      <text>
        <r>
          <rPr>
            <sz val="9"/>
            <color indexed="81"/>
            <rFont val="Segoe UI"/>
            <family val="2"/>
          </rPr>
          <t>12:27:00 31.10.2025_x000D_
Sandner, Felix (RC-DE DI CS RM P 2)</t>
        </r>
      </text>
    </comment>
    <comment ref="U103" authorId="2" shapeId="0" xr:uid="{1276AFEC-F744-4367-B68A-6449F33B2480}">
      <text>
        <r>
          <rPr>
            <sz val="9"/>
            <color indexed="81"/>
            <rFont val="Segoe UI"/>
            <family val="2"/>
          </rPr>
          <t>12:28:07 31.10.2025_x000D_
Sandner, Felix (RC-DE DI CS RM P 2)</t>
        </r>
      </text>
    </comment>
    <comment ref="V103" authorId="2" shapeId="0" xr:uid="{6089FF9F-53B0-4F6B-965D-AA0F58FAB59F}">
      <text>
        <r>
          <rPr>
            <sz val="9"/>
            <color indexed="81"/>
            <rFont val="Segoe UI"/>
            <family val="2"/>
          </rPr>
          <t>12:29:27 31.10.2025_x000D_
Sandner, Felix (RC-DE DI CS RM P 2)</t>
        </r>
      </text>
    </comment>
    <comment ref="W103" authorId="2" shapeId="0" xr:uid="{584B87F3-C4B0-4A49-92F4-30287B2825A5}">
      <text>
        <r>
          <rPr>
            <sz val="9"/>
            <color indexed="81"/>
            <rFont val="Segoe UI"/>
            <family val="2"/>
          </rPr>
          <t>12:27:30 31.10.2025_x000D_
Sandner, Felix (RC-DE DI CS RM P 2)</t>
        </r>
      </text>
    </comment>
    <comment ref="X103" authorId="2" shapeId="0" xr:uid="{0F64FCF9-62AD-4339-9DF7-CA02F8AC84A5}">
      <text>
        <r>
          <rPr>
            <sz val="9"/>
            <color indexed="81"/>
            <rFont val="Segoe UI"/>
            <family val="2"/>
          </rPr>
          <t>12:28:52 31.10.2025_x000D_
Sandner, Felix (RC-DE DI CS RM P 2)</t>
        </r>
      </text>
    </comment>
    <comment ref="Y103" authorId="2" shapeId="0" xr:uid="{7AD6D4B7-B90F-4D3E-9561-E6670630B56F}">
      <text>
        <r>
          <rPr>
            <sz val="9"/>
            <color indexed="81"/>
            <rFont val="Segoe UI"/>
            <family val="2"/>
          </rPr>
          <t>12:30:02 31.10.2025_x000D_
Sandner, Felix (RC-DE DI CS RM P 2)</t>
        </r>
      </text>
    </comment>
    <comment ref="T104" authorId="2" shapeId="0" xr:uid="{5CF9AAAA-7701-405F-B33C-5C6298680626}">
      <text>
        <r>
          <rPr>
            <sz val="9"/>
            <color indexed="81"/>
            <rFont val="Segoe UI"/>
            <family val="2"/>
          </rPr>
          <t>12:27:01 31.10.2025_x000D_
Sandner, Felix (RC-DE DI CS RM P 2)</t>
        </r>
      </text>
    </comment>
    <comment ref="U104" authorId="2" shapeId="0" xr:uid="{99B59ACC-AF57-4369-AF2A-740DA9085DB2}">
      <text>
        <r>
          <rPr>
            <sz val="9"/>
            <color indexed="81"/>
            <rFont val="Segoe UI"/>
            <family val="2"/>
          </rPr>
          <t>12:28:07 31.10.2025_x000D_
Sandner, Felix (RC-DE DI CS RM P 2)</t>
        </r>
      </text>
    </comment>
    <comment ref="V104" authorId="2" shapeId="0" xr:uid="{35DB0D3B-ACF7-4B3E-A09E-0E1CC58ED8E2}">
      <text>
        <r>
          <rPr>
            <sz val="9"/>
            <color indexed="81"/>
            <rFont val="Segoe UI"/>
            <family val="2"/>
          </rPr>
          <t>12:29:27 31.10.2025_x000D_
Sandner, Felix (RC-DE DI CS RM P 2)</t>
        </r>
      </text>
    </comment>
    <comment ref="W104" authorId="2" shapeId="0" xr:uid="{4106C985-5238-47DD-9903-80A9FBDC735E}">
      <text>
        <r>
          <rPr>
            <sz val="9"/>
            <color indexed="81"/>
            <rFont val="Segoe UI"/>
            <family val="2"/>
          </rPr>
          <t>12:27:30 31.10.2025_x000D_
Sandner, Felix (RC-DE DI CS RM P 2)</t>
        </r>
      </text>
    </comment>
    <comment ref="X104" authorId="2" shapeId="0" xr:uid="{00B98147-696E-4FAD-9B28-6B1EB9216093}">
      <text>
        <r>
          <rPr>
            <sz val="9"/>
            <color indexed="81"/>
            <rFont val="Segoe UI"/>
            <family val="2"/>
          </rPr>
          <t>12:28:53 31.10.2025_x000D_
Sandner, Felix (RC-DE DI CS RM P 2)</t>
        </r>
      </text>
    </comment>
    <comment ref="Y104" authorId="2" shapeId="0" xr:uid="{5BC8CC38-56FE-4425-9C07-27286536FC77}">
      <text>
        <r>
          <rPr>
            <sz val="9"/>
            <color indexed="81"/>
            <rFont val="Segoe UI"/>
            <family val="2"/>
          </rPr>
          <t>12:30:02 31.10.2025_x000D_
Sandner, Felix (RC-DE DI CS RM P 2)</t>
        </r>
      </text>
    </comment>
    <comment ref="T105" authorId="2" shapeId="0" xr:uid="{F6F601DE-CB43-4A38-B7DF-78F7C9255F71}">
      <text>
        <r>
          <rPr>
            <sz val="9"/>
            <color indexed="81"/>
            <rFont val="Segoe UI"/>
            <family val="2"/>
          </rPr>
          <t>12:34:45 31.10.2025_x000D_
Sandner, Felix (RC-DE DI CS RM P 2)</t>
        </r>
      </text>
    </comment>
    <comment ref="U105" authorId="2" shapeId="0" xr:uid="{CA8B01CF-B0FA-40B4-87A7-A3947EBE9999}">
      <text>
        <r>
          <rPr>
            <sz val="9"/>
            <color indexed="81"/>
            <rFont val="Segoe UI"/>
            <family val="2"/>
          </rPr>
          <t>12:35:45 31.10.2025_x000D_
Sandner, Felix (RC-DE DI CS RM P 2)</t>
        </r>
      </text>
    </comment>
    <comment ref="V105" authorId="2" shapeId="0" xr:uid="{41AED864-48B3-478E-A7FB-133DE67BDEF5}">
      <text>
        <r>
          <rPr>
            <sz val="9"/>
            <color indexed="81"/>
            <rFont val="Segoe UI"/>
            <family val="2"/>
          </rPr>
          <t>12:37:22 31.10.2025_x000D_
Sandner, Felix (RC-DE DI CS RM P 2)</t>
        </r>
      </text>
    </comment>
    <comment ref="W105" authorId="2" shapeId="0" xr:uid="{19AE46CE-C2E7-4EDB-8DBA-466393A5F813}">
      <text>
        <r>
          <rPr>
            <sz val="9"/>
            <color indexed="81"/>
            <rFont val="Segoe UI"/>
            <family val="2"/>
          </rPr>
          <t>12:35:17 31.10.2025_x000D_
Sandner, Felix (RC-DE DI CS RM P 2)</t>
        </r>
      </text>
    </comment>
    <comment ref="X105" authorId="2" shapeId="0" xr:uid="{FA9868D4-B64C-48FB-859D-DEEDDE122DB6}">
      <text>
        <r>
          <rPr>
            <sz val="9"/>
            <color indexed="81"/>
            <rFont val="Segoe UI"/>
            <family val="2"/>
          </rPr>
          <t>12:36:35 31.10.2025_x000D_
Sandner, Felix (RC-DE DI CS RM P 2)</t>
        </r>
      </text>
    </comment>
    <comment ref="Y105" authorId="2" shapeId="0" xr:uid="{760790CC-3372-4E82-A1F2-274A18C3B102}">
      <text>
        <r>
          <rPr>
            <sz val="9"/>
            <color indexed="81"/>
            <rFont val="Segoe UI"/>
            <family val="2"/>
          </rPr>
          <t>12:37:58 31.10.2025_x000D_
Sandner, Felix (RC-DE DI CS RM P 2)</t>
        </r>
      </text>
    </comment>
    <comment ref="AA105" authorId="0" shapeId="0" xr:uid="{3A5ADDCD-F8DC-487B-9A98-72BEB0E1DB08}">
      <text>
        <r>
          <rPr>
            <sz val="9"/>
            <color indexed="81"/>
            <rFont val="Segoe UI"/>
            <family val="2"/>
          </rPr>
          <t>12:46:27 06.04.2025_x000D_
Sandner, Felix (RC-DE DI CS SD1 5 4)</t>
        </r>
      </text>
    </comment>
    <comment ref="T106" authorId="2" shapeId="0" xr:uid="{85A3E27C-0B65-49F6-9C54-1DF373327FDA}">
      <text>
        <r>
          <rPr>
            <sz val="9"/>
            <color indexed="81"/>
            <rFont val="Segoe UI"/>
            <family val="2"/>
          </rPr>
          <t>12:43:21 31.10.2025_x000D_
Sandner, Felix (RC-DE DI CS RM P 2)</t>
        </r>
      </text>
    </comment>
    <comment ref="U106" authorId="2" shapeId="0" xr:uid="{F529939D-74CE-4FBD-95B6-6D6E4EB95790}">
      <text>
        <r>
          <rPr>
            <sz val="9"/>
            <color indexed="81"/>
            <rFont val="Segoe UI"/>
            <family val="2"/>
          </rPr>
          <t>12:43:49 31.10.2025_x000D_
Sandner, Felix (RC-DE DI CS RM P 2)</t>
        </r>
      </text>
    </comment>
    <comment ref="V106" authorId="2" shapeId="0" xr:uid="{2483953F-E891-49EA-914E-57F7F723B5A1}">
      <text>
        <r>
          <rPr>
            <sz val="9"/>
            <color indexed="81"/>
            <rFont val="Segoe UI"/>
            <family val="2"/>
          </rPr>
          <t>12:44:13 31.10.2025_x000D_
Sandner, Felix (RC-DE DI CS RM P 2)</t>
        </r>
      </text>
    </comment>
    <comment ref="W106" authorId="2" shapeId="0" xr:uid="{E4C2DF60-A68E-4F8F-AB0C-442058022FA1}">
      <text>
        <r>
          <rPr>
            <sz val="9"/>
            <color indexed="81"/>
            <rFont val="Segoe UI"/>
            <family val="2"/>
          </rPr>
          <t>12:43:37 31.10.2025_x000D_
Sandner, Felix (RC-DE DI CS RM P 2)</t>
        </r>
      </text>
    </comment>
    <comment ref="X106" authorId="2" shapeId="0" xr:uid="{081389F1-866A-48F3-9DB3-F05723D3D44F}">
      <text>
        <r>
          <rPr>
            <sz val="9"/>
            <color indexed="81"/>
            <rFont val="Segoe UI"/>
            <family val="2"/>
          </rPr>
          <t>12:44:00 31.10.2025_x000D_
Sandner, Felix (RC-DE DI CS RM P 2)</t>
        </r>
      </text>
    </comment>
    <comment ref="Y106" authorId="2" shapeId="0" xr:uid="{B44A23CB-6B73-43FD-BD10-8563A9012FF8}">
      <text>
        <r>
          <rPr>
            <sz val="9"/>
            <color indexed="81"/>
            <rFont val="Segoe UI"/>
            <family val="2"/>
          </rPr>
          <t>12:44:28 31.10.2025_x000D_
Sandner, Felix (RC-DE DI CS RM P 2)</t>
        </r>
      </text>
    </comment>
    <comment ref="AA106" authorId="0" shapeId="0" xr:uid="{7DA371FA-7125-4AFC-A610-8753C7E24485}">
      <text>
        <r>
          <rPr>
            <sz val="9"/>
            <color indexed="81"/>
            <rFont val="Segoe UI"/>
            <family val="2"/>
          </rPr>
          <t>16:22:04 15.12.2024_x000D_
Sandner, Felix (RC-DE DI CS SD1 5 4)</t>
        </r>
      </text>
    </comment>
    <comment ref="T107" authorId="2" shapeId="0" xr:uid="{9A405746-B83A-40A5-8CAE-EF215F22FC8D}">
      <text>
        <r>
          <rPr>
            <sz val="9"/>
            <color indexed="81"/>
            <rFont val="Segoe UI"/>
            <family val="2"/>
          </rPr>
          <t>13:03:54 31.10.2025_x000D_
Sandner, Felix (RC-DE DI CS RM P 2)</t>
        </r>
      </text>
    </comment>
    <comment ref="U107" authorId="2" shapeId="0" xr:uid="{9C5E15C7-CF90-4578-8152-DE22C0C32603}">
      <text>
        <r>
          <rPr>
            <sz val="9"/>
            <color indexed="81"/>
            <rFont val="Segoe UI"/>
            <family val="2"/>
          </rPr>
          <t>13:04:23 31.10.2025_x000D_
Sandner, Felix (RC-DE DI CS RM P 2)</t>
        </r>
      </text>
    </comment>
    <comment ref="V107" authorId="2" shapeId="0" xr:uid="{9609305E-0AB5-4210-B829-5DD90DFEC4D6}">
      <text>
        <r>
          <rPr>
            <sz val="9"/>
            <color indexed="81"/>
            <rFont val="Segoe UI"/>
            <family val="2"/>
          </rPr>
          <t>13:05:06 31.10.2025_x000D_
Sandner, Felix (RC-DE DI CS RM P 2)</t>
        </r>
      </text>
    </comment>
    <comment ref="W107" authorId="2" shapeId="0" xr:uid="{00CB9BDA-FBF9-487A-A0CC-83475FD351AF}">
      <text>
        <r>
          <rPr>
            <sz val="9"/>
            <color indexed="81"/>
            <rFont val="Segoe UI"/>
            <family val="2"/>
          </rPr>
          <t>13:04:00 31.10.2025_x000D_
Sandner, Felix (RC-DE DI CS RM P 2)</t>
        </r>
      </text>
    </comment>
    <comment ref="X107" authorId="2" shapeId="0" xr:uid="{B5FE960B-C6E0-495F-8162-78D88B71B7F7}">
      <text>
        <r>
          <rPr>
            <sz val="9"/>
            <color indexed="81"/>
            <rFont val="Segoe UI"/>
            <family val="2"/>
          </rPr>
          <t>13:04:46 31.10.2025_x000D_
Sandner, Felix (RC-DE DI CS RM P 2)</t>
        </r>
      </text>
    </comment>
    <comment ref="Y107" authorId="2" shapeId="0" xr:uid="{C6AD0AE7-6F9B-4CEE-A56A-5D22685FF8D3}">
      <text>
        <r>
          <rPr>
            <sz val="9"/>
            <color indexed="81"/>
            <rFont val="Segoe UI"/>
            <family val="2"/>
          </rPr>
          <t>13:05:34 31.10.2025_x000D_
Sandner, Felix (RC-DE DI CS RM P 2)</t>
        </r>
      </text>
    </comment>
    <comment ref="T108" authorId="2" shapeId="0" xr:uid="{7FC46175-3D98-4F79-B05D-A35EEC5021EA}">
      <text>
        <r>
          <rPr>
            <sz val="9"/>
            <color indexed="81"/>
            <rFont val="Segoe UI"/>
            <family val="2"/>
          </rPr>
          <t>13:05:53 31.10.2025_x000D_
Sandner, Felix (RC-DE DI CS RM P 2)</t>
        </r>
      </text>
    </comment>
    <comment ref="U108" authorId="2" shapeId="0" xr:uid="{4E22A0EF-07BA-4544-94BA-145563C3ADD2}">
      <text>
        <r>
          <rPr>
            <sz val="9"/>
            <color indexed="81"/>
            <rFont val="Segoe UI"/>
            <family val="2"/>
          </rPr>
          <t>13:06:25 31.10.2025_x000D_
Sandner, Felix (RC-DE DI CS RM P 2)</t>
        </r>
      </text>
    </comment>
    <comment ref="V108" authorId="2" shapeId="0" xr:uid="{F39E3E62-944A-4E43-A146-F71F734850E5}">
      <text>
        <r>
          <rPr>
            <sz val="9"/>
            <color indexed="81"/>
            <rFont val="Segoe UI"/>
            <family val="2"/>
          </rPr>
          <t>13:07:03 31.10.2025_x000D_
Sandner, Felix (RC-DE DI CS RM P 2)</t>
        </r>
      </text>
    </comment>
    <comment ref="W108" authorId="2" shapeId="0" xr:uid="{BF1B1B8F-CF3E-4A85-9E3F-CF4C87E8C28D}">
      <text>
        <r>
          <rPr>
            <sz val="9"/>
            <color indexed="81"/>
            <rFont val="Segoe UI"/>
            <family val="2"/>
          </rPr>
          <t>13:06:10 31.10.2025_x000D_
Sandner, Felix (RC-DE DI CS RM P 2)</t>
        </r>
      </text>
    </comment>
    <comment ref="X108" authorId="2" shapeId="0" xr:uid="{E5798CD5-5687-4FEA-A991-8E4CD44BC7E8}">
      <text>
        <r>
          <rPr>
            <sz val="9"/>
            <color indexed="81"/>
            <rFont val="Segoe UI"/>
            <family val="2"/>
          </rPr>
          <t>13:06:44 31.10.2025_x000D_
Sandner, Felix (RC-DE DI CS RM P 2)</t>
        </r>
      </text>
    </comment>
    <comment ref="Y108" authorId="2" shapeId="0" xr:uid="{75214BC7-7604-4835-A914-1383154CD203}">
      <text>
        <r>
          <rPr>
            <sz val="9"/>
            <color indexed="81"/>
            <rFont val="Segoe UI"/>
            <family val="2"/>
          </rPr>
          <t>13:07:20 31.10.2025_x000D_
Sandner, Felix (RC-DE DI CS RM P 2)</t>
        </r>
      </text>
    </comment>
    <comment ref="T109" authorId="2" shapeId="0" xr:uid="{690564B7-8378-4115-813D-E746542FC78C}">
      <text>
        <r>
          <rPr>
            <sz val="9"/>
            <color indexed="81"/>
            <rFont val="Segoe UI"/>
            <family val="2"/>
          </rPr>
          <t>12:54:10 31.10.2025_x000D_
Sandner, Felix (RC-DE DI CS RM P 2)</t>
        </r>
      </text>
    </comment>
    <comment ref="U109" authorId="2" shapeId="0" xr:uid="{71E62486-20E7-44EA-908A-9893E00855CC}">
      <text>
        <r>
          <rPr>
            <sz val="9"/>
            <color indexed="81"/>
            <rFont val="Segoe UI"/>
            <family val="2"/>
          </rPr>
          <t>12:54:10 31.10.2025_x000D_
Sandner, Felix (RC-DE DI CS RM P 2)</t>
        </r>
      </text>
    </comment>
    <comment ref="V109" authorId="2" shapeId="0" xr:uid="{AF2B7A2B-FC09-47CC-BC85-4EC320337F4C}">
      <text>
        <r>
          <rPr>
            <sz val="9"/>
            <color indexed="81"/>
            <rFont val="Segoe UI"/>
            <family val="2"/>
          </rPr>
          <t>12:54:10 31.10.2025_x000D_
Sandner, Felix (RC-DE DI CS RM P 2)</t>
        </r>
      </text>
    </comment>
    <comment ref="W109" authorId="2" shapeId="0" xr:uid="{FF6077D2-E47D-4D88-8F9F-DAB32D3B164E}">
      <text>
        <r>
          <rPr>
            <sz val="9"/>
            <color indexed="81"/>
            <rFont val="Segoe UI"/>
            <family val="2"/>
          </rPr>
          <t>12:54:10 31.10.2025_x000D_
Sandner, Felix (RC-DE DI CS RM P 2)</t>
        </r>
      </text>
    </comment>
    <comment ref="X109" authorId="2" shapeId="0" xr:uid="{184824BD-041A-438B-A0CC-E333AE7A9E9A}">
      <text>
        <r>
          <rPr>
            <sz val="9"/>
            <color indexed="81"/>
            <rFont val="Segoe UI"/>
            <family val="2"/>
          </rPr>
          <t>12:54:10 31.10.2025_x000D_
Sandner, Felix (RC-DE DI CS RM P 2)</t>
        </r>
      </text>
    </comment>
    <comment ref="Y109" authorId="2" shapeId="0" xr:uid="{12228D5D-CF21-4F86-9D98-F0BED117D854}">
      <text>
        <r>
          <rPr>
            <sz val="9"/>
            <color indexed="81"/>
            <rFont val="Segoe UI"/>
            <family val="2"/>
          </rPr>
          <t>12:54:11 31.10.2025_x000D_
Sandner, Felix (RC-DE DI CS RM P 2)</t>
        </r>
      </text>
    </comment>
    <comment ref="AA109" authorId="2" shapeId="0" xr:uid="{E36099B2-093B-4C16-8984-204D7AE50EBC}">
      <text>
        <r>
          <rPr>
            <sz val="9"/>
            <color indexed="81"/>
            <rFont val="Segoe UI"/>
            <family val="2"/>
          </rPr>
          <t>12:53:27 31.10.2025_x000D_
Sandner, Felix (RC-DE DI CS RM P 2)</t>
        </r>
      </text>
    </comment>
    <comment ref="T111" authorId="2" shapeId="0" xr:uid="{068262E7-7854-4FFE-8712-4BA3508E2C9B}">
      <text>
        <r>
          <rPr>
            <sz val="9"/>
            <color indexed="81"/>
            <rFont val="Segoe UI"/>
            <family val="2"/>
          </rPr>
          <t>17:42:21 04.11.2025_x000D_
Sandner, Felix (RC-DE DI CS RM P 2)</t>
        </r>
      </text>
    </comment>
    <comment ref="U111" authorId="2" shapeId="0" xr:uid="{F0620F71-8916-4EF5-BDB5-F5A4069D07D4}">
      <text>
        <r>
          <rPr>
            <sz val="9"/>
            <color indexed="81"/>
            <rFont val="Segoe UI"/>
            <family val="2"/>
          </rPr>
          <t>17:42:21 04.11.2025_x000D_
Sandner, Felix (RC-DE DI CS RM P 2)</t>
        </r>
      </text>
    </comment>
    <comment ref="V111" authorId="2" shapeId="0" xr:uid="{9900EB07-E4A0-4C49-935B-F807B56702EE}">
      <text>
        <r>
          <rPr>
            <sz val="9"/>
            <color indexed="81"/>
            <rFont val="Segoe UI"/>
            <family val="2"/>
          </rPr>
          <t>17:42:22 04.11.2025_x000D_
Sandner, Felix (RC-DE DI CS RM P 2)</t>
        </r>
      </text>
    </comment>
    <comment ref="W111" authorId="2" shapeId="0" xr:uid="{F3E1A5C6-F9FB-40DD-A821-DB743A5DB376}">
      <text>
        <r>
          <rPr>
            <sz val="9"/>
            <color indexed="81"/>
            <rFont val="Segoe UI"/>
            <family val="2"/>
          </rPr>
          <t>17:42:22 04.11.2025_x000D_
Sandner, Felix (RC-DE DI CS RM P 2)</t>
        </r>
      </text>
    </comment>
    <comment ref="X111" authorId="2" shapeId="0" xr:uid="{73F072BC-72DD-4C73-B1C1-6440C477043F}">
      <text>
        <r>
          <rPr>
            <sz val="9"/>
            <color indexed="81"/>
            <rFont val="Segoe UI"/>
            <family val="2"/>
          </rPr>
          <t>17:42:22 04.11.2025_x000D_
Sandner, Felix (RC-DE DI CS RM P 2)</t>
        </r>
      </text>
    </comment>
    <comment ref="Y111" authorId="2" shapeId="0" xr:uid="{7778D9BF-A606-4116-BEA0-C6E63B1E4377}">
      <text>
        <r>
          <rPr>
            <sz val="9"/>
            <color indexed="81"/>
            <rFont val="Segoe UI"/>
            <family val="2"/>
          </rPr>
          <t>17:42:22 04.11.2025_x000D_
Sandner, Felix (RC-DE DI CS RM P 2)</t>
        </r>
      </text>
    </comment>
    <comment ref="AA111" authorId="2" shapeId="0" xr:uid="{5F3C2695-4E58-412E-B117-D9C2DEADC000}">
      <text>
        <r>
          <rPr>
            <sz val="9"/>
            <color indexed="81"/>
            <rFont val="Segoe UI"/>
            <family val="2"/>
          </rPr>
          <t>17:41:54 04.11.2025_x000D_
Sandner, Felix (RC-DE DI CS RM P 2)</t>
        </r>
      </text>
    </comment>
    <comment ref="T112" authorId="2" shapeId="0" xr:uid="{62EBB7C5-E249-4B6E-8F8E-C6C399E8FB52}">
      <text>
        <r>
          <rPr>
            <sz val="9"/>
            <color indexed="81"/>
            <rFont val="Segoe UI"/>
            <family val="2"/>
          </rPr>
          <t>17:44:45 04.11.2025_x000D_
Sandner, Felix (RC-DE DI CS RM P 2)</t>
        </r>
      </text>
    </comment>
    <comment ref="U112" authorId="2" shapeId="0" xr:uid="{D8050FA4-16ED-45D0-B72D-623315277F8D}">
      <text>
        <r>
          <rPr>
            <sz val="9"/>
            <color indexed="81"/>
            <rFont val="Segoe UI"/>
            <family val="2"/>
          </rPr>
          <t>17:45:02 04.11.2025_x000D_
Sandner, Felix (RC-DE DI CS RM P 2)</t>
        </r>
      </text>
    </comment>
    <comment ref="V112" authorId="2" shapeId="0" xr:uid="{1D1503EC-F046-4BD4-A2A3-37BA95CA8AB4}">
      <text>
        <r>
          <rPr>
            <sz val="9"/>
            <color indexed="81"/>
            <rFont val="Segoe UI"/>
            <family val="2"/>
          </rPr>
          <t>17:45:18 04.11.2025_x000D_
Sandner, Felix (RC-DE DI CS RM P 2)</t>
        </r>
      </text>
    </comment>
    <comment ref="W112" authorId="2" shapeId="0" xr:uid="{662363F5-014E-4B9A-A809-A7B230548DD7}">
      <text>
        <r>
          <rPr>
            <sz val="9"/>
            <color indexed="81"/>
            <rFont val="Segoe UI"/>
            <family val="2"/>
          </rPr>
          <t>17:47:13 04.11.2025_x000D_
Sandner, Felix (RC-DE DI CS RM P 2)</t>
        </r>
      </text>
    </comment>
    <comment ref="X112" authorId="2" shapeId="0" xr:uid="{2BD5441D-A9D8-4432-AE4A-AD8D45E8A3DE}">
      <text>
        <r>
          <rPr>
            <sz val="9"/>
            <color indexed="81"/>
            <rFont val="Segoe UI"/>
            <family val="2"/>
          </rPr>
          <t>17:49:11 04.11.2025_x000D_
Sandner, Felix (RC-DE DI CS RM P 2)</t>
        </r>
      </text>
    </comment>
    <comment ref="Y112" authorId="2" shapeId="0" xr:uid="{A417517E-5962-43AA-88AF-06C84E01A348}">
      <text>
        <r>
          <rPr>
            <sz val="9"/>
            <color indexed="81"/>
            <rFont val="Segoe UI"/>
            <family val="2"/>
          </rPr>
          <t>17:49:15 04.11.2025_x000D_
Sandner, Felix (RC-DE DI CS RM P 2)</t>
        </r>
      </text>
    </comment>
    <comment ref="T113" authorId="2" shapeId="0" xr:uid="{9AB3ED86-4961-4555-8308-23A725D2E790}">
      <text>
        <r>
          <rPr>
            <sz val="9"/>
            <color indexed="81"/>
            <rFont val="Segoe UI"/>
            <family val="2"/>
          </rPr>
          <t>16:14:31 05.11.2025_x000D_
Sandner, Felix (RC-DE DI CS RM P 2)</t>
        </r>
      </text>
    </comment>
    <comment ref="U113" authorId="2" shapeId="0" xr:uid="{B2A1B0F1-C044-4993-B053-42062D905267}">
      <text>
        <r>
          <rPr>
            <sz val="9"/>
            <color indexed="81"/>
            <rFont val="Segoe UI"/>
            <family val="2"/>
          </rPr>
          <t>16:14:31 05.11.2025_x000D_
Sandner, Felix (RC-DE DI CS RM P 2)</t>
        </r>
      </text>
    </comment>
    <comment ref="V113" authorId="2" shapeId="0" xr:uid="{5AECC6D9-E7A3-4CA6-B9B3-7545508A017E}">
      <text>
        <r>
          <rPr>
            <sz val="9"/>
            <color indexed="81"/>
            <rFont val="Segoe UI"/>
            <family val="2"/>
          </rPr>
          <t>16:14:31 05.11.2025_x000D_
Sandner, Felix (RC-DE DI CS RM P 2)</t>
        </r>
      </text>
    </comment>
    <comment ref="W113" authorId="2" shapeId="0" xr:uid="{8347BAEA-872B-4F1F-88EC-406FFBDCC001}">
      <text>
        <r>
          <rPr>
            <sz val="9"/>
            <color indexed="81"/>
            <rFont val="Segoe UI"/>
            <family val="2"/>
          </rPr>
          <t>16:14:31 05.11.2025_x000D_
Sandner, Felix (RC-DE DI CS RM P 2)</t>
        </r>
      </text>
    </comment>
    <comment ref="X113" authorId="2" shapeId="0" xr:uid="{6A2664D0-D425-442A-8332-214908E1C8D9}">
      <text>
        <r>
          <rPr>
            <sz val="9"/>
            <color indexed="81"/>
            <rFont val="Segoe UI"/>
            <family val="2"/>
          </rPr>
          <t>16:14:32 05.11.2025_x000D_
Sandner, Felix (RC-DE DI CS RM P 2)</t>
        </r>
      </text>
    </comment>
    <comment ref="Y113" authorId="2" shapeId="0" xr:uid="{04F8DA41-39E9-4EF4-8E4B-DBF95BCD05D0}">
      <text>
        <r>
          <rPr>
            <sz val="9"/>
            <color indexed="81"/>
            <rFont val="Segoe UI"/>
            <family val="2"/>
          </rPr>
          <t>16:14:32 05.11.2025_x000D_
Sandner, Felix (RC-DE DI CS RM P 2)</t>
        </r>
      </text>
    </comment>
    <comment ref="T114" authorId="2" shapeId="0" xr:uid="{F04C397E-2CF7-4846-8787-E4E5CC8366DC}">
      <text>
        <r>
          <rPr>
            <sz val="9"/>
            <color indexed="81"/>
            <rFont val="Segoe UI"/>
            <family val="2"/>
          </rPr>
          <t>16:14:34 05.11.2025_x000D_
Sandner, Felix (RC-DE DI CS RM P 2)</t>
        </r>
      </text>
    </comment>
    <comment ref="U114" authorId="2" shapeId="0" xr:uid="{787EFFBD-9E03-4DD9-AD52-8DA4990D996E}">
      <text>
        <r>
          <rPr>
            <sz val="9"/>
            <color indexed="81"/>
            <rFont val="Segoe UI"/>
            <family val="2"/>
          </rPr>
          <t>16:14:33 05.11.2025_x000D_
Sandner, Felix (RC-DE DI CS RM P 2)</t>
        </r>
      </text>
    </comment>
    <comment ref="V114" authorId="2" shapeId="0" xr:uid="{1618CDF0-3B3D-4164-B5D6-323E2C47924E}">
      <text>
        <r>
          <rPr>
            <sz val="9"/>
            <color indexed="81"/>
            <rFont val="Segoe UI"/>
            <family val="2"/>
          </rPr>
          <t>16:14:33 05.11.2025_x000D_
Sandner, Felix (RC-DE DI CS RM P 2)</t>
        </r>
      </text>
    </comment>
    <comment ref="W114" authorId="2" shapeId="0" xr:uid="{0DAF3122-75DC-482E-AE66-43D32E1D8D53}">
      <text>
        <r>
          <rPr>
            <sz val="9"/>
            <color indexed="81"/>
            <rFont val="Segoe UI"/>
            <family val="2"/>
          </rPr>
          <t>16:14:33 05.11.2025_x000D_
Sandner, Felix (RC-DE DI CS RM P 2)</t>
        </r>
      </text>
    </comment>
    <comment ref="X114" authorId="2" shapeId="0" xr:uid="{43826359-3684-43BC-B46E-B74EAEFA7E8E}">
      <text>
        <r>
          <rPr>
            <sz val="9"/>
            <color indexed="81"/>
            <rFont val="Segoe UI"/>
            <family val="2"/>
          </rPr>
          <t>16:14:33 05.11.2025_x000D_
Sandner, Felix (RC-DE DI CS RM P 2)</t>
        </r>
      </text>
    </comment>
    <comment ref="Y114" authorId="2" shapeId="0" xr:uid="{B9CC5E69-326C-4558-BAB5-563A5CCBA1D3}">
      <text>
        <r>
          <rPr>
            <sz val="9"/>
            <color indexed="81"/>
            <rFont val="Segoe UI"/>
            <family val="2"/>
          </rPr>
          <t>16:14:33 05.11.2025_x000D_
Sandner, Felix (RC-DE DI CS RM P 2)</t>
        </r>
      </text>
    </comment>
    <comment ref="B115" authorId="2" shapeId="0" xr:uid="{24CC673E-0128-45D1-BA03-E087B008D78D}">
      <text>
        <r>
          <rPr>
            <sz val="9"/>
            <color indexed="81"/>
            <rFont val="Segoe UI"/>
            <family val="2"/>
          </rPr>
          <t>16:06:20 05.11.2025_x000D_
Sandner, Felix (RC-DE DI CS RM P 2)</t>
        </r>
      </text>
    </comment>
    <comment ref="C115" authorId="2" shapeId="0" xr:uid="{B84847D7-FFD9-4029-9B02-286C45E4043A}">
      <text>
        <r>
          <rPr>
            <sz val="9"/>
            <color indexed="81"/>
            <rFont val="Segoe UI"/>
            <family val="2"/>
          </rPr>
          <t>16:06:28 05.11.2025_x000D_
Sandner, Felix (RC-DE DI CS RM P 2)</t>
        </r>
      </text>
    </comment>
    <comment ref="T115" authorId="2" shapeId="0" xr:uid="{4933D7C7-3403-444B-9C4C-932FFDD7FDBC}">
      <text>
        <r>
          <rPr>
            <sz val="9"/>
            <color indexed="81"/>
            <rFont val="Segoe UI"/>
            <family val="2"/>
          </rPr>
          <t>16:14:59 05.11.2025_x000D_
Sandner, Felix (RC-DE DI CS RM P 2)</t>
        </r>
      </text>
    </comment>
    <comment ref="U115" authorId="2" shapeId="0" xr:uid="{356FCAEA-3121-4661-9835-3154E843EE6A}">
      <text>
        <r>
          <rPr>
            <sz val="9"/>
            <color indexed="81"/>
            <rFont val="Segoe UI"/>
            <family val="2"/>
          </rPr>
          <t>16:15:37 05.11.2025_x000D_
Sandner, Felix (RC-DE DI CS RM P 2)</t>
        </r>
      </text>
    </comment>
    <comment ref="V115" authorId="2" shapeId="0" xr:uid="{5757CB3A-9B20-4DB9-A391-063E88DE0919}">
      <text>
        <r>
          <rPr>
            <sz val="9"/>
            <color indexed="81"/>
            <rFont val="Segoe UI"/>
            <family val="2"/>
          </rPr>
          <t>16:17:26 05.11.2025_x000D_
Sandner, Felix (RC-DE DI CS RM P 2)</t>
        </r>
      </text>
    </comment>
    <comment ref="W115" authorId="2" shapeId="0" xr:uid="{C8F39A17-A98B-4BB1-B550-3A2DD4993B4D}">
      <text>
        <r>
          <rPr>
            <sz val="9"/>
            <color indexed="81"/>
            <rFont val="Segoe UI"/>
            <family val="2"/>
          </rPr>
          <t>16:15:23 05.11.2025_x000D_
Sandner, Felix (RC-DE DI CS RM P 2)</t>
        </r>
      </text>
    </comment>
    <comment ref="X115" authorId="2" shapeId="0" xr:uid="{730DEFCE-7276-426C-998E-B21DC243E54F}">
      <text>
        <r>
          <rPr>
            <sz val="9"/>
            <color indexed="81"/>
            <rFont val="Segoe UI"/>
            <family val="2"/>
          </rPr>
          <t>16:16:34 05.11.2025_x000D_
Sandner, Felix (RC-DE DI CS RM P 2)</t>
        </r>
      </text>
    </comment>
    <comment ref="Y115" authorId="2" shapeId="0" xr:uid="{E0809B0F-49FA-4AEE-8845-AE671174645C}">
      <text>
        <r>
          <rPr>
            <sz val="9"/>
            <color indexed="81"/>
            <rFont val="Segoe UI"/>
            <family val="2"/>
          </rPr>
          <t>16:18:45 05.11.2025_x000D_
Sandner, Felix (RC-DE DI CS RM P 2)</t>
        </r>
      </text>
    </comment>
    <comment ref="B116" authorId="2" shapeId="0" xr:uid="{33D84D6E-E636-46EE-8FF8-ED356A4DD6FA}">
      <text>
        <r>
          <rPr>
            <sz val="9"/>
            <color indexed="81"/>
            <rFont val="Segoe UI"/>
            <family val="2"/>
          </rPr>
          <t>16:06:20 05.11.2025_x000D_
Sandner, Felix (RC-DE DI CS RM P 2)</t>
        </r>
      </text>
    </comment>
    <comment ref="C116" authorId="2" shapeId="0" xr:uid="{9802C9EE-3051-412A-A5C0-12F7E08466E3}">
      <text>
        <r>
          <rPr>
            <sz val="9"/>
            <color indexed="81"/>
            <rFont val="Segoe UI"/>
            <family val="2"/>
          </rPr>
          <t>22:38:41 05.11.2025_x000D_
Sandner, Felix (RC-DE DI CS RM P 2)</t>
        </r>
      </text>
    </comment>
    <comment ref="T116" authorId="2" shapeId="0" xr:uid="{A52AC081-6C95-4EDD-89C0-DA402952BADC}">
      <text>
        <r>
          <rPr>
            <sz val="9"/>
            <color indexed="81"/>
            <rFont val="Segoe UI"/>
            <family val="2"/>
          </rPr>
          <t>22:48:49 05.11.2025_x000D_
Sandner, Felix (RC-DE DI CS RM P 2)</t>
        </r>
      </text>
    </comment>
    <comment ref="U116" authorId="2" shapeId="0" xr:uid="{26F6EB4E-7A7B-4898-AD20-A7C87DA79664}">
      <text>
        <r>
          <rPr>
            <sz val="9"/>
            <color indexed="81"/>
            <rFont val="Segoe UI"/>
            <family val="2"/>
          </rPr>
          <t>22:49:59 05.11.2025_x000D_
Sandner, Felix (RC-DE DI CS RM P 2)</t>
        </r>
      </text>
    </comment>
    <comment ref="V116" authorId="2" shapeId="0" xr:uid="{CAF130B5-C5AC-41E2-9C60-FAD28B82C97B}">
      <text>
        <r>
          <rPr>
            <sz val="9"/>
            <color indexed="81"/>
            <rFont val="Segoe UI"/>
            <family val="2"/>
          </rPr>
          <t>22:50:27 05.11.2025_x000D_
Sandner, Felix (RC-DE DI CS RM P 2)</t>
        </r>
      </text>
    </comment>
    <comment ref="W116" authorId="2" shapeId="0" xr:uid="{D80625CA-BC6D-4860-A04B-A5027F244F6A}">
      <text>
        <r>
          <rPr>
            <sz val="9"/>
            <color indexed="81"/>
            <rFont val="Segoe UI"/>
            <family val="2"/>
          </rPr>
          <t>22:49:30 05.11.2025_x000D_
Sandner, Felix (RC-DE DI CS RM P 2)</t>
        </r>
      </text>
    </comment>
    <comment ref="X116" authorId="2" shapeId="0" xr:uid="{27623269-A2E5-469B-A84A-6C87A92D13FA}">
      <text>
        <r>
          <rPr>
            <sz val="9"/>
            <color indexed="81"/>
            <rFont val="Segoe UI"/>
            <family val="2"/>
          </rPr>
          <t>22:50:22 05.11.2025_x000D_
Sandner, Felix (RC-DE DI CS RM P 2)</t>
        </r>
      </text>
    </comment>
    <comment ref="Y116" authorId="2" shapeId="0" xr:uid="{73201A9D-A38F-42C4-89D0-8B1BAC627C03}">
      <text>
        <r>
          <rPr>
            <sz val="9"/>
            <color indexed="81"/>
            <rFont val="Segoe UI"/>
            <family val="2"/>
          </rPr>
          <t>22:50:32 05.11.2025_x000D_
Sandner, Felix (RC-DE DI CS RM P 2)</t>
        </r>
      </text>
    </comment>
    <comment ref="B117" authorId="2" shapeId="0" xr:uid="{3EC209F5-2079-4052-B291-197BB12BEEA4}">
      <text>
        <r>
          <rPr>
            <sz val="9"/>
            <color indexed="81"/>
            <rFont val="Segoe UI"/>
            <family val="2"/>
          </rPr>
          <t>16:06:20 05.11.2025_x000D_
Sandner, Felix (RC-DE DI CS RM P 2)</t>
        </r>
      </text>
    </comment>
    <comment ref="C117" authorId="2" shapeId="0" xr:uid="{C28063B4-699A-49C5-9DCC-5FD3C8D3DE92}">
      <text>
        <r>
          <rPr>
            <sz val="9"/>
            <color indexed="81"/>
            <rFont val="Segoe UI"/>
            <family val="2"/>
          </rPr>
          <t>23:15:59 05.11.2025_x000D_
Sandner, Felix (RC-DE DI CS RM P 2)</t>
        </r>
      </text>
    </comment>
    <comment ref="T117" authorId="2" shapeId="0" xr:uid="{FF063106-3F61-4BD2-A57F-A4C9598D1172}">
      <text>
        <r>
          <rPr>
            <sz val="9"/>
            <color indexed="81"/>
            <rFont val="Segoe UI"/>
            <family val="2"/>
          </rPr>
          <t>23:42:30 05.11.2025_x000D_
Sandner, Felix (RC-DE DI CS RM P 2)</t>
        </r>
      </text>
    </comment>
    <comment ref="U117" authorId="2" shapeId="0" xr:uid="{9137E7B7-6855-4C6E-89C5-1E0E6E1D6434}">
      <text>
        <r>
          <rPr>
            <sz val="9"/>
            <color indexed="81"/>
            <rFont val="Segoe UI"/>
            <family val="2"/>
          </rPr>
          <t>23:43:59 05.11.2025_x000D_
Sandner, Felix (RC-DE DI CS RM P 2)</t>
        </r>
      </text>
    </comment>
    <comment ref="V117" authorId="2" shapeId="0" xr:uid="{2AFC0C00-4D47-47AE-8F72-E32DBED0D2DF}">
      <text>
        <r>
          <rPr>
            <sz val="9"/>
            <color indexed="81"/>
            <rFont val="Segoe UI"/>
            <family val="2"/>
          </rPr>
          <t>23:45:04 05.11.2025_x000D_
Sandner, Felix (RC-DE DI CS RM P 2)</t>
        </r>
      </text>
    </comment>
    <comment ref="W117" authorId="2" shapeId="0" xr:uid="{D7499ADB-7C7E-48D2-A7E0-450A05925CE7}">
      <text>
        <r>
          <rPr>
            <sz val="9"/>
            <color indexed="81"/>
            <rFont val="Segoe UI"/>
            <family val="2"/>
          </rPr>
          <t>23:43:52 05.11.2025_x000D_
Sandner, Felix (RC-DE DI CS RM P 2)</t>
        </r>
      </text>
    </comment>
    <comment ref="X117" authorId="2" shapeId="0" xr:uid="{8C727F0B-52C0-499F-A97F-0C6EE651DC55}">
      <text>
        <r>
          <rPr>
            <sz val="9"/>
            <color indexed="81"/>
            <rFont val="Segoe UI"/>
            <family val="2"/>
          </rPr>
          <t>23:45:04 05.11.2025_x000D_
Sandner, Felix (RC-DE DI CS RM P 2)</t>
        </r>
      </text>
    </comment>
    <comment ref="Y117" authorId="2" shapeId="0" xr:uid="{F3001BE2-5E66-4823-8139-2A2AE2581702}">
      <text>
        <r>
          <rPr>
            <sz val="9"/>
            <color indexed="81"/>
            <rFont val="Segoe UI"/>
            <family val="2"/>
          </rPr>
          <t>23:45:05 05.11.2025_x000D_
Sandner, Felix (RC-DE DI CS RM P 2)</t>
        </r>
      </text>
    </comment>
    <comment ref="T118" authorId="2" shapeId="0" xr:uid="{C51D319C-8CE8-4EFC-8C9C-54ED42F9D1E2}">
      <text>
        <r>
          <rPr>
            <sz val="9"/>
            <color indexed="81"/>
            <rFont val="Segoe UI"/>
            <family val="2"/>
          </rPr>
          <t>23:54:12 05.11.2025_x000D_
Sandner, Felix (RC-DE DI CS RM P 2)</t>
        </r>
      </text>
    </comment>
    <comment ref="U118" authorId="2" shapeId="0" xr:uid="{B9BA3586-EB30-4200-9ACE-5F4684EA2FAB}">
      <text>
        <r>
          <rPr>
            <sz val="9"/>
            <color indexed="81"/>
            <rFont val="Segoe UI"/>
            <family val="2"/>
          </rPr>
          <t>23:55:01 05.11.2025_x000D_
Sandner, Felix (RC-DE DI CS RM P 2)</t>
        </r>
      </text>
    </comment>
    <comment ref="V118" authorId="2" shapeId="0" xr:uid="{183559A6-3915-48EF-BE55-FD0880C46588}">
      <text>
        <r>
          <rPr>
            <sz val="9"/>
            <color indexed="81"/>
            <rFont val="Segoe UI"/>
            <family val="2"/>
          </rPr>
          <t>23:55:58 05.11.2025_x000D_
Sandner, Felix (RC-DE DI CS RM P 2)</t>
        </r>
      </text>
    </comment>
    <comment ref="W118" authorId="2" shapeId="0" xr:uid="{EA2F5AA0-23E6-4892-A075-F540EC9F6F93}">
      <text>
        <r>
          <rPr>
            <sz val="9"/>
            <color indexed="81"/>
            <rFont val="Segoe UI"/>
            <family val="2"/>
          </rPr>
          <t>23:54:40 05.11.2025_x000D_
Sandner, Felix (RC-DE DI CS RM P 2)</t>
        </r>
      </text>
    </comment>
    <comment ref="X118" authorId="2" shapeId="0" xr:uid="{87420B02-095A-48E4-A0E3-475BD92B6EC8}">
      <text>
        <r>
          <rPr>
            <sz val="9"/>
            <color indexed="81"/>
            <rFont val="Segoe UI"/>
            <family val="2"/>
          </rPr>
          <t>23:55:32 05.11.2025_x000D_
Sandner, Felix (RC-DE DI CS RM P 2)</t>
        </r>
      </text>
    </comment>
    <comment ref="Y118" authorId="2" shapeId="0" xr:uid="{F064056F-8D4D-4607-AF0E-F311FB733C23}">
      <text>
        <r>
          <rPr>
            <sz val="9"/>
            <color indexed="81"/>
            <rFont val="Segoe UI"/>
            <family val="2"/>
          </rPr>
          <t>23:56:18 05.11.2025_x000D_
Sandner, Felix (RC-DE DI CS RM P 2)</t>
        </r>
      </text>
    </comment>
    <comment ref="AA118" authorId="0" shapeId="0" xr:uid="{6D22E411-7189-467F-A764-0DEB6B638C8C}">
      <text>
        <r>
          <rPr>
            <sz val="9"/>
            <color indexed="81"/>
            <rFont val="Segoe UI"/>
            <family val="2"/>
          </rPr>
          <t>10:18:46 06.04.2025_x000D_
Sandner, Felix (RC-DE DI CS SD1 5 4)</t>
        </r>
      </text>
    </comment>
    <comment ref="T119" authorId="2" shapeId="0" xr:uid="{FF701578-1564-42F4-9CCE-39B99A198795}">
      <text>
        <r>
          <rPr>
            <sz val="9"/>
            <color indexed="81"/>
            <rFont val="Segoe UI"/>
            <family val="2"/>
          </rPr>
          <t>21:27:13 15.11.2025_x000D_
Sandner, Felix (RC-DE DI CS RM P 2)</t>
        </r>
      </text>
    </comment>
    <comment ref="U119" authorId="2" shapeId="0" xr:uid="{2049A0FF-D35A-4FE7-B888-F0A8B9F00F29}">
      <text>
        <r>
          <rPr>
            <sz val="9"/>
            <color indexed="81"/>
            <rFont val="Segoe UI"/>
            <family val="2"/>
          </rPr>
          <t>21:29:07 15.11.2025_x000D_
Sandner, Felix (RC-DE DI CS RM P 2)</t>
        </r>
      </text>
    </comment>
    <comment ref="V119" authorId="2" shapeId="0" xr:uid="{8B9A4C83-D742-4CD2-90A8-39CD09109C38}">
      <text>
        <r>
          <rPr>
            <sz val="9"/>
            <color indexed="81"/>
            <rFont val="Segoe UI"/>
            <family val="2"/>
          </rPr>
          <t>21:34:38 15.11.2025_x000D_
Sandner, Felix (RC-DE DI CS RM P 2)</t>
        </r>
      </text>
    </comment>
    <comment ref="W119" authorId="2" shapeId="0" xr:uid="{E9720BF9-70C9-452A-8103-F6E42C87C815}">
      <text>
        <r>
          <rPr>
            <sz val="9"/>
            <color indexed="81"/>
            <rFont val="Segoe UI"/>
            <family val="2"/>
          </rPr>
          <t>21:27:06 15.11.2025_x000D_
Sandner, Felix (RC-DE DI CS RM P 2)</t>
        </r>
      </text>
    </comment>
    <comment ref="X119" authorId="2" shapeId="0" xr:uid="{51795250-1DC8-482E-93CB-81B7E76DABA0}">
      <text>
        <r>
          <rPr>
            <sz val="9"/>
            <color indexed="81"/>
            <rFont val="Segoe UI"/>
            <family val="2"/>
          </rPr>
          <t>21:33:04 15.11.2025_x000D_
Sandner, Felix (RC-DE DI CS RM P 2)</t>
        </r>
      </text>
    </comment>
    <comment ref="Y119" authorId="2" shapeId="0" xr:uid="{8C2D9FF4-097D-40B3-A6D6-BFC5BD63323F}">
      <text>
        <r>
          <rPr>
            <sz val="9"/>
            <color indexed="81"/>
            <rFont val="Segoe UI"/>
            <family val="2"/>
          </rPr>
          <t>21:35:20 15.11.2025_x000D_
Sandner, Felix (RC-DE DI CS RM P 2)</t>
        </r>
      </text>
    </comment>
    <comment ref="B120" authorId="2" shapeId="0" xr:uid="{229319B7-96BE-417A-A16C-0F9375C07D34}">
      <text>
        <r>
          <rPr>
            <sz val="9"/>
            <color indexed="81"/>
            <rFont val="Segoe UI"/>
            <family val="2"/>
          </rPr>
          <t>21:11:33 15.11.2025_x000D_
Sandner, Felix (RC-DE DI CS RM P 2)</t>
        </r>
      </text>
    </comment>
    <comment ref="C120" authorId="2" shapeId="0" xr:uid="{094DB627-2828-4174-8F01-A9860304FC9E}">
      <text>
        <r>
          <rPr>
            <sz val="9"/>
            <color indexed="81"/>
            <rFont val="Segoe UI"/>
            <family val="2"/>
          </rPr>
          <t>21:05:17 15.11.2025_x000D_
Sandner, Felix (RC-DE DI CS RM P 2)</t>
        </r>
      </text>
    </comment>
    <comment ref="T120" authorId="2" shapeId="0" xr:uid="{49323E6F-CFE2-45D0-9042-EDD22A18A202}">
      <text>
        <r>
          <rPr>
            <sz val="9"/>
            <color indexed="81"/>
            <rFont val="Segoe UI"/>
            <family val="2"/>
          </rPr>
          <t>21:30:23 15.11.2025_x000D_
Sandner, Felix (RC-DE DI CS RM P 2)</t>
        </r>
      </text>
    </comment>
    <comment ref="U120" authorId="2" shapeId="0" xr:uid="{B764E144-4BEF-4987-9D6F-1DD832D6AEE6}">
      <text>
        <r>
          <rPr>
            <sz val="9"/>
            <color indexed="81"/>
            <rFont val="Segoe UI"/>
            <family val="2"/>
          </rPr>
          <t>21:33:05 15.11.2025_x000D_
Sandner, Felix (RC-DE DI CS RM P 2)</t>
        </r>
      </text>
    </comment>
    <comment ref="V120" authorId="2" shapeId="0" xr:uid="{BF9F74B3-FEC1-482C-82EB-804A6CC2BE62}">
      <text>
        <r>
          <rPr>
            <sz val="9"/>
            <color indexed="81"/>
            <rFont val="Segoe UI"/>
            <family val="2"/>
          </rPr>
          <t>21:38:27 15.11.2025_x000D_
Sandner, Felix (RC-DE DI CS RM P 2)</t>
        </r>
      </text>
    </comment>
    <comment ref="W120" authorId="2" shapeId="0" xr:uid="{68104618-D9A0-4D93-88FC-931515120EC3}">
      <text>
        <r>
          <rPr>
            <sz val="9"/>
            <color indexed="81"/>
            <rFont val="Segoe UI"/>
            <family val="2"/>
          </rPr>
          <t>21:30:43 15.11.2025_x000D_
Sandner, Felix (RC-DE DI CS RM P 2)</t>
        </r>
      </text>
    </comment>
    <comment ref="X120" authorId="2" shapeId="0" xr:uid="{31C76339-4A00-416C-B356-B4A64E6B04DB}">
      <text>
        <r>
          <rPr>
            <sz val="9"/>
            <color indexed="81"/>
            <rFont val="Segoe UI"/>
            <family val="2"/>
          </rPr>
          <t>21:31:31 15.11.2025_x000D_
Sandner, Felix (RC-DE DI CS RM P 2)</t>
        </r>
      </text>
    </comment>
    <comment ref="Y120" authorId="2" shapeId="0" xr:uid="{8ACB2D8F-0EBD-46B2-854A-76EFDA565EF8}">
      <text>
        <r>
          <rPr>
            <sz val="9"/>
            <color indexed="81"/>
            <rFont val="Segoe UI"/>
            <family val="2"/>
          </rPr>
          <t>21:38:29 15.11.2025_x000D_
Sandner, Felix (RC-DE DI CS RM P 2)</t>
        </r>
      </text>
    </comment>
    <comment ref="T121" authorId="2" shapeId="0" xr:uid="{A557D225-CA57-453D-8D19-D4765D1890A5}">
      <text>
        <r>
          <rPr>
            <sz val="9"/>
            <color indexed="81"/>
            <rFont val="Segoe UI"/>
            <family val="2"/>
          </rPr>
          <t>21:19:21 15.11.2025_x000D_
Sandner, Felix (RC-DE DI CS RM P 2)</t>
        </r>
      </text>
    </comment>
    <comment ref="U121" authorId="2" shapeId="0" xr:uid="{BE611193-ED5C-4862-9C30-DB47C59EAF88}">
      <text>
        <r>
          <rPr>
            <sz val="9"/>
            <color indexed="81"/>
            <rFont val="Segoe UI"/>
            <family val="2"/>
          </rPr>
          <t>21:19:21 15.11.2025_x000D_
Sandner, Felix (RC-DE DI CS RM P 2)</t>
        </r>
      </text>
    </comment>
    <comment ref="V121" authorId="2" shapeId="0" xr:uid="{E278CC9E-76A2-4A7D-B3F8-B58A3619DD0B}">
      <text>
        <r>
          <rPr>
            <sz val="9"/>
            <color indexed="81"/>
            <rFont val="Segoe UI"/>
            <family val="2"/>
          </rPr>
          <t>21:19:21 15.11.2025_x000D_
Sandner, Felix (RC-DE DI CS RM P 2)</t>
        </r>
      </text>
    </comment>
    <comment ref="W121" authorId="2" shapeId="0" xr:uid="{812948BA-BD9D-4BBB-ADF8-5809DBF0F84D}">
      <text>
        <r>
          <rPr>
            <sz val="9"/>
            <color indexed="81"/>
            <rFont val="Segoe UI"/>
            <family val="2"/>
          </rPr>
          <t>21:19:21 15.11.2025_x000D_
Sandner, Felix (RC-DE DI CS RM P 2)</t>
        </r>
      </text>
    </comment>
    <comment ref="X121" authorId="2" shapeId="0" xr:uid="{0B3E4AFE-C58A-477D-962A-4B731697E6B0}">
      <text>
        <r>
          <rPr>
            <sz val="9"/>
            <color indexed="81"/>
            <rFont val="Segoe UI"/>
            <family val="2"/>
          </rPr>
          <t>21:19:22 15.11.2025_x000D_
Sandner, Felix (RC-DE DI CS RM P 2)</t>
        </r>
      </text>
    </comment>
    <comment ref="Y121" authorId="2" shapeId="0" xr:uid="{4901AD9F-E127-4170-9BB8-5F3D8D8DCC6C}">
      <text>
        <r>
          <rPr>
            <sz val="9"/>
            <color indexed="81"/>
            <rFont val="Segoe UI"/>
            <family val="2"/>
          </rPr>
          <t>21:19:22 15.11.2025_x000D_
Sandner, Felix (RC-DE DI CS RM P 2)</t>
        </r>
      </text>
    </comment>
    <comment ref="T122" authorId="2" shapeId="0" xr:uid="{F7A82146-1C63-465D-9B1D-A0B523ED1A00}">
      <text>
        <r>
          <rPr>
            <sz val="9"/>
            <color indexed="81"/>
            <rFont val="Segoe UI"/>
            <family val="2"/>
          </rPr>
          <t>21:19:24 15.11.2025_x000D_
Sandner, Felix (RC-DE DI CS RM P 2)</t>
        </r>
      </text>
    </comment>
    <comment ref="U122" authorId="2" shapeId="0" xr:uid="{62DAC81C-7B22-4B87-B242-FA84BFE98F55}">
      <text>
        <r>
          <rPr>
            <sz val="9"/>
            <color indexed="81"/>
            <rFont val="Segoe UI"/>
            <family val="2"/>
          </rPr>
          <t>21:19:23 15.11.2025_x000D_
Sandner, Felix (RC-DE DI CS RM P 2)</t>
        </r>
      </text>
    </comment>
    <comment ref="V122" authorId="2" shapeId="0" xr:uid="{AEADA008-0CAB-47D8-8E44-EC0883AC8ECE}">
      <text>
        <r>
          <rPr>
            <sz val="9"/>
            <color indexed="81"/>
            <rFont val="Segoe UI"/>
            <family val="2"/>
          </rPr>
          <t>21:19:23 15.11.2025_x000D_
Sandner, Felix (RC-DE DI CS RM P 2)</t>
        </r>
      </text>
    </comment>
    <comment ref="W122" authorId="2" shapeId="0" xr:uid="{D9F91D46-A050-4075-9682-88D78250D7BF}">
      <text>
        <r>
          <rPr>
            <sz val="9"/>
            <color indexed="81"/>
            <rFont val="Segoe UI"/>
            <family val="2"/>
          </rPr>
          <t>21:19:23 15.11.2025_x000D_
Sandner, Felix (RC-DE DI CS RM P 2)</t>
        </r>
      </text>
    </comment>
    <comment ref="X122" authorId="2" shapeId="0" xr:uid="{960F2265-0CFC-4B22-8FA2-2D651F45398B}">
      <text>
        <r>
          <rPr>
            <sz val="9"/>
            <color indexed="81"/>
            <rFont val="Segoe UI"/>
            <family val="2"/>
          </rPr>
          <t>21:19:23 15.11.2025_x000D_
Sandner, Felix (RC-DE DI CS RM P 2)</t>
        </r>
      </text>
    </comment>
    <comment ref="Y122" authorId="2" shapeId="0" xr:uid="{96BA414B-15D6-485E-B9BE-2538E7D2892D}">
      <text>
        <r>
          <rPr>
            <sz val="9"/>
            <color indexed="81"/>
            <rFont val="Segoe UI"/>
            <family val="2"/>
          </rPr>
          <t>21:19:23 15.11.2025_x000D_
Sandner, Felix (RC-DE DI CS RM P 2)</t>
        </r>
      </text>
    </comment>
    <comment ref="T123" authorId="2" shapeId="0" xr:uid="{DA692663-3549-4315-A9A1-EB9027B6D2C0}">
      <text>
        <r>
          <rPr>
            <sz val="9"/>
            <color indexed="81"/>
            <rFont val="Segoe UI"/>
            <family val="2"/>
          </rPr>
          <t>21:19:26 15.11.2025_x000D_
Sandner, Felix (RC-DE DI CS RM P 2)</t>
        </r>
      </text>
    </comment>
    <comment ref="U123" authorId="2" shapeId="0" xr:uid="{76F705C6-3742-4468-9E86-EE949972692E}">
      <text>
        <r>
          <rPr>
            <sz val="9"/>
            <color indexed="81"/>
            <rFont val="Segoe UI"/>
            <family val="2"/>
          </rPr>
          <t>21:19:26 15.11.2025_x000D_
Sandner, Felix (RC-DE DI CS RM P 2)</t>
        </r>
      </text>
    </comment>
    <comment ref="V123" authorId="2" shapeId="0" xr:uid="{23CA59C3-498D-4F59-A7BD-715D2069998C}">
      <text>
        <r>
          <rPr>
            <sz val="9"/>
            <color indexed="81"/>
            <rFont val="Segoe UI"/>
            <family val="2"/>
          </rPr>
          <t>21:19:26 15.11.2025_x000D_
Sandner, Felix (RC-DE DI CS RM P 2)</t>
        </r>
      </text>
    </comment>
    <comment ref="W123" authorId="2" shapeId="0" xr:uid="{DFE90E46-E61D-4F0A-8E07-BA02D8642598}">
      <text>
        <r>
          <rPr>
            <sz val="9"/>
            <color indexed="81"/>
            <rFont val="Segoe UI"/>
            <family val="2"/>
          </rPr>
          <t>21:19:27 15.11.2025_x000D_
Sandner, Felix (RC-DE DI CS RM P 2)</t>
        </r>
      </text>
    </comment>
    <comment ref="X123" authorId="2" shapeId="0" xr:uid="{DCA05553-AA2C-467E-935B-3DBFB8A8FF9C}">
      <text>
        <r>
          <rPr>
            <sz val="9"/>
            <color indexed="81"/>
            <rFont val="Segoe UI"/>
            <family val="2"/>
          </rPr>
          <t>21:19:29 15.11.2025_x000D_
Sandner, Felix (RC-DE DI CS RM P 2)</t>
        </r>
      </text>
    </comment>
    <comment ref="Y123" authorId="2" shapeId="0" xr:uid="{A88DD9C4-1FE5-4B40-88D1-2B028D17FE1C}">
      <text>
        <r>
          <rPr>
            <sz val="9"/>
            <color indexed="81"/>
            <rFont val="Segoe UI"/>
            <family val="2"/>
          </rPr>
          <t>21:19:27 15.11.2025_x000D_
Sandner, Felix (RC-DE DI CS RM P 2)</t>
        </r>
      </text>
    </comment>
    <comment ref="T125" authorId="2" shapeId="0" xr:uid="{0269FB2E-872D-4571-A916-30C5DB6E41C7}">
      <text>
        <r>
          <rPr>
            <sz val="9"/>
            <color indexed="81"/>
            <rFont val="Segoe UI"/>
            <family val="2"/>
          </rPr>
          <t>21:19:31 15.11.2025_x000D_
Sandner, Felix (RC-DE DI CS RM P 2)</t>
        </r>
      </text>
    </comment>
    <comment ref="U125" authorId="2" shapeId="0" xr:uid="{A9584338-C07C-4A4E-A54D-D68F74EED7DD}">
      <text>
        <r>
          <rPr>
            <sz val="9"/>
            <color indexed="81"/>
            <rFont val="Segoe UI"/>
            <family val="2"/>
          </rPr>
          <t>21:19:31 15.11.2025_x000D_
Sandner, Felix (RC-DE DI CS RM P 2)</t>
        </r>
      </text>
    </comment>
    <comment ref="V125" authorId="2" shapeId="0" xr:uid="{EC5120A0-0FFF-4A3E-8888-D7C36FFB010A}">
      <text>
        <r>
          <rPr>
            <sz val="9"/>
            <color indexed="81"/>
            <rFont val="Segoe UI"/>
            <family val="2"/>
          </rPr>
          <t>21:19:31 15.11.2025_x000D_
Sandner, Felix (RC-DE DI CS RM P 2)</t>
        </r>
      </text>
    </comment>
    <comment ref="W125" authorId="2" shapeId="0" xr:uid="{4DB628B6-AC68-4EC1-A674-C6C9D219E51C}">
      <text>
        <r>
          <rPr>
            <sz val="9"/>
            <color indexed="81"/>
            <rFont val="Segoe UI"/>
            <family val="2"/>
          </rPr>
          <t>21:19:32 15.11.2025_x000D_
Sandner, Felix (RC-DE DI CS RM P 2)</t>
        </r>
      </text>
    </comment>
    <comment ref="X125" authorId="2" shapeId="0" xr:uid="{6A5F19D1-F6EA-44AC-A185-6739E4A26BCA}">
      <text>
        <r>
          <rPr>
            <sz val="9"/>
            <color indexed="81"/>
            <rFont val="Segoe UI"/>
            <family val="2"/>
          </rPr>
          <t>21:19:32 15.11.2025_x000D_
Sandner, Felix (RC-DE DI CS RM P 2)</t>
        </r>
      </text>
    </comment>
    <comment ref="Y125" authorId="2" shapeId="0" xr:uid="{A232F9A8-66E2-486F-A6EF-5BF70B3F281D}">
      <text>
        <r>
          <rPr>
            <sz val="9"/>
            <color indexed="81"/>
            <rFont val="Segoe UI"/>
            <family val="2"/>
          </rPr>
          <t>21:19:32 15.11.2025_x000D_
Sandner, Felix (RC-DE DI CS RM P 2)</t>
        </r>
      </text>
    </comment>
    <comment ref="T126" authorId="2" shapeId="0" xr:uid="{57C18E4E-BF1A-4590-A707-7934A30BF193}">
      <text>
        <r>
          <rPr>
            <sz val="9"/>
            <color indexed="81"/>
            <rFont val="Segoe UI"/>
            <family val="2"/>
          </rPr>
          <t>21:19:34 15.11.2025_x000D_
Sandner, Felix (RC-DE DI CS RM P 2)</t>
        </r>
      </text>
    </comment>
    <comment ref="U126" authorId="2" shapeId="0" xr:uid="{CC5D6CD8-604C-43F2-B691-33A17268A0F9}">
      <text>
        <r>
          <rPr>
            <sz val="9"/>
            <color indexed="81"/>
            <rFont val="Segoe UI"/>
            <family val="2"/>
          </rPr>
          <t>21:19:34 15.11.2025_x000D_
Sandner, Felix (RC-DE DI CS RM P 2)</t>
        </r>
      </text>
    </comment>
    <comment ref="V126" authorId="2" shapeId="0" xr:uid="{19464C82-BF70-4BCB-BB6D-8634DC579275}">
      <text>
        <r>
          <rPr>
            <sz val="9"/>
            <color indexed="81"/>
            <rFont val="Segoe UI"/>
            <family val="2"/>
          </rPr>
          <t>21:19:34 15.11.2025_x000D_
Sandner, Felix (RC-DE DI CS RM P 2)</t>
        </r>
      </text>
    </comment>
    <comment ref="W126" authorId="2" shapeId="0" xr:uid="{732B36FE-02CA-47B0-BACB-6D1BB6E358B8}">
      <text>
        <r>
          <rPr>
            <sz val="9"/>
            <color indexed="81"/>
            <rFont val="Segoe UI"/>
            <family val="2"/>
          </rPr>
          <t>21:19:34 15.11.2025_x000D_
Sandner, Felix (RC-DE DI CS RM P 2)</t>
        </r>
      </text>
    </comment>
    <comment ref="X126" authorId="2" shapeId="0" xr:uid="{3F76CC23-FAFF-41FC-B427-0BC27A60A557}">
      <text>
        <r>
          <rPr>
            <sz val="9"/>
            <color indexed="81"/>
            <rFont val="Segoe UI"/>
            <family val="2"/>
          </rPr>
          <t>21:19:34 15.11.2025_x000D_
Sandner, Felix (RC-DE DI CS RM P 2)</t>
        </r>
      </text>
    </comment>
    <comment ref="Y126" authorId="2" shapeId="0" xr:uid="{93B58C10-C39E-447E-BC21-7170337C9389}">
      <text>
        <r>
          <rPr>
            <sz val="9"/>
            <color indexed="81"/>
            <rFont val="Segoe UI"/>
            <family val="2"/>
          </rPr>
          <t>21:19:34 15.11.2025_x000D_
Sandner, Felix (RC-DE DI CS RM P 2)</t>
        </r>
      </text>
    </comment>
    <comment ref="T127" authorId="2" shapeId="0" xr:uid="{FA5D15DC-60EE-4FE5-8B6C-8DFC1130D456}">
      <text>
        <r>
          <rPr>
            <sz val="9"/>
            <color indexed="81"/>
            <rFont val="Segoe UI"/>
            <family val="2"/>
          </rPr>
          <t>21:19:38 15.11.2025_x000D_
Sandner, Felix (RC-DE DI CS RM P 2)</t>
        </r>
      </text>
    </comment>
    <comment ref="U127" authorId="2" shapeId="0" xr:uid="{2313B2D2-2F95-432A-BCED-967866F37948}">
      <text>
        <r>
          <rPr>
            <sz val="9"/>
            <color indexed="81"/>
            <rFont val="Segoe UI"/>
            <family val="2"/>
          </rPr>
          <t>21:19:38 15.11.2025_x000D_
Sandner, Felix (RC-DE DI CS RM P 2)</t>
        </r>
      </text>
    </comment>
    <comment ref="V127" authorId="2" shapeId="0" xr:uid="{5AAF3CCB-B30A-4357-AA36-7C832A6C2E03}">
      <text>
        <r>
          <rPr>
            <sz val="9"/>
            <color indexed="81"/>
            <rFont val="Segoe UI"/>
            <family val="2"/>
          </rPr>
          <t>21:19:39 15.11.2025_x000D_
Sandner, Felix (RC-DE DI CS RM P 2)</t>
        </r>
      </text>
    </comment>
    <comment ref="W127" authorId="2" shapeId="0" xr:uid="{253AF506-1D80-418D-A211-2B6F1BCF502A}">
      <text>
        <r>
          <rPr>
            <sz val="9"/>
            <color indexed="81"/>
            <rFont val="Segoe UI"/>
            <family val="2"/>
          </rPr>
          <t>21:19:39 15.11.2025_x000D_
Sandner, Felix (RC-DE DI CS RM P 2)</t>
        </r>
      </text>
    </comment>
    <comment ref="X127" authorId="2" shapeId="0" xr:uid="{FDDCBF8B-FDCA-4C93-8DBB-AE7DE5D89796}">
      <text>
        <r>
          <rPr>
            <sz val="9"/>
            <color indexed="81"/>
            <rFont val="Segoe UI"/>
            <family val="2"/>
          </rPr>
          <t>21:19:39 15.11.2025_x000D_
Sandner, Felix (RC-DE DI CS RM P 2)</t>
        </r>
      </text>
    </comment>
    <comment ref="Y127" authorId="2" shapeId="0" xr:uid="{B05A6F31-CCF4-447B-80F2-9416647DE072}">
      <text>
        <r>
          <rPr>
            <sz val="9"/>
            <color indexed="81"/>
            <rFont val="Segoe UI"/>
            <family val="2"/>
          </rPr>
          <t>21:19:40 15.11.2025_x000D_
Sandner, Felix (RC-DE DI CS RM P 2)</t>
        </r>
      </text>
    </comment>
    <comment ref="T128" authorId="2" shapeId="0" xr:uid="{40FEF88A-EFA2-4A93-B173-4CC4ED9D6EEC}">
      <text>
        <r>
          <rPr>
            <sz val="9"/>
            <color indexed="81"/>
            <rFont val="Segoe UI"/>
            <family val="2"/>
          </rPr>
          <t>21:19:42 15.11.2025_x000D_
Sandner, Felix (RC-DE DI CS RM P 2)</t>
        </r>
      </text>
    </comment>
    <comment ref="U128" authorId="2" shapeId="0" xr:uid="{129EDC0B-50C0-4134-8A30-AAEDFA228BFE}">
      <text>
        <r>
          <rPr>
            <sz val="9"/>
            <color indexed="81"/>
            <rFont val="Segoe UI"/>
            <family val="2"/>
          </rPr>
          <t>21:19:41 15.11.2025_x000D_
Sandner, Felix (RC-DE DI CS RM P 2)</t>
        </r>
      </text>
    </comment>
    <comment ref="V128" authorId="2" shapeId="0" xr:uid="{7015086A-1D37-4848-834C-D065F604EAE3}">
      <text>
        <r>
          <rPr>
            <sz val="9"/>
            <color indexed="81"/>
            <rFont val="Segoe UI"/>
            <family val="2"/>
          </rPr>
          <t>21:19:41 15.11.2025_x000D_
Sandner, Felix (RC-DE DI CS RM P 2)</t>
        </r>
      </text>
    </comment>
    <comment ref="W128" authorId="2" shapeId="0" xr:uid="{0613EFD7-99DA-4A79-BCB8-0BF681A637A6}">
      <text>
        <r>
          <rPr>
            <sz val="9"/>
            <color indexed="81"/>
            <rFont val="Segoe UI"/>
            <family val="2"/>
          </rPr>
          <t>21:19:41 15.11.2025_x000D_
Sandner, Felix (RC-DE DI CS RM P 2)</t>
        </r>
      </text>
    </comment>
    <comment ref="X128" authorId="2" shapeId="0" xr:uid="{1584380C-6EC3-4FD6-B2E0-90D7170E7EC7}">
      <text>
        <r>
          <rPr>
            <sz val="9"/>
            <color indexed="81"/>
            <rFont val="Segoe UI"/>
            <family val="2"/>
          </rPr>
          <t>21:19:41 15.11.2025_x000D_
Sandner, Felix (RC-DE DI CS RM P 2)</t>
        </r>
      </text>
    </comment>
    <comment ref="Y128" authorId="2" shapeId="0" xr:uid="{3825BE5B-C0D3-459E-BE14-C1811439EA0F}">
      <text>
        <r>
          <rPr>
            <sz val="9"/>
            <color indexed="81"/>
            <rFont val="Segoe UI"/>
            <family val="2"/>
          </rPr>
          <t>21:19:40 15.11.2025_x000D_
Sandner, Felix (RC-DE DI CS RM P 2)</t>
        </r>
      </text>
    </comment>
    <comment ref="T130" authorId="2" shapeId="0" xr:uid="{51DC1BD1-224A-4680-8097-E87CA79A6CF4}">
      <text>
        <r>
          <rPr>
            <sz val="9"/>
            <color indexed="81"/>
            <rFont val="Segoe UI"/>
            <family val="2"/>
          </rPr>
          <t>06:53:24 17.11.2025_x000D_
Sandner, Felix (RC-DE DI CS RM P 2)</t>
        </r>
      </text>
    </comment>
    <comment ref="U130" authorId="2" shapeId="0" xr:uid="{EB649962-F8CD-49F2-ABE7-EE165139F1F6}">
      <text>
        <r>
          <rPr>
            <sz val="9"/>
            <color indexed="81"/>
            <rFont val="Segoe UI"/>
            <family val="2"/>
          </rPr>
          <t>06:53:25 17.11.2025_x000D_
Sandner, Felix (RC-DE DI CS RM P 2)</t>
        </r>
      </text>
    </comment>
    <comment ref="V130" authorId="2" shapeId="0" xr:uid="{E0D78400-0560-4109-A3DF-0631CF6CA203}">
      <text>
        <r>
          <rPr>
            <sz val="9"/>
            <color indexed="81"/>
            <rFont val="Segoe UI"/>
            <family val="2"/>
          </rPr>
          <t>06:53:25 17.11.2025_x000D_
Sandner, Felix (RC-DE DI CS RM P 2)</t>
        </r>
      </text>
    </comment>
    <comment ref="W130" authorId="2" shapeId="0" xr:uid="{D9010022-5C37-42E9-A361-88148AF280D9}">
      <text>
        <r>
          <rPr>
            <sz val="9"/>
            <color indexed="81"/>
            <rFont val="Segoe UI"/>
            <family val="2"/>
          </rPr>
          <t>06:53:25 17.11.2025_x000D_
Sandner, Felix (RC-DE DI CS RM P 2)</t>
        </r>
      </text>
    </comment>
    <comment ref="X130" authorId="2" shapeId="0" xr:uid="{D20C21D9-A459-4774-95FF-A8C92A06E216}">
      <text>
        <r>
          <rPr>
            <sz val="9"/>
            <color indexed="81"/>
            <rFont val="Segoe UI"/>
            <family val="2"/>
          </rPr>
          <t>06:53:25 17.11.2025_x000D_
Sandner, Felix (RC-DE DI CS RM P 2)</t>
        </r>
      </text>
    </comment>
    <comment ref="Y130" authorId="2" shapeId="0" xr:uid="{0BD846FE-BBF7-44EF-BE14-F5AD642ADE97}">
      <text>
        <r>
          <rPr>
            <sz val="9"/>
            <color indexed="81"/>
            <rFont val="Segoe UI"/>
            <family val="2"/>
          </rPr>
          <t>06:53:26 17.11.2025_x000D_
Sandner, Felix (RC-DE DI CS RM P 2)</t>
        </r>
      </text>
    </comment>
    <comment ref="B134" authorId="2" shapeId="0" xr:uid="{B5B1A779-ABFC-41B8-AAB2-051E997E9854}">
      <text>
        <r>
          <rPr>
            <sz val="9"/>
            <color indexed="81"/>
            <rFont val="Segoe UI"/>
            <family val="2"/>
          </rPr>
          <t>08:06:55 25.11.2025_x000D_
Sandner, Felix (RC-DE DI CS RM P 2)</t>
        </r>
      </text>
    </comment>
    <comment ref="B135" authorId="2" shapeId="0" xr:uid="{A62F66A9-85FC-4424-B3C8-83CDE6DB22B4}">
      <text>
        <r>
          <rPr>
            <sz val="9"/>
            <color indexed="81"/>
            <rFont val="Segoe UI"/>
            <family val="2"/>
          </rPr>
          <t>17:26:39 25.11.2025_x000D_
Sandner, Felix (RC-DE DI CS RM P 2)</t>
        </r>
      </text>
    </comment>
    <comment ref="C135" authorId="2" shapeId="0" xr:uid="{52629B20-A5B5-4068-9E48-50C4D927E4F0}">
      <text>
        <r>
          <rPr>
            <sz val="9"/>
            <color indexed="81"/>
            <rFont val="Segoe UI"/>
            <family val="2"/>
          </rPr>
          <t>17:27:11 25.11.2025_x000D_
Sandner, Felix (RC-DE DI CS RM P 2)</t>
        </r>
      </text>
    </comment>
    <comment ref="T135" authorId="2" shapeId="0" xr:uid="{0029B1EB-925F-4053-923C-80813CB3A0DA}">
      <text>
        <r>
          <rPr>
            <sz val="9"/>
            <color indexed="81"/>
            <rFont val="Segoe UI"/>
            <family val="2"/>
          </rPr>
          <t>08:36:05 26.11.2025_x000D_
Sandner, Felix (RC-DE DI CS RM P 2)</t>
        </r>
      </text>
    </comment>
    <comment ref="U135" authorId="2" shapeId="0" xr:uid="{BAE0109B-770D-4721-A1FB-D2DADA7B4F6D}">
      <text>
        <r>
          <rPr>
            <sz val="9"/>
            <color indexed="81"/>
            <rFont val="Segoe UI"/>
            <family val="2"/>
          </rPr>
          <t>08:40:30 26.11.2025_x000D_
Sandner, Felix (RC-DE DI CS RM P 2)</t>
        </r>
      </text>
    </comment>
    <comment ref="V135" authorId="2" shapeId="0" xr:uid="{EA2A3F84-9DB6-4443-951D-A2B847102E17}">
      <text>
        <r>
          <rPr>
            <sz val="9"/>
            <color indexed="81"/>
            <rFont val="Segoe UI"/>
            <family val="2"/>
          </rPr>
          <t>08:55:40 26.11.2025_x000D_
Sandner, Felix (RC-DE DI CS RM P 2)</t>
        </r>
      </text>
    </comment>
    <comment ref="W135" authorId="2" shapeId="0" xr:uid="{3EA59862-D053-4C80-8530-DA916CFEEEB0}">
      <text>
        <r>
          <rPr>
            <sz val="9"/>
            <color indexed="81"/>
            <rFont val="Segoe UI"/>
            <family val="2"/>
          </rPr>
          <t>08:37:38 26.11.2025_x000D_
Sandner, Felix (RC-DE DI CS RM P 2)</t>
        </r>
      </text>
    </comment>
    <comment ref="X135" authorId="2" shapeId="0" xr:uid="{588583A5-4484-4A3A-9ADF-C6B48067697F}">
      <text>
        <r>
          <rPr>
            <sz val="9"/>
            <color indexed="81"/>
            <rFont val="Segoe UI"/>
            <family val="2"/>
          </rPr>
          <t>08:45:14 26.11.2025_x000D_
Sandner, Felix (RC-DE DI CS RM P 2)</t>
        </r>
      </text>
    </comment>
    <comment ref="Y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79F8E7E5-AE46-4C9E-A946-14FAC50A3213}">
      <text>
        <r>
          <rPr>
            <sz val="9"/>
            <color indexed="81"/>
            <rFont val="Segoe UI"/>
            <family val="2"/>
          </rPr>
          <t>15:20:45 03.03.2025_x000D_
Sandner, Felix (RC-DE DI CS SD1 5 4)</t>
        </r>
      </text>
    </comment>
    <comment ref="E1" authorId="0" shapeId="0" xr:uid="{92D60506-A4D9-4850-90D4-F0C1AFB23340}">
      <text>
        <r>
          <rPr>
            <sz val="9"/>
            <color indexed="81"/>
            <rFont val="Segoe UI"/>
            <family val="2"/>
          </rPr>
          <t>21:37:31 03.12.2024_x000D_
Sandner, Felix (RC-DE DI CS SD1 5 4)</t>
        </r>
      </text>
    </comment>
    <comment ref="G1" authorId="1" shapeId="0" xr:uid="{1BD33637-E65A-4B0A-8ECC-1EF33241FEAD}">
      <text>
        <r>
          <rPr>
            <sz val="9"/>
            <color indexed="81"/>
            <rFont val="Segoe UI"/>
            <family val="2"/>
          </rPr>
          <t>12:47:44 13.03.2025_x000D_
Rauscher, Marlon Tim (RC-DE DI CS SD1 5 4)</t>
        </r>
      </text>
    </comment>
    <comment ref="I1" authorId="2" shapeId="0" xr:uid="{B4DBF771-1647-4996-9660-DD8B2279D8B6}">
      <text>
        <r>
          <rPr>
            <sz val="9"/>
            <color indexed="81"/>
            <rFont val="Segoe UI"/>
            <family val="2"/>
          </rPr>
          <t>14:35:50 21.10.2025_x000D_
Sandner, Felix (RC-DE DI CS RM P 2)</t>
        </r>
      </text>
    </comment>
    <comment ref="J1" authorId="2" shapeId="0" xr:uid="{74C6E1B0-71C6-419B-9849-150B46CE247B}">
      <text>
        <r>
          <rPr>
            <sz val="9"/>
            <color indexed="81"/>
            <rFont val="Segoe UI"/>
            <family val="2"/>
          </rPr>
          <t>14:35:54 21.10.2025_x000D_
Sandner, Felix (RC-DE DI CS RM P 2)</t>
        </r>
      </text>
    </comment>
    <comment ref="I3" authorId="2" shapeId="0" xr:uid="{5EA1EF10-C8AB-4B13-9886-9609B6501E5D}">
      <text>
        <r>
          <rPr>
            <sz val="9"/>
            <color indexed="81"/>
            <rFont val="Segoe UI"/>
            <family val="2"/>
          </rPr>
          <t>14:37:14 21.10.2025_x000D_
Sandner, Felix (RC-DE DI CS RM P 2)</t>
        </r>
      </text>
    </comment>
    <comment ref="J3" authorId="2" shapeId="0" xr:uid="{4FBC61EB-DBB4-476F-9135-73C7E56ACE2E}">
      <text>
        <r>
          <rPr>
            <sz val="9"/>
            <color indexed="81"/>
            <rFont val="Segoe UI"/>
            <family val="2"/>
          </rPr>
          <t>14:37:14 21.10.2025_x000D_
Sandner, Felix (RC-DE DI CS RM P 2)</t>
        </r>
      </text>
    </comment>
    <comment ref="I4" authorId="2" shapeId="0" xr:uid="{C6D52D9E-9D9E-42D5-A0C3-5CC00EDF6DCC}">
      <text>
        <r>
          <rPr>
            <sz val="9"/>
            <color indexed="81"/>
            <rFont val="Segoe UI"/>
            <family val="2"/>
          </rPr>
          <t>14:37:15 21.10.2025_x000D_
Sandner, Felix (RC-DE DI CS RM P 2)</t>
        </r>
      </text>
    </comment>
    <comment ref="J4" authorId="2" shapeId="0" xr:uid="{527C2230-E140-44D1-A432-2AF8F98025B5}">
      <text>
        <r>
          <rPr>
            <sz val="9"/>
            <color indexed="81"/>
            <rFont val="Segoe UI"/>
            <family val="2"/>
          </rPr>
          <t>14:37:16 21.10.2025_x000D_
Sandner, Felix (RC-DE DI CS RM P 2)</t>
        </r>
      </text>
    </comment>
    <comment ref="I5" authorId="2" shapeId="0" xr:uid="{2C56F235-D4E7-4DB4-AB1C-5EB1C36F5790}">
      <text>
        <r>
          <rPr>
            <sz val="9"/>
            <color indexed="81"/>
            <rFont val="Segoe UI"/>
            <family val="2"/>
          </rPr>
          <t>19:20:19 21.10.2025_x000D_
Sandner, Felix (RC-DE DI CS RM P 2)</t>
        </r>
      </text>
    </comment>
    <comment ref="J5" authorId="2" shapeId="0" xr:uid="{8F1B7CFA-114A-476F-AE29-DAEF8F593EA0}">
      <text>
        <r>
          <rPr>
            <sz val="9"/>
            <color indexed="81"/>
            <rFont val="Segoe UI"/>
            <family val="2"/>
          </rPr>
          <t>19:20:20 21.10.2025_x000D_
Sandner, Felix (RC-DE DI CS RM P 2)</t>
        </r>
      </text>
    </comment>
    <comment ref="I6" authorId="2" shapeId="0" xr:uid="{6A6690DE-AC8B-445D-8597-ADB9D1E357D0}">
      <text>
        <r>
          <rPr>
            <sz val="9"/>
            <color indexed="81"/>
            <rFont val="Segoe UI"/>
            <family val="2"/>
          </rPr>
          <t>19:19:55 21.10.2025_x000D_
Sandner, Felix (RC-DE DI CS RM P 2)</t>
        </r>
      </text>
    </comment>
    <comment ref="J6" authorId="2" shapeId="0" xr:uid="{7B29A58A-EE1C-45E1-B982-FC551A4D7045}">
      <text>
        <r>
          <rPr>
            <sz val="9"/>
            <color indexed="81"/>
            <rFont val="Segoe UI"/>
            <family val="2"/>
          </rPr>
          <t>19:20:06 21.10.2025_x000D_
Sandner, Felix (RC-DE DI CS RM P 2)</t>
        </r>
      </text>
    </comment>
    <comment ref="I7" authorId="2" shapeId="0" xr:uid="{83C4CF5C-7016-4DBE-8D37-24ABDFADEE66}">
      <text>
        <r>
          <rPr>
            <sz val="9"/>
            <color indexed="81"/>
            <rFont val="Segoe UI"/>
            <family val="2"/>
          </rPr>
          <t>19:20:15 21.10.2025_x000D_
Sandner, Felix (RC-DE DI CS RM P 2)</t>
        </r>
      </text>
    </comment>
    <comment ref="J7" authorId="2" shapeId="0" xr:uid="{05C0AAB1-E264-45F6-80EB-7A249F1FE52C}">
      <text>
        <r>
          <rPr>
            <sz val="9"/>
            <color indexed="81"/>
            <rFont val="Segoe UI"/>
            <family val="2"/>
          </rPr>
          <t>19:20:17 21.10.2025_x000D_
Sandner, Felix (RC-DE DI CS RM P 2)</t>
        </r>
      </text>
    </comment>
    <comment ref="I8" authorId="2" shapeId="0" xr:uid="{239F7F05-BB72-4BD9-B346-6C67365A885E}">
      <text>
        <r>
          <rPr>
            <sz val="9"/>
            <color indexed="81"/>
            <rFont val="Segoe UI"/>
            <family val="2"/>
          </rPr>
          <t>19:22:00 21.10.2025_x000D_
Sandner, Felix (RC-DE DI CS RM P 2)</t>
        </r>
      </text>
    </comment>
    <comment ref="J8" authorId="2" shapeId="0" xr:uid="{760858FC-E728-4297-A06D-FDDC2C2F1838}">
      <text>
        <r>
          <rPr>
            <sz val="9"/>
            <color indexed="81"/>
            <rFont val="Segoe UI"/>
            <family val="2"/>
          </rPr>
          <t>19:22:01 21.10.2025_x000D_
Sandner, Felix (RC-DE DI CS RM P 2)</t>
        </r>
      </text>
    </comment>
    <comment ref="C9" authorId="2" shapeId="0" xr:uid="{50A8E695-D99C-469E-AF18-A7CF6B3DB629}">
      <text>
        <r>
          <rPr>
            <sz val="9"/>
            <color indexed="81"/>
            <rFont val="Segoe UI"/>
            <family val="2"/>
          </rPr>
          <t>14:58:18 22.10.2025_x000D_
Sandner, Felix (RC-DE DI CS RM P 2)</t>
        </r>
      </text>
    </comment>
    <comment ref="I9" authorId="2" shapeId="0" xr:uid="{3422C547-F971-48F3-AE06-F7B7DC211C64}">
      <text>
        <r>
          <rPr>
            <sz val="9"/>
            <color indexed="81"/>
            <rFont val="Segoe UI"/>
            <family val="2"/>
          </rPr>
          <t>19:22:09 21.10.2025_x000D_
Sandner, Felix (RC-DE DI CS RM P 2)</t>
        </r>
      </text>
    </comment>
    <comment ref="J9" authorId="2" shapeId="0" xr:uid="{A5191E81-D629-46DB-AE5F-2FCC5BF51FE1}">
      <text>
        <r>
          <rPr>
            <sz val="9"/>
            <color indexed="81"/>
            <rFont val="Segoe UI"/>
            <family val="2"/>
          </rPr>
          <t>19:22:11 21.10.2025_x000D_
Sandner, Felix (RC-DE DI CS RM P 2)</t>
        </r>
      </text>
    </comment>
    <comment ref="I10" authorId="2" shapeId="0" xr:uid="{22C656E9-C269-4AC4-913C-3558B9F2914C}">
      <text>
        <r>
          <rPr>
            <sz val="9"/>
            <color indexed="81"/>
            <rFont val="Segoe UI"/>
            <family val="2"/>
          </rPr>
          <t>19:22:14 21.10.2025_x000D_
Sandner, Felix (RC-DE DI CS RM P 2)</t>
        </r>
      </text>
    </comment>
    <comment ref="J10" authorId="2" shapeId="0" xr:uid="{C5FF10CD-7308-43B1-9E3C-4EB6EC9D9C00}">
      <text>
        <r>
          <rPr>
            <sz val="9"/>
            <color indexed="81"/>
            <rFont val="Segoe UI"/>
            <family val="2"/>
          </rPr>
          <t>19:22:16 21.10.2025_x000D_
Sandner, Felix (RC-DE DI CS RM P 2)</t>
        </r>
      </text>
    </comment>
    <comment ref="I11" authorId="2" shapeId="0" xr:uid="{318AEB03-7272-4505-A240-53BCB68893D6}">
      <text>
        <r>
          <rPr>
            <sz val="9"/>
            <color indexed="81"/>
            <rFont val="Segoe UI"/>
            <family val="2"/>
          </rPr>
          <t>19:22:42 21.10.2025_x000D_
Sandner, Felix (RC-DE DI CS RM P 2)</t>
        </r>
      </text>
    </comment>
    <comment ref="J11" authorId="2" shapeId="0" xr:uid="{2122206E-D0B1-4C7D-BC87-40C566915C4A}">
      <text>
        <r>
          <rPr>
            <sz val="9"/>
            <color indexed="81"/>
            <rFont val="Segoe UI"/>
            <family val="2"/>
          </rPr>
          <t>19:22:44 21.10.2025_x000D_
Sandner, Felix (RC-DE DI CS RM P 2)</t>
        </r>
      </text>
    </comment>
    <comment ref="I12" authorId="2" shapeId="0" xr:uid="{C51D4FD5-4A8E-4D17-9A8E-8E46E8E5B65F}">
      <text>
        <r>
          <rPr>
            <sz val="9"/>
            <color indexed="81"/>
            <rFont val="Segoe UI"/>
            <family val="2"/>
          </rPr>
          <t>19:44:49 21.10.2025_x000D_
Sandner, Felix (RC-DE DI CS RM P 2)</t>
        </r>
      </text>
    </comment>
    <comment ref="J12" authorId="2" shapeId="0" xr:uid="{3ADC786D-49C8-4F77-91DA-0A1AD89C5103}">
      <text>
        <r>
          <rPr>
            <sz val="9"/>
            <color indexed="81"/>
            <rFont val="Segoe UI"/>
            <family val="2"/>
          </rPr>
          <t>19:44:57 21.10.2025_x000D_
Sandner, Felix (RC-DE DI CS RM P 2)</t>
        </r>
      </text>
    </comment>
    <comment ref="I14" authorId="2" shapeId="0" xr:uid="{68FDB72C-D28D-4FEF-9FFD-07E824E4F981}">
      <text>
        <r>
          <rPr>
            <sz val="9"/>
            <color indexed="81"/>
            <rFont val="Segoe UI"/>
            <family val="2"/>
          </rPr>
          <t>19:54:53 21.10.2025_x000D_
Sandner, Felix (RC-DE DI CS RM P 2)</t>
        </r>
      </text>
    </comment>
    <comment ref="J14" authorId="2" shapeId="0" xr:uid="{467A3550-C0EB-4387-9DFE-480705A0F647}">
      <text>
        <r>
          <rPr>
            <sz val="9"/>
            <color indexed="81"/>
            <rFont val="Segoe UI"/>
            <family val="2"/>
          </rPr>
          <t>19:53:50 21.10.2025_x000D_
Sandner, Felix (RC-DE DI CS RM P 2)</t>
        </r>
      </text>
    </comment>
    <comment ref="I15" authorId="2" shapeId="0" xr:uid="{3AE06299-A90D-4B24-B371-0A19A854C768}">
      <text>
        <r>
          <rPr>
            <sz val="9"/>
            <color indexed="81"/>
            <rFont val="Segoe UI"/>
            <family val="2"/>
          </rPr>
          <t>19:54:54 21.10.2025_x000D_
Sandner, Felix (RC-DE DI CS RM P 2)</t>
        </r>
      </text>
    </comment>
    <comment ref="J15" authorId="2" shapeId="0" xr:uid="{D347B078-CD87-4117-BE9B-62B7ECBFD9B9}">
      <text>
        <r>
          <rPr>
            <sz val="9"/>
            <color indexed="81"/>
            <rFont val="Segoe UI"/>
            <family val="2"/>
          </rPr>
          <t>19:54:09 21.10.2025_x000D_
Sandner, Felix (RC-DE DI CS RM P 2)</t>
        </r>
      </text>
    </comment>
    <comment ref="I16" authorId="2" shapeId="0" xr:uid="{A0646EC7-0E6E-4407-84EE-41658E150A00}">
      <text>
        <r>
          <rPr>
            <sz val="9"/>
            <color indexed="81"/>
            <rFont val="Segoe UI"/>
            <family val="2"/>
          </rPr>
          <t>19:54:54 21.10.2025_x000D_
Sandner, Felix (RC-DE DI CS RM P 2)</t>
        </r>
      </text>
    </comment>
    <comment ref="J16" authorId="2" shapeId="0" xr:uid="{69C45DD3-EFD4-4B29-9325-04384E3D2307}">
      <text>
        <r>
          <rPr>
            <sz val="9"/>
            <color indexed="81"/>
            <rFont val="Segoe UI"/>
            <family val="2"/>
          </rPr>
          <t>19:54:10 21.10.2025_x000D_
Sandner, Felix (RC-DE DI CS RM P 2)</t>
        </r>
      </text>
    </comment>
    <comment ref="I17" authorId="2" shapeId="0" xr:uid="{84E36412-A33C-4344-8F38-2383373494EB}">
      <text>
        <r>
          <rPr>
            <sz val="9"/>
            <color indexed="81"/>
            <rFont val="Segoe UI"/>
            <family val="2"/>
          </rPr>
          <t>19:54:55 21.10.2025_x000D_
Sandner, Felix (RC-DE DI CS RM P 2)</t>
        </r>
      </text>
    </comment>
    <comment ref="J17" authorId="2" shapeId="0" xr:uid="{9C83C15A-FCB8-430E-887E-D71D5A96A8D1}">
      <text>
        <r>
          <rPr>
            <sz val="9"/>
            <color indexed="81"/>
            <rFont val="Segoe UI"/>
            <family val="2"/>
          </rPr>
          <t>19:54:10 21.10.2025_x000D_
Sandner, Felix (RC-DE DI CS RM P 2)</t>
        </r>
      </text>
    </comment>
    <comment ref="I18" authorId="2" shapeId="0" xr:uid="{E8ED58BA-242F-47BF-A94E-61B9A39683DD}">
      <text>
        <r>
          <rPr>
            <sz val="9"/>
            <color indexed="81"/>
            <rFont val="Segoe UI"/>
            <family val="2"/>
          </rPr>
          <t>12:22:31 22.10.2025_x000D_
Sandner, Felix (RC-DE DI CS RM P 2)</t>
        </r>
      </text>
    </comment>
    <comment ref="J18" authorId="2" shapeId="0" xr:uid="{042131CB-96CF-4E58-889A-AC7FE6885DA9}">
      <text>
        <r>
          <rPr>
            <sz val="9"/>
            <color indexed="81"/>
            <rFont val="Segoe UI"/>
            <family val="2"/>
          </rPr>
          <t>12:24:49 22.10.2025_x000D_
Sandner, Felix (RC-DE DI CS RM P 2)</t>
        </r>
      </text>
    </comment>
    <comment ref="C19" authorId="2" shapeId="0" xr:uid="{CED16758-AC32-4A06-9F0E-77F5C012B5E5}">
      <text>
        <r>
          <rPr>
            <sz val="9"/>
            <color indexed="81"/>
            <rFont val="Segoe UI"/>
            <family val="2"/>
          </rPr>
          <t>20:19:30 21.10.2025_x000D_
Sandner, Felix (RC-DE DI CS RM P 2)</t>
        </r>
      </text>
    </comment>
    <comment ref="I19" authorId="2" shapeId="0" xr:uid="{5AB5348A-17C1-4EC3-954A-4C5F59338C85}">
      <text>
        <r>
          <rPr>
            <sz val="9"/>
            <color indexed="81"/>
            <rFont val="Segoe UI"/>
            <family val="2"/>
          </rPr>
          <t>12:22:31 22.10.2025_x000D_
Sandner, Felix (RC-DE DI CS RM P 2)</t>
        </r>
      </text>
    </comment>
    <comment ref="J19" authorId="2" shapeId="0" xr:uid="{53521024-4620-4EB0-A9D8-7EB2BAB2D0B3}">
      <text>
        <r>
          <rPr>
            <sz val="9"/>
            <color indexed="81"/>
            <rFont val="Segoe UI"/>
            <family val="2"/>
          </rPr>
          <t>12:24:49 22.10.2025_x000D_
Sandner, Felix (RC-DE DI CS RM P 2)</t>
        </r>
      </text>
    </comment>
    <comment ref="C20" authorId="2" shapeId="0" xr:uid="{AAA5AEE2-06FC-41B9-92C3-9E66D5B10A03}">
      <text>
        <r>
          <rPr>
            <sz val="9"/>
            <color indexed="81"/>
            <rFont val="Segoe UI"/>
            <family val="2"/>
          </rPr>
          <t>20:19:35 21.10.2025_x000D_
Sandner, Felix (RC-DE DI CS RM P 2)</t>
        </r>
      </text>
    </comment>
    <comment ref="I20" authorId="2" shapeId="0" xr:uid="{1B382976-77C5-43AB-975B-0BDC081B801E}">
      <text>
        <r>
          <rPr>
            <sz val="9"/>
            <color indexed="81"/>
            <rFont val="Segoe UI"/>
            <family val="2"/>
          </rPr>
          <t>12:23:29 22.10.2025_x000D_
Sandner, Felix (RC-DE DI CS RM P 2)</t>
        </r>
      </text>
    </comment>
    <comment ref="J20" authorId="2" shapeId="0" xr:uid="{71D8AB1F-CFB3-4FA9-BDAF-5478167668E6}">
      <text>
        <r>
          <rPr>
            <sz val="9"/>
            <color indexed="81"/>
            <rFont val="Segoe UI"/>
            <family val="2"/>
          </rPr>
          <t>12:25:26 22.10.2025_x000D_
Sandner, Felix (RC-DE DI CS RM P 2)</t>
        </r>
      </text>
    </comment>
    <comment ref="I22" authorId="2" shapeId="0" xr:uid="{713FEA2C-E9A9-46CE-8A32-9E0B8F9D8EC1}">
      <text>
        <r>
          <rPr>
            <sz val="9"/>
            <color indexed="81"/>
            <rFont val="Segoe UI"/>
            <family val="2"/>
          </rPr>
          <t>12:25:28 22.10.2025_x000D_
Sandner, Felix (RC-DE DI CS RM P 2)</t>
        </r>
      </text>
    </comment>
    <comment ref="J22" authorId="2" shapeId="0" xr:uid="{76C74AB6-DFD8-47BC-B479-59E5E0AEE602}">
      <text>
        <r>
          <rPr>
            <sz val="9"/>
            <color indexed="81"/>
            <rFont val="Segoe UI"/>
            <family val="2"/>
          </rPr>
          <t>12:25:29 22.10.2025_x000D_
Sandner, Felix (RC-DE DI CS RM P 2)</t>
        </r>
      </text>
    </comment>
    <comment ref="I23" authorId="2" shapeId="0" xr:uid="{70EEAFEC-D6C6-4143-A7DC-9F97CC46D9E7}">
      <text>
        <r>
          <rPr>
            <sz val="9"/>
            <color indexed="81"/>
            <rFont val="Segoe UI"/>
            <family val="2"/>
          </rPr>
          <t>12:25:43 22.10.2025_x000D_
Sandner, Felix (RC-DE DI CS RM P 2)</t>
        </r>
      </text>
    </comment>
    <comment ref="J23" authorId="2" shapeId="0" xr:uid="{57F68834-8DD2-495D-A6D5-B9477C733A25}">
      <text>
        <r>
          <rPr>
            <sz val="9"/>
            <color indexed="81"/>
            <rFont val="Segoe UI"/>
            <family val="2"/>
          </rPr>
          <t>12:25:43 22.10.2025_x000D_
Sandner, Felix (RC-DE DI CS RM P 2)</t>
        </r>
      </text>
    </comment>
    <comment ref="L23" authorId="2" shapeId="0" xr:uid="{3EF024B0-6329-4991-A0A2-91A8163BCA62}">
      <text>
        <r>
          <rPr>
            <sz val="9"/>
            <color indexed="81"/>
            <rFont val="Segoe UI"/>
            <family val="2"/>
          </rPr>
          <t>12:20:57 22.10.2025_x000D_
Sandner, Felix (RC-DE DI CS RM P 2)</t>
        </r>
      </text>
    </comment>
    <comment ref="I24" authorId="2" shapeId="0" xr:uid="{4EE2494B-41C7-42A5-8637-DF564DAC0F56}">
      <text>
        <r>
          <rPr>
            <sz val="9"/>
            <color indexed="81"/>
            <rFont val="Segoe UI"/>
            <family val="2"/>
          </rPr>
          <t>13:54:20 22.10.2025_x000D_
Sandner, Felix (RC-DE DI CS RM P 2)</t>
        </r>
      </text>
    </comment>
    <comment ref="J24" authorId="2" shapeId="0" xr:uid="{1A652451-5E8C-4237-B2E2-D326C6AE3EB7}">
      <text>
        <r>
          <rPr>
            <sz val="9"/>
            <color indexed="81"/>
            <rFont val="Segoe UI"/>
            <family val="2"/>
          </rPr>
          <t>13:54:20 22.10.2025_x000D_
Sandner, Felix (RC-DE DI CS RM P 2)</t>
        </r>
      </text>
    </comment>
    <comment ref="L24" authorId="2" shapeId="0" xr:uid="{5C482068-8C38-4708-AB54-7B4CBE90A04F}">
      <text>
        <r>
          <rPr>
            <sz val="9"/>
            <color indexed="81"/>
            <rFont val="Segoe UI"/>
            <family val="2"/>
          </rPr>
          <t>13:54:22 22.10.2025_x000D_
Sandner, Felix (RC-DE DI CS RM P 2)</t>
        </r>
      </text>
    </comment>
    <comment ref="C25" authorId="2" shapeId="0" xr:uid="{CDF10015-DF79-4268-B938-492C5405159A}">
      <text>
        <r>
          <rPr>
            <sz val="9"/>
            <color indexed="81"/>
            <rFont val="Segoe UI"/>
            <family val="2"/>
          </rPr>
          <t>13:55:17 22.10.2025_x000D_
Sandner, Felix (RC-DE DI CS RM P 2)</t>
        </r>
      </text>
    </comment>
    <comment ref="I25" authorId="2" shapeId="0" xr:uid="{796531BA-DAF7-4A5D-9609-32D010C0237F}">
      <text>
        <r>
          <rPr>
            <sz val="9"/>
            <color indexed="81"/>
            <rFont val="Segoe UI"/>
            <family val="2"/>
          </rPr>
          <t>14:50:11 22.10.2025_x000D_
Sandner, Felix (RC-DE DI CS RM P 2)</t>
        </r>
      </text>
    </comment>
    <comment ref="J25" authorId="2" shapeId="0" xr:uid="{1269EBDF-D722-4CEB-91A3-75DBD9BCFF1E}">
      <text>
        <r>
          <rPr>
            <sz val="9"/>
            <color indexed="81"/>
            <rFont val="Segoe UI"/>
            <family val="2"/>
          </rPr>
          <t>14:52:26 22.10.2025_x000D_
Sandner, Felix (RC-DE DI CS RM P 2)</t>
        </r>
      </text>
    </comment>
    <comment ref="I26" authorId="2" shapeId="0" xr:uid="{3A7D908F-6E4D-468D-AA4F-D988A994BAE2}">
      <text>
        <r>
          <rPr>
            <sz val="9"/>
            <color indexed="81"/>
            <rFont val="Segoe UI"/>
            <family val="2"/>
          </rPr>
          <t>14:53:55 22.10.2025_x000D_
Sandner, Felix (RC-DE DI CS RM P 2)</t>
        </r>
      </text>
    </comment>
    <comment ref="J26" authorId="2" shapeId="0" xr:uid="{36B6DE67-1A45-438E-9EE7-A46DDBFB84C3}">
      <text>
        <r>
          <rPr>
            <sz val="9"/>
            <color indexed="81"/>
            <rFont val="Segoe UI"/>
            <family val="2"/>
          </rPr>
          <t>14:54:39 22.10.2025_x000D_
Sandner, Felix (RC-DE DI CS RM P 2)</t>
        </r>
      </text>
    </comment>
    <comment ref="I27" authorId="2" shapeId="0" xr:uid="{8DB66363-B92C-419C-A117-B8E3854B233D}">
      <text>
        <r>
          <rPr>
            <sz val="9"/>
            <color indexed="81"/>
            <rFont val="Segoe UI"/>
            <family val="2"/>
          </rPr>
          <t>14:48:31 22.10.2025_x000D_
Sandner, Felix (RC-DE DI CS RM P 2)</t>
        </r>
      </text>
    </comment>
    <comment ref="J27" authorId="2" shapeId="0" xr:uid="{8738C477-C739-4C53-BD74-DF62FCA227BE}">
      <text>
        <r>
          <rPr>
            <sz val="9"/>
            <color indexed="81"/>
            <rFont val="Segoe UI"/>
            <family val="2"/>
          </rPr>
          <t>14:48:31 22.10.2025_x000D_
Sandner, Felix (RC-DE DI CS RM P 2)</t>
        </r>
      </text>
    </comment>
    <comment ref="L27" authorId="0" shapeId="0" xr:uid="{CBD8B715-0F35-4434-A73E-AA02B7525D8C}">
      <text>
        <r>
          <rPr>
            <sz val="9"/>
            <color indexed="81"/>
            <rFont val="Segoe UI"/>
            <family val="2"/>
          </rPr>
          <t>00:29:41 04.12.2024_x000D_
Sandner, Felix (RC-DE DI CS SD1 5 4)</t>
        </r>
      </text>
    </comment>
    <comment ref="I28" authorId="2" shapeId="0" xr:uid="{E17BBEBD-614A-4DA0-A60F-CF88C4558EE7}">
      <text>
        <r>
          <rPr>
            <sz val="9"/>
            <color indexed="81"/>
            <rFont val="Segoe UI"/>
            <family val="2"/>
          </rPr>
          <t>14:48:30 22.10.2025_x000D_
Sandner, Felix (RC-DE DI CS RM P 2)</t>
        </r>
      </text>
    </comment>
    <comment ref="J28" authorId="2" shapeId="0" xr:uid="{9ADC2AE0-FB70-4CA0-989F-5672F221BC54}">
      <text>
        <r>
          <rPr>
            <sz val="9"/>
            <color indexed="81"/>
            <rFont val="Segoe UI"/>
            <family val="2"/>
          </rPr>
          <t>14:48:30 22.10.2025_x000D_
Sandner, Felix (RC-DE DI CS RM P 2)</t>
        </r>
      </text>
    </comment>
    <comment ref="L28" authorId="2" shapeId="0" xr:uid="{BEFAA935-5E9A-419E-BA5A-2187F1668404}">
      <text>
        <r>
          <rPr>
            <sz val="9"/>
            <color indexed="81"/>
            <rFont val="Segoe UI"/>
            <family val="2"/>
          </rPr>
          <t>14:47:48 22.10.2025_x000D_
Sandner, Felix (RC-DE DI CS RM P 2)</t>
        </r>
      </text>
    </comment>
    <comment ref="I29" authorId="2" shapeId="0" xr:uid="{7F35D2D9-34E0-4D7A-9AB0-DAC6E510E289}">
      <text>
        <r>
          <rPr>
            <sz val="9"/>
            <color indexed="81"/>
            <rFont val="Segoe UI"/>
            <family val="2"/>
          </rPr>
          <t>14:55:18 22.10.2025_x000D_
Sandner, Felix (RC-DE DI CS RM P 2)</t>
        </r>
      </text>
    </comment>
    <comment ref="J29" authorId="2" shapeId="0" xr:uid="{964DFD08-F022-4BCA-97C6-73F2DA5CC6E3}">
      <text>
        <r>
          <rPr>
            <sz val="9"/>
            <color indexed="81"/>
            <rFont val="Segoe UI"/>
            <family val="2"/>
          </rPr>
          <t>14:55:20 22.10.2025_x000D_
Sandner, Felix (RC-DE DI CS RM P 2)</t>
        </r>
      </text>
    </comment>
    <comment ref="L29" authorId="2" shapeId="0" xr:uid="{A6B92D49-3CC5-4DAB-90BD-B42C79FBEADC}">
      <text>
        <r>
          <rPr>
            <sz val="9"/>
            <color indexed="81"/>
            <rFont val="Segoe UI"/>
            <family val="2"/>
          </rPr>
          <t>14:47:48 22.10.2025_x000D_
Sandner, Felix (RC-DE DI CS RM P 2)</t>
        </r>
      </text>
    </comment>
    <comment ref="C30" authorId="2" shapeId="0" xr:uid="{09AAE0EA-673D-4EB4-85D1-4F8A787B6390}">
      <text>
        <r>
          <rPr>
            <sz val="9"/>
            <color indexed="81"/>
            <rFont val="Segoe UI"/>
            <family val="2"/>
          </rPr>
          <t>15:03:29 22.10.2025_x000D_
Sandner, Felix (RC-DE DI CS RM P 2)</t>
        </r>
      </text>
    </comment>
    <comment ref="I30" authorId="2" shapeId="0" xr:uid="{7D7D31F2-82BF-4529-8C37-1E3EAF342471}">
      <text>
        <r>
          <rPr>
            <sz val="9"/>
            <color indexed="81"/>
            <rFont val="Segoe UI"/>
            <family val="2"/>
          </rPr>
          <t>15:07:08 22.10.2025_x000D_
Sandner, Felix (RC-DE DI CS RM P 2)</t>
        </r>
      </text>
    </comment>
    <comment ref="J30" authorId="2" shapeId="0" xr:uid="{C4BA0138-A10D-467C-A37F-63987C684094}">
      <text>
        <r>
          <rPr>
            <sz val="9"/>
            <color indexed="81"/>
            <rFont val="Segoe UI"/>
            <family val="2"/>
          </rPr>
          <t>15:09:41 22.10.2025_x000D_
Sandner, Felix (RC-DE DI CS RM P 2)</t>
        </r>
      </text>
    </comment>
    <comment ref="I31" authorId="2" shapeId="0" xr:uid="{30B32B7D-76DE-4BFA-A7BE-5D4A7A449123}">
      <text>
        <r>
          <rPr>
            <sz val="9"/>
            <color indexed="81"/>
            <rFont val="Segoe UI"/>
            <family val="2"/>
          </rPr>
          <t>15:07:25 22.10.2025_x000D_
Sandner, Felix (RC-DE DI CS RM P 2)</t>
        </r>
      </text>
    </comment>
    <comment ref="J31" authorId="2" shapeId="0" xr:uid="{E74A3107-289E-4681-9817-7D895B6D08C1}">
      <text>
        <r>
          <rPr>
            <sz val="9"/>
            <color indexed="81"/>
            <rFont val="Segoe UI"/>
            <family val="2"/>
          </rPr>
          <t>15:08:38 22.10.2025_x000D_
Sandner, Felix (RC-DE DI CS RM P 2)</t>
        </r>
      </text>
    </comment>
    <comment ref="I32" authorId="2" shapeId="0" xr:uid="{E1D7158D-E498-4905-8AE7-C085E548F02B}">
      <text>
        <r>
          <rPr>
            <sz val="9"/>
            <color indexed="81"/>
            <rFont val="Segoe UI"/>
            <family val="2"/>
          </rPr>
          <t>15:07:27 22.10.2025_x000D_
Sandner, Felix (RC-DE DI CS RM P 2)</t>
        </r>
      </text>
    </comment>
    <comment ref="J32" authorId="2" shapeId="0" xr:uid="{7F6AAE8F-9C91-4B57-B3D0-200AA13CC1F6}">
      <text>
        <r>
          <rPr>
            <sz val="9"/>
            <color indexed="81"/>
            <rFont val="Segoe UI"/>
            <family val="2"/>
          </rPr>
          <t>15:08:36 22.10.2025_x000D_
Sandner, Felix (RC-DE DI CS RM P 2)</t>
        </r>
      </text>
    </comment>
    <comment ref="I34" authorId="2" shapeId="0" xr:uid="{CA6722C3-89D0-472D-9F96-4F3498FDCC7A}">
      <text>
        <r>
          <rPr>
            <sz val="9"/>
            <color indexed="81"/>
            <rFont val="Segoe UI"/>
            <family val="2"/>
          </rPr>
          <t>15:09:48 22.10.2025_x000D_
Sandner, Felix (RC-DE DI CS RM P 2)</t>
        </r>
      </text>
    </comment>
    <comment ref="J34" authorId="2" shapeId="0" xr:uid="{99CD68E4-AD3C-49F3-AD94-7DBE7B44C86A}">
      <text>
        <r>
          <rPr>
            <sz val="9"/>
            <color indexed="81"/>
            <rFont val="Segoe UI"/>
            <family val="2"/>
          </rPr>
          <t>15:09:49 22.10.2025_x000D_
Sandner, Felix (RC-DE DI CS RM P 2)</t>
        </r>
      </text>
    </comment>
    <comment ref="L34" authorId="2" shapeId="0" xr:uid="{CE134148-D72C-4BE7-92EE-EFFF9876E73C}">
      <text>
        <r>
          <rPr>
            <sz val="9"/>
            <color indexed="81"/>
            <rFont val="Segoe UI"/>
            <family val="2"/>
          </rPr>
          <t>15:09:51 22.10.2025_x000D_
Sandner, Felix (RC-DE DI CS RM P 2)</t>
        </r>
      </text>
    </comment>
    <comment ref="I35" authorId="2" shapeId="0" xr:uid="{15BF4B7B-CD9F-40B1-B441-9623446E815D}">
      <text>
        <r>
          <rPr>
            <sz val="9"/>
            <color indexed="81"/>
            <rFont val="Segoe UI"/>
            <family val="2"/>
          </rPr>
          <t>15:11:23 22.10.2025_x000D_
Sandner, Felix (RC-DE DI CS RM P 2)</t>
        </r>
      </text>
    </comment>
    <comment ref="J35" authorId="2" shapeId="0" xr:uid="{4985B5C8-3A8A-48CD-A78A-5E6CB7C52FB8}">
      <text>
        <r>
          <rPr>
            <sz val="9"/>
            <color indexed="81"/>
            <rFont val="Segoe UI"/>
            <family val="2"/>
          </rPr>
          <t>15:10:56 22.10.2025_x000D_
Sandner, Felix (RC-DE DI CS RM P 2)</t>
        </r>
      </text>
    </comment>
    <comment ref="I36" authorId="2" shapeId="0" xr:uid="{6F833C7B-D858-4BDC-8CBE-E815653516A1}">
      <text>
        <r>
          <rPr>
            <sz val="9"/>
            <color indexed="81"/>
            <rFont val="Segoe UI"/>
            <family val="2"/>
          </rPr>
          <t>15:09:54 22.10.2025_x000D_
Sandner, Felix (RC-DE DI CS RM P 2)</t>
        </r>
      </text>
    </comment>
    <comment ref="J36" authorId="2" shapeId="0" xr:uid="{AC1CF7BD-9990-4DD4-8697-AF9BBEEEEF48}">
      <text>
        <r>
          <rPr>
            <sz val="9"/>
            <color indexed="81"/>
            <rFont val="Segoe UI"/>
            <family val="2"/>
          </rPr>
          <t>15:09:54 22.10.2025_x000D_
Sandner, Felix (RC-DE DI CS RM P 2)</t>
        </r>
      </text>
    </comment>
    <comment ref="L36" authorId="2" shapeId="0" xr:uid="{3F9DA459-564B-42FE-8328-FC7CC7EE0609}">
      <text>
        <r>
          <rPr>
            <sz val="9"/>
            <color indexed="81"/>
            <rFont val="Segoe UI"/>
            <family val="2"/>
          </rPr>
          <t>15:09:56 22.10.2025_x000D_
Sandner, Felix (RC-DE DI CS RM P 2)</t>
        </r>
      </text>
    </comment>
    <comment ref="I39" authorId="2" shapeId="0" xr:uid="{149D6707-B1FF-46CD-89B2-4D8087054C74}">
      <text>
        <r>
          <rPr>
            <sz val="9"/>
            <color indexed="81"/>
            <rFont val="Segoe UI"/>
            <family val="2"/>
          </rPr>
          <t>10:27:13 23.10.2025_x000D_
Sandner, Felix (RC-DE DI CS RM P 2)</t>
        </r>
      </text>
    </comment>
    <comment ref="J39" authorId="2" shapeId="0" xr:uid="{3C81C7EA-BCE9-46E2-A2C1-DC8D898960D5}">
      <text>
        <r>
          <rPr>
            <sz val="9"/>
            <color indexed="81"/>
            <rFont val="Segoe UI"/>
            <family val="2"/>
          </rPr>
          <t>10:27:58 23.10.2025_x000D_
Sandner, Felix (RC-DE DI CS RM P 2)</t>
        </r>
      </text>
    </comment>
    <comment ref="C40" authorId="2" shapeId="0" xr:uid="{A76C9EEB-26D4-4AFF-B5C2-2D6E365B6724}">
      <text>
        <r>
          <rPr>
            <sz val="9"/>
            <color indexed="81"/>
            <rFont val="Segoe UI"/>
            <family val="2"/>
          </rPr>
          <t>11:56:18 23.10.2025_x000D_
Sandner, Felix (RC-DE DI CS RM P 2)</t>
        </r>
      </text>
    </comment>
    <comment ref="I40" authorId="2" shapeId="0" xr:uid="{C4A190F7-B449-45FF-8126-4A2AF8D98562}">
      <text>
        <r>
          <rPr>
            <sz val="9"/>
            <color indexed="81"/>
            <rFont val="Segoe UI"/>
            <family val="2"/>
          </rPr>
          <t>10:04:50 27.10.2025_x000D_
Sandner, Felix (RC-DE DI CS RM P 2)</t>
        </r>
      </text>
    </comment>
    <comment ref="J40" authorId="2" shapeId="0" xr:uid="{CA42A1E5-5296-4F8F-87AD-7C45831F3342}">
      <text>
        <r>
          <rPr>
            <sz val="9"/>
            <color indexed="81"/>
            <rFont val="Segoe UI"/>
            <family val="2"/>
          </rPr>
          <t>10:05:08 27.10.2025_x000D_
Sandner, Felix (RC-DE DI CS RM P 2)</t>
        </r>
      </text>
    </comment>
    <comment ref="I41" authorId="2" shapeId="0" xr:uid="{B48D74EF-EC5A-4171-8F1D-E048C5AB7E30}">
      <text>
        <r>
          <rPr>
            <sz val="9"/>
            <color indexed="81"/>
            <rFont val="Segoe UI"/>
            <family val="2"/>
          </rPr>
          <t>10:29:35 23.10.2025_x000D_
Sandner, Felix (RC-DE DI CS RM P 2)</t>
        </r>
      </text>
    </comment>
    <comment ref="J41" authorId="2" shapeId="0" xr:uid="{EFB28410-AA23-426E-9256-0545B3CE1380}">
      <text>
        <r>
          <rPr>
            <sz val="9"/>
            <color indexed="81"/>
            <rFont val="Segoe UI"/>
            <family val="2"/>
          </rPr>
          <t>10:30:09 23.10.2025_x000D_
Sandner, Felix (RC-DE DI CS RM P 2)</t>
        </r>
      </text>
    </comment>
    <comment ref="I43" authorId="2" shapeId="0" xr:uid="{6B64D499-5EFF-440B-950E-B3198DF7DFD9}">
      <text>
        <r>
          <rPr>
            <sz val="9"/>
            <color indexed="81"/>
            <rFont val="Segoe UI"/>
            <family val="2"/>
          </rPr>
          <t>10:32:55 23.10.2025_x000D_
Sandner, Felix (RC-DE DI CS RM P 2)</t>
        </r>
      </text>
    </comment>
    <comment ref="J43" authorId="2" shapeId="0" xr:uid="{BEECEBC9-D359-475B-909B-970F820A430C}">
      <text>
        <r>
          <rPr>
            <sz val="9"/>
            <color indexed="81"/>
            <rFont val="Segoe UI"/>
            <family val="2"/>
          </rPr>
          <t>10:33:17 23.10.2025_x000D_
Sandner, Felix (RC-DE DI CS RM P 2)</t>
        </r>
      </text>
    </comment>
    <comment ref="I44" authorId="2" shapeId="0" xr:uid="{6DC1BB8D-12A3-4D6D-A5D5-BAA8FCA07F7E}">
      <text>
        <r>
          <rPr>
            <sz val="9"/>
            <color indexed="81"/>
            <rFont val="Segoe UI"/>
            <family val="2"/>
          </rPr>
          <t>10:33:47 23.10.2025_x000D_
Sandner, Felix (RC-DE DI CS RM P 2)</t>
        </r>
      </text>
    </comment>
    <comment ref="J44" authorId="2" shapeId="0" xr:uid="{48F9864A-CDE5-4891-9ED4-20C1C388BC8A}">
      <text>
        <r>
          <rPr>
            <sz val="9"/>
            <color indexed="81"/>
            <rFont val="Segoe UI"/>
            <family val="2"/>
          </rPr>
          <t>10:35:17 23.10.2025_x000D_
Sandner, Felix (RC-DE DI CS RM P 2)</t>
        </r>
      </text>
    </comment>
    <comment ref="I45" authorId="2" shapeId="0" xr:uid="{DC7BBF9F-8D14-4D5B-B9EE-5102C821A677}">
      <text>
        <r>
          <rPr>
            <sz val="9"/>
            <color indexed="81"/>
            <rFont val="Segoe UI"/>
            <family val="2"/>
          </rPr>
          <t>10:33:49 23.10.2025_x000D_
Sandner, Felix (RC-DE DI CS RM P 2)</t>
        </r>
      </text>
    </comment>
    <comment ref="J45" authorId="2" shapeId="0" xr:uid="{F311264D-D117-45F5-B261-9528A167BD71}">
      <text>
        <r>
          <rPr>
            <sz val="9"/>
            <color indexed="81"/>
            <rFont val="Segoe UI"/>
            <family val="2"/>
          </rPr>
          <t>10:35:18 23.10.2025_x000D_
Sandner, Felix (RC-DE DI CS RM P 2)</t>
        </r>
      </text>
    </comment>
    <comment ref="L45" authorId="0" shapeId="0" xr:uid="{5FD95234-1957-4AD7-B790-195218FFE17B}">
      <text>
        <r>
          <rPr>
            <sz val="9"/>
            <color indexed="81"/>
            <rFont val="Segoe UI"/>
            <family val="2"/>
          </rPr>
          <t>09:57:57 04.12.2024_x000D_
Sandner, Felix (RC-DE DI CS SD1 5 4)</t>
        </r>
      </text>
    </comment>
    <comment ref="C46" authorId="2" shapeId="0" xr:uid="{EFE1E732-B31F-4D1B-9B63-D42E736B20DE}">
      <text>
        <r>
          <rPr>
            <sz val="9"/>
            <color indexed="81"/>
            <rFont val="Segoe UI"/>
            <family val="2"/>
          </rPr>
          <t>10:39:12 23.10.2025_x000D_
Sandner, Felix (RC-DE DI CS RM P 2)</t>
        </r>
      </text>
    </comment>
    <comment ref="I46" authorId="2" shapeId="0" xr:uid="{B26C54A8-356F-46C7-9C20-4314F201CF45}">
      <text>
        <r>
          <rPr>
            <sz val="9"/>
            <color indexed="81"/>
            <rFont val="Segoe UI"/>
            <family val="2"/>
          </rPr>
          <t>10:47:19 23.10.2025_x000D_
Sandner, Felix (RC-DE DI CS RM P 2)</t>
        </r>
      </text>
    </comment>
    <comment ref="J46" authorId="2" shapeId="0" xr:uid="{E1EE374A-F438-40D4-90F4-B80FC17B96A7}">
      <text>
        <r>
          <rPr>
            <sz val="9"/>
            <color indexed="81"/>
            <rFont val="Segoe UI"/>
            <family val="2"/>
          </rPr>
          <t>10:50:40 23.10.2025_x000D_
Sandner, Felix (RC-DE DI CS RM P 2)</t>
        </r>
      </text>
    </comment>
    <comment ref="C47" authorId="2" shapeId="0" xr:uid="{6C47E2CE-E0EF-44FE-B1E0-A0CE1695F923}">
      <text>
        <r>
          <rPr>
            <sz val="9"/>
            <color indexed="81"/>
            <rFont val="Segoe UI"/>
            <family val="2"/>
          </rPr>
          <t>10:46:54 23.10.2025_x000D_
Sandner, Felix (RC-DE DI CS RM P 2)</t>
        </r>
      </text>
    </comment>
    <comment ref="I47" authorId="2" shapeId="0" xr:uid="{06375C5D-BC2F-49D9-BF48-FF505AA76F29}">
      <text>
        <r>
          <rPr>
            <sz val="9"/>
            <color indexed="81"/>
            <rFont val="Segoe UI"/>
            <family val="2"/>
          </rPr>
          <t>10:49:27 23.10.2025_x000D_
Sandner, Felix (RC-DE DI CS RM P 2)</t>
        </r>
      </text>
    </comment>
    <comment ref="J47" authorId="2" shapeId="0" xr:uid="{03EE278B-CA19-447C-AE8D-6919751137EE}">
      <text>
        <r>
          <rPr>
            <sz val="9"/>
            <color indexed="81"/>
            <rFont val="Segoe UI"/>
            <family val="2"/>
          </rPr>
          <t>10:50:41 23.10.2025_x000D_
Sandner, Felix (RC-DE DI CS RM P 2)</t>
        </r>
      </text>
    </comment>
    <comment ref="I48" authorId="2" shapeId="0" xr:uid="{06C90D70-0AD9-463A-BA48-EFC453D87489}">
      <text>
        <r>
          <rPr>
            <sz val="9"/>
            <color indexed="81"/>
            <rFont val="Segoe UI"/>
            <family val="2"/>
          </rPr>
          <t>10:51:05 23.10.2025_x000D_
Sandner, Felix (RC-DE DI CS RM P 2)</t>
        </r>
      </text>
    </comment>
    <comment ref="J48" authorId="2" shapeId="0" xr:uid="{BC7091BA-79F7-4B9E-A582-FC93FCD0F9E7}">
      <text>
        <r>
          <rPr>
            <sz val="9"/>
            <color indexed="81"/>
            <rFont val="Segoe UI"/>
            <family val="2"/>
          </rPr>
          <t>10:51:06 23.10.2025_x000D_
Sandner, Felix (RC-DE DI CS RM P 2)</t>
        </r>
      </text>
    </comment>
    <comment ref="I49" authorId="2" shapeId="0" xr:uid="{6D44820B-66BA-4757-BB81-F67019DC00A6}">
      <text>
        <r>
          <rPr>
            <sz val="9"/>
            <color indexed="81"/>
            <rFont val="Segoe UI"/>
            <family val="2"/>
          </rPr>
          <t>10:51:09 23.10.2025_x000D_
Sandner, Felix (RC-DE DI CS RM P 2)</t>
        </r>
      </text>
    </comment>
    <comment ref="J49" authorId="2" shapeId="0" xr:uid="{B3871C82-1464-4EFA-84E7-BDBCD841986A}">
      <text>
        <r>
          <rPr>
            <sz val="9"/>
            <color indexed="81"/>
            <rFont val="Segoe UI"/>
            <family val="2"/>
          </rPr>
          <t>10:51:10 23.10.2025_x000D_
Sandner, Felix (RC-DE DI CS RM P 2)</t>
        </r>
      </text>
    </comment>
    <comment ref="I50" authorId="2" shapeId="0" xr:uid="{5BAB191A-8BB9-4B92-9708-E942936723D0}">
      <text>
        <r>
          <rPr>
            <sz val="9"/>
            <color indexed="81"/>
            <rFont val="Segoe UI"/>
            <family val="2"/>
          </rPr>
          <t>10:51:12 23.10.2025_x000D_
Sandner, Felix (RC-DE DI CS RM P 2)</t>
        </r>
      </text>
    </comment>
    <comment ref="J50" authorId="2" shapeId="0" xr:uid="{C3B18A8B-C6BB-4B22-B1AD-0FC8AD26EA34}">
      <text>
        <r>
          <rPr>
            <sz val="9"/>
            <color indexed="81"/>
            <rFont val="Segoe UI"/>
            <family val="2"/>
          </rPr>
          <t>10:51:13 23.10.2025_x000D_
Sandner, Felix (RC-DE DI CS RM P 2)</t>
        </r>
      </text>
    </comment>
    <comment ref="L50" authorId="2" shapeId="0" xr:uid="{88961110-2B50-461C-B763-498BBE2260F0}">
      <text>
        <r>
          <rPr>
            <sz val="9"/>
            <color indexed="81"/>
            <rFont val="Segoe UI"/>
            <family val="2"/>
          </rPr>
          <t>10:51:24 23.10.2025_x000D_
Sandner, Felix (RC-DE DI CS RM P 2)</t>
        </r>
      </text>
    </comment>
    <comment ref="I52" authorId="2" shapeId="0" xr:uid="{6369DA8A-DF72-4505-859D-B5D645BC158E}">
      <text>
        <r>
          <rPr>
            <sz val="9"/>
            <color indexed="81"/>
            <rFont val="Segoe UI"/>
            <family val="2"/>
          </rPr>
          <t>10:56:19 23.10.2025_x000D_
Sandner, Felix (RC-DE DI CS RM P 2)</t>
        </r>
      </text>
    </comment>
    <comment ref="J52" authorId="2" shapeId="0" xr:uid="{2CD8D224-0B50-4753-BF64-ADB819CA1FF2}">
      <text>
        <r>
          <rPr>
            <sz val="9"/>
            <color indexed="81"/>
            <rFont val="Segoe UI"/>
            <family val="2"/>
          </rPr>
          <t>10:56:19 23.10.2025_x000D_
Sandner, Felix (RC-DE DI CS RM P 2)</t>
        </r>
      </text>
    </comment>
    <comment ref="L52" authorId="2" shapeId="0" xr:uid="{1B3EC1EA-29E0-4AD7-BBE7-A27540FED970}">
      <text>
        <r>
          <rPr>
            <sz val="9"/>
            <color indexed="81"/>
            <rFont val="Segoe UI"/>
            <family val="2"/>
          </rPr>
          <t>10:56:21 23.10.2025_x000D_
Sandner, Felix (RC-DE DI CS RM P 2)</t>
        </r>
      </text>
    </comment>
    <comment ref="I53" authorId="2" shapeId="0" xr:uid="{E91FF2A4-FC27-4B2D-A8C0-CA3138DE24E4}">
      <text>
        <r>
          <rPr>
            <sz val="9"/>
            <color indexed="81"/>
            <rFont val="Segoe UI"/>
            <family val="2"/>
          </rPr>
          <t>10:56:23 23.10.2025_x000D_
Sandner, Felix (RC-DE DI CS RM P 2)</t>
        </r>
      </text>
    </comment>
    <comment ref="J53" authorId="2" shapeId="0" xr:uid="{028267C5-C717-4B29-A28F-0F763236C2E1}">
      <text>
        <r>
          <rPr>
            <sz val="9"/>
            <color indexed="81"/>
            <rFont val="Segoe UI"/>
            <family val="2"/>
          </rPr>
          <t>10:56:23 23.10.2025_x000D_
Sandner, Felix (RC-DE DI CS RM P 2)</t>
        </r>
      </text>
    </comment>
    <comment ref="L53" authorId="2" shapeId="0" xr:uid="{3685A55C-46B5-47CE-B6C0-F92E1211C1D0}">
      <text>
        <r>
          <rPr>
            <sz val="9"/>
            <color indexed="81"/>
            <rFont val="Segoe UI"/>
            <family val="2"/>
          </rPr>
          <t>10:56:25 23.10.2025_x000D_
Sandner, Felix (RC-DE DI CS RM P 2)</t>
        </r>
      </text>
    </comment>
    <comment ref="I54" authorId="2" shapeId="0" xr:uid="{AA429EBE-F7A9-4075-BD89-D3067CB27AD7}">
      <text>
        <r>
          <rPr>
            <sz val="9"/>
            <color indexed="81"/>
            <rFont val="Segoe UI"/>
            <family val="2"/>
          </rPr>
          <t>10:56:28 23.10.2025_x000D_
Sandner, Felix (RC-DE DI CS RM P 2)</t>
        </r>
      </text>
    </comment>
    <comment ref="J54" authorId="2" shapeId="0" xr:uid="{9883A791-AEBE-4B77-B6C1-A4EBECFA7358}">
      <text>
        <r>
          <rPr>
            <sz val="9"/>
            <color indexed="81"/>
            <rFont val="Segoe UI"/>
            <family val="2"/>
          </rPr>
          <t>10:56:28 23.10.2025_x000D_
Sandner, Felix (RC-DE DI CS RM P 2)</t>
        </r>
      </text>
    </comment>
    <comment ref="C55" authorId="2" shapeId="0" xr:uid="{393EB9A8-E2ED-4C33-9B60-61C5B6136C25}">
      <text>
        <r>
          <rPr>
            <sz val="9"/>
            <color indexed="81"/>
            <rFont val="Segoe UI"/>
            <family val="2"/>
          </rPr>
          <t>11:13:29 23.10.2025_x000D_
Sandner, Felix (RC-DE DI CS RM P 2)</t>
        </r>
      </text>
    </comment>
    <comment ref="I55" authorId="2" shapeId="0" xr:uid="{EBDFD7ED-EDBA-4E66-B4FB-F4E12D9A3DDA}">
      <text>
        <r>
          <rPr>
            <sz val="9"/>
            <color indexed="81"/>
            <rFont val="Segoe UI"/>
            <family val="2"/>
          </rPr>
          <t>11:21:40 23.10.2025_x000D_
Sandner, Felix (RC-DE DI CS RM P 2)</t>
        </r>
      </text>
    </comment>
    <comment ref="J55" authorId="2" shapeId="0" xr:uid="{2A0338A5-8BEA-45A5-BC46-3CA6A260E8B0}">
      <text>
        <r>
          <rPr>
            <sz val="9"/>
            <color indexed="81"/>
            <rFont val="Segoe UI"/>
            <family val="2"/>
          </rPr>
          <t>11:22:29 23.10.2025_x000D_
Sandner, Felix (RC-DE DI CS RM P 2)</t>
        </r>
      </text>
    </comment>
    <comment ref="I57" authorId="2" shapeId="0" xr:uid="{140C06A7-440D-4DBB-A902-EA7EAB532841}">
      <text>
        <r>
          <rPr>
            <sz val="9"/>
            <color indexed="81"/>
            <rFont val="Segoe UI"/>
            <family val="2"/>
          </rPr>
          <t>11:37:51 27.10.2025_x000D_
Sandner, Felix (RC-DE DI CS RM P 2)</t>
        </r>
      </text>
    </comment>
    <comment ref="J57" authorId="2" shapeId="0" xr:uid="{0A0BF31E-BC3E-41ED-99C6-19013ADFE7A7}">
      <text>
        <r>
          <rPr>
            <sz val="9"/>
            <color indexed="81"/>
            <rFont val="Segoe UI"/>
            <family val="2"/>
          </rPr>
          <t>11:40:07 27.10.2025_x000D_
Sandner, Felix (RC-DE DI CS RM P 2)</t>
        </r>
      </text>
    </comment>
    <comment ref="B59" authorId="2" shapeId="0" xr:uid="{E843CC85-32F2-4705-B472-1B531746F696}">
      <text>
        <r>
          <rPr>
            <sz val="9"/>
            <color indexed="81"/>
            <rFont val="Segoe UI"/>
            <family val="2"/>
          </rPr>
          <t>16:26:10 27.10.2025_x000D_
Sandner, Felix (RC-DE DI CS RM P 2)</t>
        </r>
      </text>
    </comment>
    <comment ref="B60" authorId="2" shapeId="0" xr:uid="{A06DD22C-85D2-4190-B8DA-72433B3232CC}">
      <text>
        <r>
          <rPr>
            <sz val="9"/>
            <color indexed="81"/>
            <rFont val="Segoe UI"/>
            <family val="2"/>
          </rPr>
          <t>16:32:53 27.10.2025_x000D_
Sandner, Felix (RC-DE DI CS RM P 2)</t>
        </r>
      </text>
    </comment>
    <comment ref="C60" authorId="2" shapeId="0" xr:uid="{F5241008-021A-4987-A3DE-B1F9C5911787}">
      <text>
        <r>
          <rPr>
            <sz val="9"/>
            <color indexed="81"/>
            <rFont val="Segoe UI"/>
            <family val="2"/>
          </rPr>
          <t>16:35:42 27.10.2025_x000D_
Sandner, Felix (RC-DE DI CS RM P 2)</t>
        </r>
      </text>
    </comment>
    <comment ref="I60" authorId="2" shapeId="0" xr:uid="{8E8377FD-8C34-4C71-972F-CAADCF9BECF7}">
      <text>
        <r>
          <rPr>
            <sz val="9"/>
            <color indexed="81"/>
            <rFont val="Segoe UI"/>
            <family val="2"/>
          </rPr>
          <t>10:01:33 28.10.2025_x000D_
Sandner, Felix (RC-DE DI CS RM P 2)</t>
        </r>
      </text>
    </comment>
    <comment ref="J60" authorId="2" shapeId="0" xr:uid="{0AA5AF67-0298-43D7-AC6D-3D18AC5DD3A8}">
      <text>
        <r>
          <rPr>
            <sz val="9"/>
            <color indexed="81"/>
            <rFont val="Segoe UI"/>
            <family val="2"/>
          </rPr>
          <t>10:03:22 28.10.2025_x000D_
Sandner, Felix (RC-DE DI CS RM P 2)</t>
        </r>
      </text>
    </comment>
    <comment ref="B61" authorId="2" shapeId="0" xr:uid="{E60DA5A0-F66D-4066-93E6-5332C973FBFD}">
      <text>
        <r>
          <rPr>
            <sz val="9"/>
            <color indexed="81"/>
            <rFont val="Segoe UI"/>
            <family val="2"/>
          </rPr>
          <t>16:37:59 27.10.2025_x000D_
Sandner, Felix (RC-DE DI CS RM P 2)</t>
        </r>
      </text>
    </comment>
    <comment ref="C61" authorId="2" shapeId="0" xr:uid="{B66CBF3E-7E9F-4B9B-B7AC-2030FA8EF156}">
      <text>
        <r>
          <rPr>
            <sz val="9"/>
            <color indexed="81"/>
            <rFont val="Segoe UI"/>
            <family val="2"/>
          </rPr>
          <t>16:42:01 27.10.2025_x000D_
Sandner, Felix (RC-DE DI CS RM P 2)</t>
        </r>
      </text>
    </comment>
    <comment ref="I61" authorId="2" shapeId="0" xr:uid="{62FC0E5B-9B55-498A-8EFF-8AA2BE830A14}">
      <text>
        <r>
          <rPr>
            <sz val="9"/>
            <color indexed="81"/>
            <rFont val="Segoe UI"/>
            <family val="2"/>
          </rPr>
          <t>10:01:34 28.10.2025_x000D_
Sandner, Felix (RC-DE DI CS RM P 2)</t>
        </r>
      </text>
    </comment>
    <comment ref="J61" authorId="2" shapeId="0" xr:uid="{8CDB6D4D-C9EB-4791-AE5A-F8AB140CE655}">
      <text>
        <r>
          <rPr>
            <sz val="9"/>
            <color indexed="81"/>
            <rFont val="Segoe UI"/>
            <family val="2"/>
          </rPr>
          <t>10:03:22 28.10.2025_x000D_
Sandner, Felix (RC-DE DI CS RM P 2)</t>
        </r>
      </text>
    </comment>
    <comment ref="B62" authorId="2" shapeId="0" xr:uid="{E2EE9C5C-E707-4BC2-8D36-1C03E1F4A943}">
      <text>
        <r>
          <rPr>
            <sz val="9"/>
            <color indexed="81"/>
            <rFont val="Segoe UI"/>
            <family val="2"/>
          </rPr>
          <t>16:43:28 27.10.2025_x000D_
Sandner, Felix (RC-DE DI CS RM P 2)</t>
        </r>
      </text>
    </comment>
    <comment ref="C62" authorId="2" shapeId="0" xr:uid="{5658BB7E-1EE0-4677-96EA-2480680035F3}">
      <text>
        <r>
          <rPr>
            <sz val="9"/>
            <color indexed="81"/>
            <rFont val="Segoe UI"/>
            <family val="2"/>
          </rPr>
          <t>16:43:58 27.10.2025_x000D_
Sandner, Felix (RC-DE DI CS RM P 2)</t>
        </r>
      </text>
    </comment>
    <comment ref="I62" authorId="2" shapeId="0" xr:uid="{724230ED-3BE1-4AEE-A6C9-FC24588B9DEF}">
      <text>
        <r>
          <rPr>
            <sz val="9"/>
            <color indexed="81"/>
            <rFont val="Segoe UI"/>
            <family val="2"/>
          </rPr>
          <t>10:03:59 28.10.2025_x000D_
Sandner, Felix (RC-DE DI CS RM P 2)</t>
        </r>
      </text>
    </comment>
    <comment ref="J62" authorId="2" shapeId="0" xr:uid="{12281C0A-77FA-4457-8010-130E5CAD7D3D}">
      <text>
        <r>
          <rPr>
            <sz val="9"/>
            <color indexed="81"/>
            <rFont val="Segoe UI"/>
            <family val="2"/>
          </rPr>
          <t>10:04:00 28.10.2025_x000D_
Sandner, Felix (RC-DE DI CS RM P 2)</t>
        </r>
      </text>
    </comment>
    <comment ref="I64" authorId="2" shapeId="0" xr:uid="{3C3C75FA-223B-4D15-B993-0AED4EA4EBCB}">
      <text>
        <r>
          <rPr>
            <sz val="9"/>
            <color indexed="81"/>
            <rFont val="Segoe UI"/>
            <family val="2"/>
          </rPr>
          <t>10:48:43 28.10.2025_x000D_
Sandner, Felix (RC-DE DI CS RM P 2)</t>
        </r>
      </text>
    </comment>
    <comment ref="J64" authorId="2" shapeId="0" xr:uid="{32D01BE5-AEE5-4125-9B03-77FFA042CB3D}">
      <text>
        <r>
          <rPr>
            <sz val="9"/>
            <color indexed="81"/>
            <rFont val="Segoe UI"/>
            <family val="2"/>
          </rPr>
          <t>10:48:37 28.10.2025_x000D_
Sandner, Felix (RC-DE DI CS RM P 2)</t>
        </r>
      </text>
    </comment>
    <comment ref="B66" authorId="2" shapeId="0" xr:uid="{66F22E7F-6F28-4C4A-84E1-77528B792314}">
      <text>
        <r>
          <rPr>
            <sz val="9"/>
            <color indexed="81"/>
            <rFont val="Segoe UI"/>
            <family val="2"/>
          </rPr>
          <t>10:58:12 28.10.2025_x000D_
Sandner, Felix (RC-DE DI CS RM P 2)</t>
        </r>
      </text>
    </comment>
    <comment ref="C66" authorId="2" shapeId="0" xr:uid="{3F0976CB-BB8B-4625-BB08-4E522D7F6D2C}">
      <text>
        <r>
          <rPr>
            <sz val="9"/>
            <color indexed="81"/>
            <rFont val="Segoe UI"/>
            <family val="2"/>
          </rPr>
          <t>11:02:14 28.10.2025_x000D_
Sandner, Felix (RC-DE DI CS RM P 2)</t>
        </r>
      </text>
    </comment>
    <comment ref="I66" authorId="2" shapeId="0" xr:uid="{6FAF1962-64F9-4CBF-8FE6-D3215A3B8AB1}">
      <text>
        <r>
          <rPr>
            <sz val="9"/>
            <color indexed="81"/>
            <rFont val="Segoe UI"/>
            <family val="2"/>
          </rPr>
          <t>11:24:41 28.10.2025_x000D_
Sandner, Felix (RC-DE DI CS RM P 2)</t>
        </r>
      </text>
    </comment>
    <comment ref="J66" authorId="2" shapeId="0" xr:uid="{33CDF51A-384F-4013-A3BB-3F7A89B9BB88}">
      <text>
        <r>
          <rPr>
            <sz val="9"/>
            <color indexed="81"/>
            <rFont val="Segoe UI"/>
            <family val="2"/>
          </rPr>
          <t>11:27:49 28.10.2025_x000D_
Sandner, Felix (RC-DE DI CS RM P 2)</t>
        </r>
      </text>
    </comment>
    <comment ref="B67" authorId="2" shapeId="0" xr:uid="{A3866AEA-FB8B-49F2-BC58-9AABD7B3F37E}">
      <text>
        <r>
          <rPr>
            <sz val="9"/>
            <color indexed="81"/>
            <rFont val="Segoe UI"/>
            <family val="2"/>
          </rPr>
          <t>11:24:54 28.10.2025_x000D_
Sandner, Felix (RC-DE DI CS RM P 2)</t>
        </r>
      </text>
    </comment>
    <comment ref="I67" authorId="2" shapeId="0" xr:uid="{774BA017-55B1-4B67-9F7C-033B0ED51F9C}">
      <text>
        <r>
          <rPr>
            <sz val="9"/>
            <color indexed="81"/>
            <rFont val="Segoe UI"/>
            <family val="2"/>
          </rPr>
          <t>11:28:42 28.10.2025_x000D_
Sandner, Felix (RC-DE DI CS RM P 2)</t>
        </r>
      </text>
    </comment>
    <comment ref="J67" authorId="2" shapeId="0" xr:uid="{1F9380CF-76FE-4E2C-B1DB-6B07FA50F2F3}">
      <text>
        <r>
          <rPr>
            <sz val="9"/>
            <color indexed="81"/>
            <rFont val="Segoe UI"/>
            <family val="2"/>
          </rPr>
          <t>11:28:43 28.10.2025_x000D_
Sandner, Felix (RC-DE DI CS RM P 2)</t>
        </r>
      </text>
    </comment>
    <comment ref="B70" authorId="2" shapeId="0" xr:uid="{988BC4DC-9099-463E-BA0B-55D44753E17A}">
      <text>
        <r>
          <rPr>
            <sz val="9"/>
            <color indexed="81"/>
            <rFont val="Segoe UI"/>
            <family val="2"/>
          </rPr>
          <t>13:19:12 28.10.2025_x000D_
Sandner, Felix (RC-DE DI CS RM P 2)</t>
        </r>
      </text>
    </comment>
    <comment ref="C70" authorId="2" shapeId="0" xr:uid="{F970A0D1-2E6D-4CE0-8DE9-8D3F183D56FE}">
      <text>
        <r>
          <rPr>
            <sz val="9"/>
            <color indexed="81"/>
            <rFont val="Segoe UI"/>
            <family val="2"/>
          </rPr>
          <t>13:22:14 28.10.2025_x000D_
Sandner, Felix (RC-DE DI CS RM P 2)</t>
        </r>
      </text>
    </comment>
    <comment ref="I70" authorId="2" shapeId="0" xr:uid="{C1737171-D7E7-4173-A5B8-874A75D69E86}">
      <text>
        <r>
          <rPr>
            <sz val="9"/>
            <color indexed="81"/>
            <rFont val="Segoe UI"/>
            <family val="2"/>
          </rPr>
          <t>13:19:18 28.10.2025_x000D_
Sandner, Felix (RC-DE DI CS RM P 2)</t>
        </r>
      </text>
    </comment>
    <comment ref="J70" authorId="2" shapeId="0" xr:uid="{8A8C3160-F8EC-47E4-8C9C-F696C93F8472}">
      <text>
        <r>
          <rPr>
            <sz val="9"/>
            <color indexed="81"/>
            <rFont val="Segoe UI"/>
            <family val="2"/>
          </rPr>
          <t>13:37:54 28.10.2025_x000D_
Sandner, Felix (RC-DE DI CS RM P 2)</t>
        </r>
      </text>
    </comment>
    <comment ref="I71" authorId="2" shapeId="0" xr:uid="{40FAED76-446F-4072-88C1-688F82E17B60}">
      <text>
        <r>
          <rPr>
            <sz val="9"/>
            <color indexed="81"/>
            <rFont val="Segoe UI"/>
            <family val="2"/>
          </rPr>
          <t>13:37:57 28.10.2025_x000D_
Sandner, Felix (RC-DE DI CS RM P 2)</t>
        </r>
      </text>
    </comment>
    <comment ref="J71" authorId="2" shapeId="0" xr:uid="{1D6F3843-DF6B-4D43-BA4C-9E90DDB21EA6}">
      <text>
        <r>
          <rPr>
            <sz val="9"/>
            <color indexed="81"/>
            <rFont val="Segoe UI"/>
            <family val="2"/>
          </rPr>
          <t>13:37:57 28.10.2025_x000D_
Sandner, Felix (RC-DE DI CS RM P 2)</t>
        </r>
      </text>
    </comment>
    <comment ref="L71" authorId="0" shapeId="0" xr:uid="{49FD19A3-1A09-4C87-AA06-9AEB48CB182B}">
      <text>
        <r>
          <rPr>
            <sz val="9"/>
            <color indexed="81"/>
            <rFont val="Segoe UI"/>
            <family val="2"/>
          </rPr>
          <t>00:58:40 04.04.2025_x000D_
Sandner, Felix (RC-DE DI CS SD1 5 4)</t>
        </r>
      </text>
    </comment>
    <comment ref="I72" authorId="2" shapeId="0" xr:uid="{562ECD58-1DB8-4205-B1C4-B16D472BAD1D}">
      <text>
        <r>
          <rPr>
            <sz val="9"/>
            <color indexed="81"/>
            <rFont val="Segoe UI"/>
            <family val="2"/>
          </rPr>
          <t>16:29:28 28.10.2025_x000D_
Sandner, Felix (RC-DE DI CS RM P 2)</t>
        </r>
      </text>
    </comment>
    <comment ref="J72" authorId="2" shapeId="0" xr:uid="{D0B06654-B8E4-4327-B11E-42BE9B1786B2}">
      <text>
        <r>
          <rPr>
            <sz val="9"/>
            <color indexed="81"/>
            <rFont val="Segoe UI"/>
            <family val="2"/>
          </rPr>
          <t>16:29:30 28.10.2025_x000D_
Sandner, Felix (RC-DE DI CS RM P 2)</t>
        </r>
      </text>
    </comment>
    <comment ref="I73" authorId="2" shapeId="0" xr:uid="{775E78F6-2790-4BBC-AE3A-7D8EEB83B955}">
      <text>
        <r>
          <rPr>
            <sz val="9"/>
            <color indexed="81"/>
            <rFont val="Segoe UI"/>
            <family val="2"/>
          </rPr>
          <t>16:29:33 28.10.2025_x000D_
Sandner, Felix (RC-DE DI CS RM P 2)</t>
        </r>
      </text>
    </comment>
    <comment ref="J73" authorId="2" shapeId="0" xr:uid="{599DE1E2-4BD8-486F-8CAF-285964008B52}">
      <text>
        <r>
          <rPr>
            <sz val="9"/>
            <color indexed="81"/>
            <rFont val="Segoe UI"/>
            <family val="2"/>
          </rPr>
          <t>16:29:31 28.10.2025_x000D_
Sandner, Felix (RC-DE DI CS RM P 2)</t>
        </r>
      </text>
    </comment>
    <comment ref="I74" authorId="2" shapeId="0" xr:uid="{1F2D57B4-5C83-4E0E-86EB-25DA649C58E7}">
      <text>
        <r>
          <rPr>
            <sz val="9"/>
            <color indexed="81"/>
            <rFont val="Segoe UI"/>
            <family val="2"/>
          </rPr>
          <t>16:29:56 28.10.2025_x000D_
Sandner, Felix (RC-DE DI CS RM P 2)</t>
        </r>
      </text>
    </comment>
    <comment ref="J74" authorId="2" shapeId="0" xr:uid="{17499B7F-CC19-4D7C-B113-AA9755F63EFD}">
      <text>
        <r>
          <rPr>
            <sz val="9"/>
            <color indexed="81"/>
            <rFont val="Segoe UI"/>
            <family val="2"/>
          </rPr>
          <t>16:29:55 28.10.2025_x000D_
Sandner, Felix (RC-DE DI CS RM P 2)</t>
        </r>
      </text>
    </comment>
    <comment ref="C75" authorId="2" shapeId="0" xr:uid="{C6D08C19-3C80-4200-AFD4-77018CAA3385}">
      <text>
        <r>
          <rPr>
            <sz val="9"/>
            <color indexed="81"/>
            <rFont val="Segoe UI"/>
            <family val="2"/>
          </rPr>
          <t>13:39:08 28.10.2025_x000D_
Sandner, Felix (RC-DE DI CS RM P 2)</t>
        </r>
      </text>
    </comment>
    <comment ref="I75" authorId="2" shapeId="0" xr:uid="{2A4B4EC4-8C09-4128-9248-9489F36DC033}">
      <text>
        <r>
          <rPr>
            <sz val="9"/>
            <color indexed="81"/>
            <rFont val="Segoe UI"/>
            <family val="2"/>
          </rPr>
          <t>16:29:58 28.10.2025_x000D_
Sandner, Felix (RC-DE DI CS RM P 2)</t>
        </r>
      </text>
    </comment>
    <comment ref="J75" authorId="2" shapeId="0" xr:uid="{D22F8ADC-1254-44D4-9BA4-62E8220CB369}">
      <text>
        <r>
          <rPr>
            <sz val="9"/>
            <color indexed="81"/>
            <rFont val="Segoe UI"/>
            <family val="2"/>
          </rPr>
          <t>16:29:59 28.10.2025_x000D_
Sandner, Felix (RC-DE DI CS RM P 2)</t>
        </r>
      </text>
    </comment>
    <comment ref="B76" authorId="2" shapeId="0" xr:uid="{ECABA9CD-A2F6-467A-8397-A9EA633425F2}">
      <text>
        <r>
          <rPr>
            <sz val="9"/>
            <color indexed="81"/>
            <rFont val="Segoe UI"/>
            <family val="2"/>
          </rPr>
          <t>16:30:11 28.10.2025_x000D_
Sandner, Felix (RC-DE DI CS RM P 2)</t>
        </r>
      </text>
    </comment>
    <comment ref="C76" authorId="2" shapeId="0" xr:uid="{3B9EC2A5-F90F-4D01-8494-05757D3DCF8D}">
      <text>
        <r>
          <rPr>
            <sz val="9"/>
            <color indexed="81"/>
            <rFont val="Segoe UI"/>
            <family val="2"/>
          </rPr>
          <t>16:31:15 28.10.2025_x000D_
Sandner, Felix (RC-DE DI CS RM P 2)</t>
        </r>
      </text>
    </comment>
    <comment ref="I76" authorId="2" shapeId="0" xr:uid="{08D1218F-30C5-4BDD-8B27-871FC69801F3}">
      <text>
        <r>
          <rPr>
            <sz val="9"/>
            <color indexed="81"/>
            <rFont val="Segoe UI"/>
            <family val="2"/>
          </rPr>
          <t>16:33:55 28.10.2025_x000D_
Sandner, Felix (RC-DE DI CS RM P 2)</t>
        </r>
      </text>
    </comment>
    <comment ref="J76" authorId="2" shapeId="0" xr:uid="{C606D5F4-710A-41A1-9BC6-D04E7F2B6B14}">
      <text>
        <r>
          <rPr>
            <sz val="9"/>
            <color indexed="81"/>
            <rFont val="Segoe UI"/>
            <family val="2"/>
          </rPr>
          <t>16:31:22 28.10.2025_x000D_
Sandner, Felix (RC-DE DI CS RM P 2)</t>
        </r>
      </text>
    </comment>
    <comment ref="C77" authorId="2" shapeId="0" xr:uid="{FB428A56-24C2-409A-950D-12EBED54C05D}">
      <text>
        <r>
          <rPr>
            <sz val="9"/>
            <color indexed="81"/>
            <rFont val="Segoe UI"/>
            <family val="2"/>
          </rPr>
          <t>12:03:44 29.10.2025_x000D_
Sandner, Felix (RC-DE DI CS RM P 2)</t>
        </r>
      </text>
    </comment>
    <comment ref="I77" authorId="2" shapeId="0" xr:uid="{9B8D1073-706C-4D98-81CC-8D277CCCA1EB}">
      <text>
        <r>
          <rPr>
            <sz val="9"/>
            <color indexed="81"/>
            <rFont val="Segoe UI"/>
            <family val="2"/>
          </rPr>
          <t>12:22:47 29.10.2025_x000D_
Sandner, Felix (RC-DE DI CS RM P 2)</t>
        </r>
      </text>
    </comment>
    <comment ref="J77" authorId="2" shapeId="0" xr:uid="{60A9CFCE-3B8D-4259-9464-CB3AFDC2FB65}">
      <text>
        <r>
          <rPr>
            <sz val="9"/>
            <color indexed="81"/>
            <rFont val="Segoe UI"/>
            <family val="2"/>
          </rPr>
          <t>12:22:48 29.10.2025_x000D_
Sandner, Felix (RC-DE DI CS RM P 2)</t>
        </r>
      </text>
    </comment>
    <comment ref="I78" authorId="2" shapeId="0" xr:uid="{48787030-55A1-4600-B7BD-62171E55F4F8}">
      <text>
        <r>
          <rPr>
            <sz val="9"/>
            <color indexed="81"/>
            <rFont val="Segoe UI"/>
            <family val="2"/>
          </rPr>
          <t>12:22:50 29.10.2025_x000D_
Sandner, Felix (RC-DE DI CS RM P 2)</t>
        </r>
      </text>
    </comment>
    <comment ref="J78" authorId="2" shapeId="0" xr:uid="{C5B9D703-8BC3-402B-B019-0EB098502F0C}">
      <text>
        <r>
          <rPr>
            <sz val="9"/>
            <color indexed="81"/>
            <rFont val="Segoe UI"/>
            <family val="2"/>
          </rPr>
          <t>15:25:57 29.10.2025_x000D_
Sandner, Felix (RC-DE DI CS RM P 2)</t>
        </r>
      </text>
    </comment>
    <comment ref="B79" authorId="2" shapeId="0" xr:uid="{5004E815-651A-4FC4-BF9A-0B48DB9FA0B2}">
      <text>
        <r>
          <rPr>
            <sz val="9"/>
            <color indexed="81"/>
            <rFont val="Segoe UI"/>
            <family val="2"/>
          </rPr>
          <t>10:07:41 30.10.2025_x000D_
Sandner, Felix (RC-DE DI CS RM P 2)</t>
        </r>
      </text>
    </comment>
    <comment ref="C79" authorId="2" shapeId="0" xr:uid="{E468C255-458C-46FC-8347-7E11B532F049}">
      <text>
        <r>
          <rPr>
            <sz val="9"/>
            <color indexed="81"/>
            <rFont val="Segoe UI"/>
            <family val="2"/>
          </rPr>
          <t>10:08:16 30.10.2025_x000D_
Sandner, Felix (RC-DE DI CS RM P 2)</t>
        </r>
      </text>
    </comment>
    <comment ref="I79" authorId="2" shapeId="0" xr:uid="{9708F761-D95B-4CC8-9F9B-EBC65ABE9EE9}">
      <text>
        <r>
          <rPr>
            <sz val="9"/>
            <color indexed="81"/>
            <rFont val="Segoe UI"/>
            <family val="2"/>
          </rPr>
          <t>10:10:38 30.10.2025_x000D_
Sandner, Felix (RC-DE DI CS RM P 2)</t>
        </r>
      </text>
    </comment>
    <comment ref="J79" authorId="2" shapeId="0" xr:uid="{C2B524ED-D556-4D19-8E8E-402D19F594E4}">
      <text>
        <r>
          <rPr>
            <sz val="9"/>
            <color indexed="81"/>
            <rFont val="Segoe UI"/>
            <family val="2"/>
          </rPr>
          <t>10:10:38 30.10.2025_x000D_
Sandner, Felix (RC-DE DI CS RM P 2)</t>
        </r>
      </text>
    </comment>
    <comment ref="B80" authorId="2" shapeId="0" xr:uid="{0CD72DF3-9138-4B9E-9715-F32239E18C56}">
      <text>
        <r>
          <rPr>
            <sz val="9"/>
            <color indexed="81"/>
            <rFont val="Segoe UI"/>
            <family val="2"/>
          </rPr>
          <t>10:37:25 30.10.2025_x000D_
Sandner, Felix (RC-DE DI CS RM P 2)</t>
        </r>
      </text>
    </comment>
    <comment ref="C80" authorId="2" shapeId="0" xr:uid="{4E4B9E9D-D087-4085-AD58-FC1D84BB6125}">
      <text>
        <r>
          <rPr>
            <sz val="9"/>
            <color indexed="81"/>
            <rFont val="Segoe UI"/>
            <family val="2"/>
          </rPr>
          <t>10:39:52 30.10.2025_x000D_
Sandner, Felix (RC-DE DI CS RM P 2)</t>
        </r>
      </text>
    </comment>
    <comment ref="I80" authorId="2" shapeId="0" xr:uid="{305F3AEE-8FB8-45F5-B31B-4DF2653B7F7F}">
      <text>
        <r>
          <rPr>
            <sz val="9"/>
            <color indexed="81"/>
            <rFont val="Segoe UI"/>
            <family val="2"/>
          </rPr>
          <t>10:40:58 30.10.2025_x000D_
Sandner, Felix (RC-DE DI CS RM P 2)</t>
        </r>
      </text>
    </comment>
    <comment ref="J80" authorId="2" shapeId="0" xr:uid="{8E66950D-28C7-439B-A628-8BFE1423B08C}">
      <text>
        <r>
          <rPr>
            <sz val="9"/>
            <color indexed="81"/>
            <rFont val="Segoe UI"/>
            <family val="2"/>
          </rPr>
          <t>11:01:39 30.10.2025_x000D_
Sandner, Felix (RC-DE DI CS RM P 2)</t>
        </r>
      </text>
    </comment>
    <comment ref="B81" authorId="2" shapeId="0" xr:uid="{A8CFB319-4B71-47F3-BF79-12CBED5C0113}">
      <text>
        <r>
          <rPr>
            <sz val="9"/>
            <color indexed="81"/>
            <rFont val="Segoe UI"/>
            <family val="2"/>
          </rPr>
          <t>10:37:25 30.10.2025_x000D_
Sandner, Felix (RC-DE DI CS RM P 2)</t>
        </r>
      </text>
    </comment>
    <comment ref="C81" authorId="2" shapeId="0" xr:uid="{708F5E0F-8EAF-481B-9E13-4E41EF85B22E}">
      <text>
        <r>
          <rPr>
            <sz val="9"/>
            <color indexed="81"/>
            <rFont val="Segoe UI"/>
            <family val="2"/>
          </rPr>
          <t>10:39:52 30.10.2025_x000D_
Sandner, Felix (RC-DE DI CS RM P 2)</t>
        </r>
      </text>
    </comment>
    <comment ref="I81" authorId="2" shapeId="0" xr:uid="{5A7B6137-9DF9-473F-8A55-DAD89B4C6072}">
      <text>
        <r>
          <rPr>
            <sz val="9"/>
            <color indexed="81"/>
            <rFont val="Segoe UI"/>
            <family val="2"/>
          </rPr>
          <t>11:01:54 30.10.2025_x000D_
Sandner, Felix (RC-DE DI CS RM P 2)</t>
        </r>
      </text>
    </comment>
    <comment ref="J81" authorId="2" shapeId="0" xr:uid="{4EE7147C-4173-4520-B354-800E9B619737}">
      <text>
        <r>
          <rPr>
            <sz val="9"/>
            <color indexed="81"/>
            <rFont val="Segoe UI"/>
            <family val="2"/>
          </rPr>
          <t>15:56:57 30.10.2025_x000D_
Sandner, Felix (RC-DE DI CS RM P 2)</t>
        </r>
      </text>
    </comment>
    <comment ref="B82" authorId="2" shapeId="0" xr:uid="{7F314E35-E08D-460C-8E9D-32519B103D40}">
      <text>
        <r>
          <rPr>
            <sz val="9"/>
            <color indexed="81"/>
            <rFont val="Segoe UI"/>
            <family val="2"/>
          </rPr>
          <t>14:52:40 31.10.2025_x000D_
Sandner, Felix (RC-DE DI CS RM P 2)</t>
        </r>
      </text>
    </comment>
    <comment ref="C82" authorId="2" shapeId="0" xr:uid="{72256541-F947-4224-8B59-8C56A075CA04}">
      <text>
        <r>
          <rPr>
            <sz val="9"/>
            <color indexed="81"/>
            <rFont val="Segoe UI"/>
            <family val="2"/>
          </rPr>
          <t>14:54:25 31.10.2025_x000D_
Sandner, Felix (RC-DE DI CS RM P 2)</t>
        </r>
      </text>
    </comment>
    <comment ref="I82" authorId="2" shapeId="0" xr:uid="{994AB977-4F48-4EF3-9AA8-BA5E7ACFF370}">
      <text>
        <r>
          <rPr>
            <sz val="9"/>
            <color indexed="81"/>
            <rFont val="Segoe UI"/>
            <family val="2"/>
          </rPr>
          <t>14:55:01 31.10.2025_x000D_
Sandner, Felix (RC-DE DI CS RM P 2)</t>
        </r>
      </text>
    </comment>
    <comment ref="J82" authorId="2" shapeId="0" xr:uid="{B7FAE234-D7C5-44A3-98B8-EE75C40CC763}">
      <text>
        <r>
          <rPr>
            <sz val="9"/>
            <color indexed="81"/>
            <rFont val="Segoe UI"/>
            <family val="2"/>
          </rPr>
          <t>14:55:03 31.10.2025_x000D_
Sandner, Felix (RC-DE DI CS RM P 2)</t>
        </r>
      </text>
    </comment>
    <comment ref="B83" authorId="2" shapeId="0" xr:uid="{D09DFAFE-73F4-48AD-AB0C-5659EF33C3D5}">
      <text>
        <r>
          <rPr>
            <sz val="9"/>
            <color indexed="81"/>
            <rFont val="Segoe UI"/>
            <family val="2"/>
          </rPr>
          <t>14:52:40 31.10.2025_x000D_
Sandner, Felix (RC-DE DI CS RM P 2)</t>
        </r>
      </text>
    </comment>
    <comment ref="C83" authorId="2" shapeId="0" xr:uid="{052A4E01-9B1D-4026-B75F-A470DF0B1CC8}">
      <text>
        <r>
          <rPr>
            <sz val="9"/>
            <color indexed="81"/>
            <rFont val="Segoe UI"/>
            <family val="2"/>
          </rPr>
          <t>15:02:54 31.10.2025_x000D_
Sandner, Felix (RC-DE DI CS RM P 2)</t>
        </r>
      </text>
    </comment>
    <comment ref="I83" authorId="2" shapeId="0" xr:uid="{8FE08A14-7B69-49BE-B14C-1DF10EEA4321}">
      <text>
        <r>
          <rPr>
            <sz val="9"/>
            <color indexed="81"/>
            <rFont val="Segoe UI"/>
            <family val="2"/>
          </rPr>
          <t>15:02:55 31.10.2025_x000D_
Sandner, Felix (RC-DE DI CS RM P 2)</t>
        </r>
      </text>
    </comment>
    <comment ref="J83" authorId="2" shapeId="0" xr:uid="{CC31602F-582A-410F-8891-56129BF5B676}">
      <text>
        <r>
          <rPr>
            <sz val="9"/>
            <color indexed="81"/>
            <rFont val="Segoe UI"/>
            <family val="2"/>
          </rPr>
          <t>15:03:33 31.10.2025_x000D_
Sandner, Felix (RC-DE DI CS RM P 2)</t>
        </r>
      </text>
    </comment>
    <comment ref="B84" authorId="2" shapeId="0" xr:uid="{7DBF003B-119E-4AC4-9473-51F1E73864F4}">
      <text>
        <r>
          <rPr>
            <sz val="9"/>
            <color indexed="81"/>
            <rFont val="Segoe UI"/>
            <family val="2"/>
          </rPr>
          <t>14:52:40 31.10.2025_x000D_
Sandner, Felix (RC-DE DI CS RM P 2)</t>
        </r>
      </text>
    </comment>
    <comment ref="C84" authorId="2" shapeId="0" xr:uid="{5163CE10-81A6-497A-88EA-EEFC99036DF7}">
      <text>
        <r>
          <rPr>
            <sz val="9"/>
            <color indexed="81"/>
            <rFont val="Segoe UI"/>
            <family val="2"/>
          </rPr>
          <t>15:14:00 31.10.2025_x000D_
Sandner, Felix (RC-DE DI CS RM P 2)</t>
        </r>
      </text>
    </comment>
    <comment ref="I84" authorId="2" shapeId="0" xr:uid="{2B215599-1CE7-4705-A963-77E49403F1B1}">
      <text>
        <r>
          <rPr>
            <sz val="9"/>
            <color indexed="81"/>
            <rFont val="Segoe UI"/>
            <family val="2"/>
          </rPr>
          <t>15:14:03 31.10.2025_x000D_
Sandner, Felix (RC-DE DI CS RM P 2)</t>
        </r>
      </text>
    </comment>
    <comment ref="J84" authorId="2" shapeId="0" xr:uid="{1D5790D9-910D-40BA-B6CB-50123CC2DF75}">
      <text>
        <r>
          <rPr>
            <sz val="9"/>
            <color indexed="81"/>
            <rFont val="Segoe UI"/>
            <family val="2"/>
          </rPr>
          <t>15:14:03 31.10.2025_x000D_
Sandner, Felix (RC-DE DI CS RM P 2)</t>
        </r>
      </text>
    </comment>
    <comment ref="B85" authorId="2" shapeId="0" xr:uid="{F627FA3B-98E1-42B7-9E62-D179DDFF1649}">
      <text>
        <r>
          <rPr>
            <sz val="9"/>
            <color indexed="81"/>
            <rFont val="Segoe UI"/>
            <family val="2"/>
          </rPr>
          <t>14:52:40 31.10.2025_x000D_
Sandner, Felix (RC-DE DI CS RM P 2)</t>
        </r>
      </text>
    </comment>
    <comment ref="C85" authorId="2" shapeId="0" xr:uid="{64E09280-F9C1-4338-A79B-B0E9208953F3}">
      <text>
        <r>
          <rPr>
            <sz val="9"/>
            <color indexed="81"/>
            <rFont val="Segoe UI"/>
            <family val="2"/>
          </rPr>
          <t>15:19:41 31.10.2025_x000D_
Sandner, Felix (RC-DE DI CS RM P 2)</t>
        </r>
      </text>
    </comment>
    <comment ref="I85" authorId="2" shapeId="0" xr:uid="{0EC47ED2-043C-4C83-9779-2BEABA6AC79B}">
      <text>
        <r>
          <rPr>
            <sz val="9"/>
            <color indexed="81"/>
            <rFont val="Segoe UI"/>
            <family val="2"/>
          </rPr>
          <t>15:19:55 31.10.2025_x000D_
Sandner, Felix (RC-DE DI CS RM P 2)</t>
        </r>
      </text>
    </comment>
    <comment ref="J85" authorId="2" shapeId="0" xr:uid="{71E76F88-5E22-4AD3-84ED-393E77C54C45}">
      <text>
        <r>
          <rPr>
            <sz val="9"/>
            <color indexed="81"/>
            <rFont val="Segoe UI"/>
            <family val="2"/>
          </rPr>
          <t>15:19:55 31.10.2025_x000D_
Sandner, Felix (RC-DE DI CS RM P 2)</t>
        </r>
      </text>
    </comment>
    <comment ref="B86" authorId="2" shapeId="0" xr:uid="{4E1A5F6A-3D88-4570-901B-92B1BD44742A}">
      <text>
        <r>
          <rPr>
            <sz val="9"/>
            <color indexed="81"/>
            <rFont val="Segoe UI"/>
            <family val="2"/>
          </rPr>
          <t>14:52:40 31.10.2025_x000D_
Sandner, Felix (RC-DE DI CS RM P 2)</t>
        </r>
      </text>
    </comment>
    <comment ref="C86" authorId="2" shapeId="0" xr:uid="{19F52004-5FD2-4975-969C-6676CE59A4B1}">
      <text>
        <r>
          <rPr>
            <sz val="9"/>
            <color indexed="81"/>
            <rFont val="Segoe UI"/>
            <family val="2"/>
          </rPr>
          <t>15:29:22 31.10.2025_x000D_
Sandner, Felix (RC-DE DI CS RM P 2)</t>
        </r>
      </text>
    </comment>
    <comment ref="I86" authorId="2" shapeId="0" xr:uid="{1D3E33E3-ACF9-42FF-B33E-B87673DD5292}">
      <text>
        <r>
          <rPr>
            <sz val="9"/>
            <color indexed="81"/>
            <rFont val="Segoe UI"/>
            <family val="2"/>
          </rPr>
          <t>15:29:24 31.10.2025_x000D_
Sandner, Felix (RC-DE DI CS RM P 2)</t>
        </r>
      </text>
    </comment>
    <comment ref="J86" authorId="2" shapeId="0" xr:uid="{2947B0F6-9499-445F-935B-627401851932}">
      <text>
        <r>
          <rPr>
            <sz val="9"/>
            <color indexed="81"/>
            <rFont val="Segoe UI"/>
            <family val="2"/>
          </rPr>
          <t>15:29:24 31.10.2025_x000D_
Sandner, Felix (RC-DE DI CS RM P 2)</t>
        </r>
      </text>
    </comment>
    <comment ref="L87" authorId="0" shapeId="0" xr:uid="{FF909B73-30DE-4B73-B81E-B6FA19790444}">
      <text>
        <r>
          <rPr>
            <sz val="9"/>
            <color indexed="81"/>
            <rFont val="Segoe UI"/>
            <family val="2"/>
          </rPr>
          <t>15:47:17 10.12.2024_x000D_
Sandner, Felix (RC-DE DI CS SD1 5 4)</t>
        </r>
      </text>
    </comment>
    <comment ref="L88" authorId="0" shapeId="0" xr:uid="{F9923EE5-5228-4E24-A087-1030B653C8EA}">
      <text>
        <r>
          <rPr>
            <sz val="9"/>
            <color indexed="81"/>
            <rFont val="Segoe UI"/>
            <family val="2"/>
          </rPr>
          <t>15:47:24 10.12.2024_x000D_
Sandner, Felix (RC-DE DI CS SD1 5 4)</t>
        </r>
      </text>
    </comment>
    <comment ref="C90" authorId="2" shapeId="0" xr:uid="{24C26A5C-C249-4A5F-800F-D90A63665359}">
      <text>
        <r>
          <rPr>
            <sz val="9"/>
            <color indexed="81"/>
            <rFont val="Segoe UI"/>
            <family val="2"/>
          </rPr>
          <t>13:42:44 31.10.2025_x000D_
Sandner, Felix (RC-DE DI CS RM P 2)</t>
        </r>
      </text>
    </comment>
    <comment ref="I90" authorId="2" shapeId="0" xr:uid="{ED77044E-D604-4F1C-985F-96958A99BAF8}">
      <text>
        <r>
          <rPr>
            <sz val="9"/>
            <color indexed="81"/>
            <rFont val="Segoe UI"/>
            <family val="2"/>
          </rPr>
          <t>13:50:26 31.10.2025_x000D_
Sandner, Felix (RC-DE DI CS RM P 2)</t>
        </r>
      </text>
    </comment>
    <comment ref="J90" authorId="2" shapeId="0" xr:uid="{FA4931C1-B92B-43C2-AD77-39750C923ADD}">
      <text>
        <r>
          <rPr>
            <sz val="9"/>
            <color indexed="81"/>
            <rFont val="Segoe UI"/>
            <family val="2"/>
          </rPr>
          <t>13:51:23 31.10.2025_x000D_
Sandner, Felix (RC-DE DI CS RM P 2)</t>
        </r>
      </text>
    </comment>
    <comment ref="I91" authorId="2" shapeId="0" xr:uid="{8DC7B773-D1A5-4AD1-A143-2C5EB505AFCC}">
      <text>
        <r>
          <rPr>
            <sz val="9"/>
            <color indexed="81"/>
            <rFont val="Segoe UI"/>
            <family val="2"/>
          </rPr>
          <t>16:27:38 30.10.2025_x000D_
Sandner, Felix (RC-DE DI CS RM P 2)</t>
        </r>
      </text>
    </comment>
    <comment ref="J91" authorId="2" shapeId="0" xr:uid="{FF06E9E9-EAFB-41A2-A855-40B5CA69E5E1}">
      <text>
        <r>
          <rPr>
            <sz val="9"/>
            <color indexed="81"/>
            <rFont val="Segoe UI"/>
            <family val="2"/>
          </rPr>
          <t>16:27:39 30.10.2025_x000D_
Sandner, Felix (RC-DE DI CS RM P 2)</t>
        </r>
      </text>
    </comment>
    <comment ref="L91" authorId="2" shapeId="0" xr:uid="{02580EE9-E309-4C3B-8C8E-43F993BA510F}">
      <text>
        <r>
          <rPr>
            <sz val="9"/>
            <color indexed="81"/>
            <rFont val="Segoe UI"/>
            <family val="2"/>
          </rPr>
          <t>16:27:46 30.10.2025_x000D_
Sandner, Felix (RC-DE DI CS RM P 2)</t>
        </r>
      </text>
    </comment>
    <comment ref="I92" authorId="2" shapeId="0" xr:uid="{BB8F6869-8673-46B4-9D12-6C0C2AB70997}">
      <text>
        <r>
          <rPr>
            <sz val="9"/>
            <color indexed="81"/>
            <rFont val="Segoe UI"/>
            <family val="2"/>
          </rPr>
          <t>15:57:55 30.10.2025_x000D_
Sandner, Felix (RC-DE DI CS RM P 2)</t>
        </r>
      </text>
    </comment>
    <comment ref="J92" authorId="2" shapeId="0" xr:uid="{80B7E1B6-2258-488D-8891-0986E66709FA}">
      <text>
        <r>
          <rPr>
            <sz val="9"/>
            <color indexed="81"/>
            <rFont val="Segoe UI"/>
            <family val="2"/>
          </rPr>
          <t>15:57:55 30.10.2025_x000D_
Sandner, Felix (RC-DE DI CS RM P 2)</t>
        </r>
      </text>
    </comment>
    <comment ref="L92" authorId="0" shapeId="0" xr:uid="{C41025C9-F316-4422-BBA0-F5A55BBD4621}">
      <text>
        <r>
          <rPr>
            <sz val="9"/>
            <color indexed="81"/>
            <rFont val="Segoe UI"/>
            <family val="2"/>
          </rPr>
          <t>22:29:38 15.12.2024_x000D_
Sandner, Felix (RC-DE DI CS SD1 5 4)</t>
        </r>
      </text>
    </comment>
    <comment ref="I93" authorId="2" shapeId="0" xr:uid="{BF5A6466-DA5C-4173-A9BC-BCAD89FA87E7}">
      <text>
        <r>
          <rPr>
            <sz val="9"/>
            <color indexed="81"/>
            <rFont val="Segoe UI"/>
            <family val="2"/>
          </rPr>
          <t>15:57:56 30.10.2025_x000D_
Sandner, Felix (RC-DE DI CS RM P 2)</t>
        </r>
      </text>
    </comment>
    <comment ref="J93" authorId="2" shapeId="0" xr:uid="{6146CE44-F8B1-4E83-A3A7-D8771000667B}">
      <text>
        <r>
          <rPr>
            <sz val="9"/>
            <color indexed="81"/>
            <rFont val="Segoe UI"/>
            <family val="2"/>
          </rPr>
          <t>15:57:57 30.10.2025_x000D_
Sandner, Felix (RC-DE DI CS RM P 2)</t>
        </r>
      </text>
    </comment>
    <comment ref="C94" authorId="2" shapeId="0" xr:uid="{975044ED-DF85-4DB8-A2D4-55E65BA2C65D}">
      <text>
        <r>
          <rPr>
            <sz val="9"/>
            <color indexed="81"/>
            <rFont val="Segoe UI"/>
            <family val="2"/>
          </rPr>
          <t>16:16:44 30.10.2025_x000D_
Sandner, Felix (RC-DE DI CS RM P 2)</t>
        </r>
      </text>
    </comment>
    <comment ref="I94" authorId="2" shapeId="0" xr:uid="{4ADD81C8-D9B0-43EE-B484-C444A147E752}">
      <text>
        <r>
          <rPr>
            <sz val="9"/>
            <color indexed="81"/>
            <rFont val="Segoe UI"/>
            <family val="2"/>
          </rPr>
          <t>16:16:46 30.10.2025_x000D_
Sandner, Felix (RC-DE DI CS RM P 2)</t>
        </r>
      </text>
    </comment>
    <comment ref="J94" authorId="2" shapeId="0" xr:uid="{5FACDA0F-E730-42AB-8095-7768C85E2649}">
      <text>
        <r>
          <rPr>
            <sz val="9"/>
            <color indexed="81"/>
            <rFont val="Segoe UI"/>
            <family val="2"/>
          </rPr>
          <t>16:21:49 30.10.2025_x000D_
Sandner, Felix (RC-DE DI CS RM P 2)</t>
        </r>
      </text>
    </comment>
    <comment ref="B95" authorId="2" shapeId="0" xr:uid="{CED5E013-944A-4F1E-8A36-F71B70A7A661}">
      <text>
        <r>
          <rPr>
            <sz val="9"/>
            <color indexed="81"/>
            <rFont val="Segoe UI"/>
            <family val="2"/>
          </rPr>
          <t>16:25:45 30.10.2025_x000D_
Sandner, Felix (RC-DE DI CS RM P 2)</t>
        </r>
      </text>
    </comment>
    <comment ref="C95" authorId="2" shapeId="0" xr:uid="{EFA8F1B2-22C5-4CC4-803C-6C2FF793D823}">
      <text>
        <r>
          <rPr>
            <sz val="9"/>
            <color indexed="81"/>
            <rFont val="Segoe UI"/>
            <family val="2"/>
          </rPr>
          <t>16:27:08 30.10.2025_x000D_
Sandner, Felix (RC-DE DI CS RM P 2)</t>
        </r>
      </text>
    </comment>
    <comment ref="I95" authorId="2" shapeId="0" xr:uid="{230CF81F-00B9-4BB0-9091-8A494974B5B5}">
      <text>
        <r>
          <rPr>
            <sz val="9"/>
            <color indexed="81"/>
            <rFont val="Segoe UI"/>
            <family val="2"/>
          </rPr>
          <t>16:27:10 30.10.2025_x000D_
Sandner, Felix (RC-DE DI CS RM P 2)</t>
        </r>
      </text>
    </comment>
    <comment ref="J95" authorId="2" shapeId="0" xr:uid="{D6B7C9D1-6D2F-4594-BCB1-9D55F637AC84}">
      <text>
        <r>
          <rPr>
            <sz val="9"/>
            <color indexed="81"/>
            <rFont val="Segoe UI"/>
            <family val="2"/>
          </rPr>
          <t>16:27:10 30.10.2025_x000D_
Sandner, Felix (RC-DE DI CS RM P 2)</t>
        </r>
      </text>
    </comment>
    <comment ref="C96" authorId="2" shapeId="0" xr:uid="{3443BE90-3FB7-478B-9395-ACF316CCFCAA}">
      <text>
        <r>
          <rPr>
            <sz val="9"/>
            <color indexed="81"/>
            <rFont val="Segoe UI"/>
            <family val="2"/>
          </rPr>
          <t>16:18:04 30.10.2025_x000D_
Sandner, Felix (RC-DE DI CS RM P 2)</t>
        </r>
      </text>
    </comment>
    <comment ref="I96" authorId="2" shapeId="0" xr:uid="{C6B890F7-9CB5-4FC5-A521-CA4906C2176C}">
      <text>
        <r>
          <rPr>
            <sz val="9"/>
            <color indexed="81"/>
            <rFont val="Segoe UI"/>
            <family val="2"/>
          </rPr>
          <t>16:18:07 30.10.2025_x000D_
Sandner, Felix (RC-DE DI CS RM P 2)</t>
        </r>
      </text>
    </comment>
    <comment ref="J96" authorId="2" shapeId="0" xr:uid="{50D13CA8-782F-4F62-A00F-D625DE1A68FC}">
      <text>
        <r>
          <rPr>
            <sz val="9"/>
            <color indexed="81"/>
            <rFont val="Segoe UI"/>
            <family val="2"/>
          </rPr>
          <t>16:22:49 30.10.2025_x000D_
Sandner, Felix (RC-DE DI CS RM P 2)</t>
        </r>
      </text>
    </comment>
    <comment ref="C97" authorId="2" shapeId="0" xr:uid="{015D81B8-323B-468E-8245-1165ECA0048D}">
      <text>
        <r>
          <rPr>
            <sz val="9"/>
            <color indexed="81"/>
            <rFont val="Segoe UI"/>
            <family val="2"/>
          </rPr>
          <t>16:18:52 30.10.2025_x000D_
Sandner, Felix (RC-DE DI CS RM P 2)</t>
        </r>
      </text>
    </comment>
    <comment ref="I97" authorId="2" shapeId="0" xr:uid="{F3553A7E-698C-4368-9C58-75971CEF09B6}">
      <text>
        <r>
          <rPr>
            <sz val="9"/>
            <color indexed="81"/>
            <rFont val="Segoe UI"/>
            <family val="2"/>
          </rPr>
          <t>16:22:22 30.10.2025_x000D_
Sandner, Felix (RC-DE DI CS RM P 2)</t>
        </r>
      </text>
    </comment>
    <comment ref="J97" authorId="2" shapeId="0" xr:uid="{970541EE-288E-4D5D-B7ED-9917515E9EAE}">
      <text>
        <r>
          <rPr>
            <sz val="9"/>
            <color indexed="81"/>
            <rFont val="Segoe UI"/>
            <family val="2"/>
          </rPr>
          <t>16:22:23 30.10.2025_x000D_
Sandner, Felix (RC-DE DI CS RM P 2)</t>
        </r>
      </text>
    </comment>
    <comment ref="C98" authorId="2" shapeId="0" xr:uid="{8EC2DA88-DAEF-48F8-92CE-6420AF431B16}">
      <text>
        <r>
          <rPr>
            <sz val="9"/>
            <color indexed="81"/>
            <rFont val="Segoe UI"/>
            <family val="2"/>
          </rPr>
          <t>16:23:33 30.10.2025_x000D_
Sandner, Felix (RC-DE DI CS RM P 2)</t>
        </r>
      </text>
    </comment>
    <comment ref="I98" authorId="2" shapeId="0" xr:uid="{185F072D-9A0D-4B3E-87DA-2E2B4139DF6B}">
      <text>
        <r>
          <rPr>
            <sz val="9"/>
            <color indexed="81"/>
            <rFont val="Segoe UI"/>
            <family val="2"/>
          </rPr>
          <t>16:22:54 30.10.2025_x000D_
Sandner, Felix (RC-DE DI CS RM P 2)</t>
        </r>
      </text>
    </comment>
    <comment ref="J98" authorId="2" shapeId="0" xr:uid="{99070C26-5E87-4E10-9E2F-CA49B82B5092}">
      <text>
        <r>
          <rPr>
            <sz val="9"/>
            <color indexed="81"/>
            <rFont val="Segoe UI"/>
            <family val="2"/>
          </rPr>
          <t>16:23:37 30.10.2025_x000D_
Sandner, Felix (RC-DE DI CS RM P 2)</t>
        </r>
      </text>
    </comment>
    <comment ref="C99" authorId="2" shapeId="0" xr:uid="{FC9C9EFD-8261-420A-916D-AEB94E8CA730}">
      <text>
        <r>
          <rPr>
            <sz val="9"/>
            <color indexed="81"/>
            <rFont val="Segoe UI"/>
            <family val="2"/>
          </rPr>
          <t>16:23:53 30.10.2025_x000D_
Sandner, Felix (RC-DE DI CS RM P 2)</t>
        </r>
      </text>
    </comment>
    <comment ref="I99" authorId="2" shapeId="0" xr:uid="{6E03A119-24E8-43C5-8CF3-D2B4761AEC91}">
      <text>
        <r>
          <rPr>
            <sz val="9"/>
            <color indexed="81"/>
            <rFont val="Segoe UI"/>
            <family val="2"/>
          </rPr>
          <t>16:23:39 30.10.2025_x000D_
Sandner, Felix (RC-DE DI CS RM P 2)</t>
        </r>
      </text>
    </comment>
    <comment ref="J99" authorId="2" shapeId="0" xr:uid="{9F27E849-9FDD-4480-908F-F9F8E721C328}">
      <text>
        <r>
          <rPr>
            <sz val="9"/>
            <color indexed="81"/>
            <rFont val="Segoe UI"/>
            <family val="2"/>
          </rPr>
          <t>16:24:21 30.10.2025_x000D_
Sandner, Felix (RC-DE DI CS RM P 2)</t>
        </r>
      </text>
    </comment>
    <comment ref="C100" authorId="2" shapeId="0" xr:uid="{54DEF09A-DEE4-4733-9BAB-2B048250CC90}">
      <text>
        <r>
          <rPr>
            <sz val="9"/>
            <color indexed="81"/>
            <rFont val="Segoe UI"/>
            <family val="2"/>
          </rPr>
          <t>10:47:40 31.10.2025_x000D_
Sandner, Felix (RC-DE DI CS RM P 2)</t>
        </r>
      </text>
    </comment>
    <comment ref="I100" authorId="2" shapeId="0" xr:uid="{2335846C-5E71-4623-900D-27A626AC37A4}">
      <text>
        <r>
          <rPr>
            <sz val="9"/>
            <color indexed="81"/>
            <rFont val="Segoe UI"/>
            <family val="2"/>
          </rPr>
          <t>10:55:55 31.10.2025_x000D_
Sandner, Felix (RC-DE DI CS RM P 2)</t>
        </r>
      </text>
    </comment>
    <comment ref="J100" authorId="2" shapeId="0" xr:uid="{C98086D9-0E4E-4523-A828-3699DCDA2597}">
      <text>
        <r>
          <rPr>
            <sz val="9"/>
            <color indexed="81"/>
            <rFont val="Segoe UI"/>
            <family val="2"/>
          </rPr>
          <t>10:56:17 31.10.2025_x000D_
Sandner, Felix (RC-DE DI CS RM P 2)</t>
        </r>
      </text>
    </comment>
    <comment ref="C101" authorId="2" shapeId="0" xr:uid="{332215BD-8765-4736-A1B7-B944AA3105A5}">
      <text>
        <r>
          <rPr>
            <sz val="9"/>
            <color indexed="81"/>
            <rFont val="Segoe UI"/>
            <family val="2"/>
          </rPr>
          <t>10:39:29 31.10.2025_x000D_
Sandner, Felix (RC-DE DI CS RM P 2)</t>
        </r>
      </text>
    </comment>
    <comment ref="I101" authorId="2" shapeId="0" xr:uid="{E906F69D-C143-4553-920D-0B3208D6F907}">
      <text>
        <r>
          <rPr>
            <sz val="9"/>
            <color indexed="81"/>
            <rFont val="Segoe UI"/>
            <family val="2"/>
          </rPr>
          <t>10:40:30 31.10.2025_x000D_
Sandner, Felix (RC-DE DI CS RM P 2)</t>
        </r>
      </text>
    </comment>
    <comment ref="J101" authorId="2" shapeId="0" xr:uid="{965029A9-4E30-4948-A415-9DBF2A3C7F44}">
      <text>
        <r>
          <rPr>
            <sz val="9"/>
            <color indexed="81"/>
            <rFont val="Segoe UI"/>
            <family val="2"/>
          </rPr>
          <t>10:41:40 31.10.2025_x000D_
Sandner, Felix (RC-DE DI CS RM P 2)</t>
        </r>
      </text>
    </comment>
    <comment ref="I103" authorId="2" shapeId="0" xr:uid="{610BDEFE-4F93-4263-82D1-B36CB87845D9}">
      <text>
        <r>
          <rPr>
            <sz val="9"/>
            <color indexed="81"/>
            <rFont val="Segoe UI"/>
            <family val="2"/>
          </rPr>
          <t>11:10:55 31.10.2025_x000D_
Sandner, Felix (RC-DE DI CS RM P 2)</t>
        </r>
      </text>
    </comment>
    <comment ref="J103" authorId="2" shapeId="0" xr:uid="{FB37948D-1979-4ED4-9C95-F263797256B9}">
      <text>
        <r>
          <rPr>
            <sz val="9"/>
            <color indexed="81"/>
            <rFont val="Segoe UI"/>
            <family val="2"/>
          </rPr>
          <t>11:11:04 31.10.2025_x000D_
Sandner, Felix (RC-DE DI CS RM P 2)</t>
        </r>
      </text>
    </comment>
    <comment ref="L103" authorId="0" shapeId="0" xr:uid="{AB005C3F-7D9A-4455-92C4-4748A7F69ED2}">
      <text>
        <r>
          <rPr>
            <sz val="9"/>
            <color indexed="81"/>
            <rFont val="Segoe UI"/>
            <family val="2"/>
          </rPr>
          <t>16:06:56 15.12.2024_x000D_
Sandner, Felix (RC-DE DI CS SD1 5 4)</t>
        </r>
      </text>
    </comment>
    <comment ref="I104" authorId="2" shapeId="0" xr:uid="{53344D7C-3E08-4EC8-84D6-DA6ADF8F0CE4}">
      <text>
        <r>
          <rPr>
            <sz val="9"/>
            <color indexed="81"/>
            <rFont val="Segoe UI"/>
            <family val="2"/>
          </rPr>
          <t>11:10:56 31.10.2025_x000D_
Sandner, Felix (RC-DE DI CS RM P 2)</t>
        </r>
      </text>
    </comment>
    <comment ref="J104" authorId="2" shapeId="0" xr:uid="{7A723AA7-D9C4-495F-A0F8-F2DABDEF04AD}">
      <text>
        <r>
          <rPr>
            <sz val="9"/>
            <color indexed="81"/>
            <rFont val="Segoe UI"/>
            <family val="2"/>
          </rPr>
          <t>11:11:05 31.10.2025_x000D_
Sandner, Felix (RC-DE DI CS RM P 2)</t>
        </r>
      </text>
    </comment>
    <comment ref="L104" authorId="0" shapeId="0" xr:uid="{0241A6C6-2AF6-4E62-A60E-1B54643583C9}">
      <text>
        <r>
          <rPr>
            <sz val="9"/>
            <color indexed="81"/>
            <rFont val="Segoe UI"/>
            <family val="2"/>
          </rPr>
          <t>16:06:56 15.12.2024_x000D_
Sandner, Felix (RC-DE DI CS SD1 5 4)</t>
        </r>
      </text>
    </comment>
    <comment ref="I105" authorId="2" shapeId="0" xr:uid="{628590C6-47AF-4A49-A4C4-A3645162E7A5}">
      <text>
        <r>
          <rPr>
            <sz val="9"/>
            <color indexed="81"/>
            <rFont val="Segoe UI"/>
            <family val="2"/>
          </rPr>
          <t>11:15:00 31.10.2025_x000D_
Sandner, Felix (RC-DE DI CS RM P 2)</t>
        </r>
      </text>
    </comment>
    <comment ref="J105" authorId="2" shapeId="0" xr:uid="{57C70A70-30A7-4FD4-848D-96395F960499}">
      <text>
        <r>
          <rPr>
            <sz val="9"/>
            <color indexed="81"/>
            <rFont val="Segoe UI"/>
            <family val="2"/>
          </rPr>
          <t>11:15:01 31.10.2025_x000D_
Sandner, Felix (RC-DE DI CS RM P 2)</t>
        </r>
      </text>
    </comment>
    <comment ref="L105" authorId="2" shapeId="0" xr:uid="{91083388-3AD6-47CC-AD65-ACFB8A7B9269}">
      <text>
        <r>
          <rPr>
            <sz val="9"/>
            <color indexed="81"/>
            <rFont val="Segoe UI"/>
            <family val="2"/>
          </rPr>
          <t>11:14:21 31.10.2025_x000D_
Sandner, Felix (RC-DE DI CS RM P 2)</t>
        </r>
      </text>
    </comment>
    <comment ref="I106" authorId="2" shapeId="0" xr:uid="{C35989C4-2F2E-4966-90BD-230F90CBE772}">
      <text>
        <r>
          <rPr>
            <sz val="9"/>
            <color indexed="81"/>
            <rFont val="Segoe UI"/>
            <family val="2"/>
          </rPr>
          <t>11:17:53 31.10.2025_x000D_
Sandner, Felix (RC-DE DI CS RM P 2)</t>
        </r>
      </text>
    </comment>
    <comment ref="J106" authorId="2" shapeId="0" xr:uid="{42E313E1-E7A8-4E8D-AFBA-AE15338D2B4D}">
      <text>
        <r>
          <rPr>
            <sz val="9"/>
            <color indexed="81"/>
            <rFont val="Segoe UI"/>
            <family val="2"/>
          </rPr>
          <t>11:16:42 31.10.2025_x000D_
Sandner, Felix (RC-DE DI CS RM P 2)</t>
        </r>
      </text>
    </comment>
    <comment ref="L106" authorId="0" shapeId="0" xr:uid="{D9BE6F11-5FBE-48B6-AD67-BD8292034001}">
      <text>
        <r>
          <rPr>
            <sz val="9"/>
            <color indexed="81"/>
            <rFont val="Segoe UI"/>
            <family val="2"/>
          </rPr>
          <t>16:21:08 15.12.2024_x000D_
Sandner, Felix (RC-DE DI CS SD1 5 4)</t>
        </r>
      </text>
    </comment>
    <comment ref="I107" authorId="2" shapeId="0" xr:uid="{1EBC70B9-5232-400A-B50B-40B106C965DD}">
      <text>
        <r>
          <rPr>
            <sz val="9"/>
            <color indexed="81"/>
            <rFont val="Segoe UI"/>
            <family val="2"/>
          </rPr>
          <t>11:50:26 31.10.2025_x000D_
Sandner, Felix (RC-DE DI CS RM P 2)</t>
        </r>
      </text>
    </comment>
    <comment ref="J107" authorId="2" shapeId="0" xr:uid="{EE625DD4-B23E-477B-80C6-6CE2D3F26180}">
      <text>
        <r>
          <rPr>
            <sz val="9"/>
            <color indexed="81"/>
            <rFont val="Segoe UI"/>
            <family val="2"/>
          </rPr>
          <t>12:02:18 31.10.2025_x000D_
Sandner, Felix (RC-DE DI CS RM P 2)</t>
        </r>
      </text>
    </comment>
    <comment ref="I108" authorId="2" shapeId="0" xr:uid="{CC14C780-97E2-4177-8D92-F9AF7D6DD95C}">
      <text>
        <r>
          <rPr>
            <sz val="9"/>
            <color indexed="81"/>
            <rFont val="Segoe UI"/>
            <family val="2"/>
          </rPr>
          <t>12:03:37 31.10.2025_x000D_
Sandner, Felix (RC-DE DI CS RM P 2)</t>
        </r>
      </text>
    </comment>
    <comment ref="J108" authorId="2" shapeId="0" xr:uid="{3313DFFE-D448-4F96-A099-E46BE62291E5}">
      <text>
        <r>
          <rPr>
            <sz val="9"/>
            <color indexed="81"/>
            <rFont val="Segoe UI"/>
            <family val="2"/>
          </rPr>
          <t>12:03:37 31.10.2025_x000D_
Sandner, Felix (RC-DE DI CS RM P 2)</t>
        </r>
      </text>
    </comment>
    <comment ref="L108" authorId="0" shapeId="0" xr:uid="{AB7E66CC-A735-4EFB-918D-8AE6DA0827C6}">
      <text>
        <r>
          <rPr>
            <sz val="9"/>
            <color indexed="81"/>
            <rFont val="Segoe UI"/>
            <family val="2"/>
          </rPr>
          <t>06:22:01 04.04.2025_x000D_
Sandner, Felix (RC-DE DI CS SD1 5 4)</t>
        </r>
      </text>
    </comment>
    <comment ref="I109" authorId="2" shapeId="0" xr:uid="{1F97A193-A0D9-4C2F-9773-EDE49136F783}">
      <text>
        <r>
          <rPr>
            <sz val="9"/>
            <color indexed="81"/>
            <rFont val="Segoe UI"/>
            <family val="2"/>
          </rPr>
          <t>12:24:30 31.10.2025_x000D_
Sandner, Felix (RC-DE DI CS RM P 2)</t>
        </r>
      </text>
    </comment>
    <comment ref="J109" authorId="2" shapeId="0" xr:uid="{4AF9EE74-EFD0-48F5-B900-73C82479ED4B}">
      <text>
        <r>
          <rPr>
            <sz val="9"/>
            <color indexed="81"/>
            <rFont val="Segoe UI"/>
            <family val="2"/>
          </rPr>
          <t>12:25:07 31.10.2025_x000D_
Sandner, Felix (RC-DE DI CS RM P 2)</t>
        </r>
      </text>
    </comment>
    <comment ref="I110" authorId="2" shapeId="0" xr:uid="{94AE5240-C294-4B74-B878-1643B4AEC972}">
      <text>
        <r>
          <rPr>
            <sz val="9"/>
            <color indexed="81"/>
            <rFont val="Segoe UI"/>
            <family val="2"/>
          </rPr>
          <t>12:24:30 31.10.2025_x000D_
Sandner, Felix (RC-DE DI CS RM P 2)</t>
        </r>
      </text>
    </comment>
    <comment ref="J110" authorId="2" shapeId="0" xr:uid="{D46CE860-44CB-4886-849D-0D77BDC253FF}">
      <text>
        <r>
          <rPr>
            <sz val="9"/>
            <color indexed="81"/>
            <rFont val="Segoe UI"/>
            <family val="2"/>
          </rPr>
          <t>12:25:08 31.10.2025_x000D_
Sandner, Felix (RC-DE DI CS RM P 2)</t>
        </r>
      </text>
    </comment>
    <comment ref="I111" authorId="2" shapeId="0" xr:uid="{9D97B26D-63D8-42D6-B747-977010E9330C}">
      <text>
        <r>
          <rPr>
            <sz val="9"/>
            <color indexed="81"/>
            <rFont val="Segoe UI"/>
            <family val="2"/>
          </rPr>
          <t>12:38:38 31.10.2025_x000D_
Sandner, Felix (RC-DE DI CS RM P 2)</t>
        </r>
      </text>
    </comment>
    <comment ref="J111" authorId="2" shapeId="0" xr:uid="{1702ED3B-1A0E-4528-B4B6-DAFF97C6C9D6}">
      <text>
        <r>
          <rPr>
            <sz val="9"/>
            <color indexed="81"/>
            <rFont val="Segoe UI"/>
            <family val="2"/>
          </rPr>
          <t>12:39:21 31.10.2025_x000D_
Sandner, Felix (RC-DE DI CS RM P 2)</t>
        </r>
      </text>
    </comment>
    <comment ref="L111" authorId="0" shapeId="0" xr:uid="{FCDCB2C0-7C2B-4B99-B9E7-02AF34606B51}">
      <text>
        <r>
          <rPr>
            <sz val="9"/>
            <color indexed="81"/>
            <rFont val="Segoe UI"/>
            <family val="2"/>
          </rPr>
          <t>06:26:08 04.04.2025_x000D_
Sandner, Felix (RC-DE DI CS SD1 5 4)</t>
        </r>
      </text>
    </comment>
    <comment ref="I112" authorId="2" shapeId="0" xr:uid="{4C9A40BD-7497-4480-9A83-729D38FAA1EE}">
      <text>
        <r>
          <rPr>
            <sz val="9"/>
            <color indexed="81"/>
            <rFont val="Segoe UI"/>
            <family val="2"/>
          </rPr>
          <t>12:44:42 31.10.2025_x000D_
Sandner, Felix (RC-DE DI CS RM P 2)</t>
        </r>
      </text>
    </comment>
    <comment ref="J112" authorId="2" shapeId="0" xr:uid="{60AF16EB-B53D-410F-8830-7602E5E3813E}">
      <text>
        <r>
          <rPr>
            <sz val="9"/>
            <color indexed="81"/>
            <rFont val="Segoe UI"/>
            <family val="2"/>
          </rPr>
          <t>12:44:53 31.10.2025_x000D_
Sandner, Felix (RC-DE DI CS RM P 2)</t>
        </r>
      </text>
    </comment>
    <comment ref="L112" authorId="0" shapeId="0" xr:uid="{5F8EF4B2-0745-4F0A-9E42-B060DDEDA2F3}">
      <text>
        <r>
          <rPr>
            <sz val="9"/>
            <color indexed="81"/>
            <rFont val="Segoe UI"/>
            <family val="2"/>
          </rPr>
          <t>16:22:04 15.12.2024_x000D_
Sandner, Felix (RC-DE DI CS SD1 5 4)</t>
        </r>
      </text>
    </comment>
    <comment ref="I113" authorId="2" shapeId="0" xr:uid="{A0B9A8D6-8944-44CF-9990-245B8D5AF83E}">
      <text>
        <r>
          <rPr>
            <sz val="9"/>
            <color indexed="81"/>
            <rFont val="Segoe UI"/>
            <family val="2"/>
          </rPr>
          <t>13:00:02 31.10.2025_x000D_
Sandner, Felix (RC-DE DI CS RM P 2)</t>
        </r>
      </text>
    </comment>
    <comment ref="J113" authorId="2" shapeId="0" xr:uid="{2189FB6E-F30D-41D7-8B93-4CB008F4ED84}">
      <text>
        <r>
          <rPr>
            <sz val="9"/>
            <color indexed="81"/>
            <rFont val="Segoe UI"/>
            <family val="2"/>
          </rPr>
          <t>13:00:02 31.10.2025_x000D_
Sandner, Felix (RC-DE DI CS RM P 2)</t>
        </r>
      </text>
    </comment>
    <comment ref="I114" authorId="2" shapeId="0" xr:uid="{D1CB440E-14AA-4955-A65A-A36C7C6310F3}">
      <text>
        <r>
          <rPr>
            <sz val="9"/>
            <color indexed="81"/>
            <rFont val="Segoe UI"/>
            <family val="2"/>
          </rPr>
          <t>13:00:18 31.10.2025_x000D_
Sandner, Felix (RC-DE DI CS RM P 2)</t>
        </r>
      </text>
    </comment>
    <comment ref="J114" authorId="2" shapeId="0" xr:uid="{6065966B-F096-44D3-B796-92CC01E01080}">
      <text>
        <r>
          <rPr>
            <sz val="9"/>
            <color indexed="81"/>
            <rFont val="Segoe UI"/>
            <family val="2"/>
          </rPr>
          <t>13:00:47 31.10.2025_x000D_
Sandner, Felix (RC-DE DI CS RM P 2)</t>
        </r>
      </text>
    </comment>
    <comment ref="I115" authorId="2" shapeId="0" xr:uid="{31D125FD-644F-4A42-86F4-807CA390A205}">
      <text>
        <r>
          <rPr>
            <sz val="9"/>
            <color indexed="81"/>
            <rFont val="Segoe UI"/>
            <family val="2"/>
          </rPr>
          <t>12:54:04 31.10.2025_x000D_
Sandner, Felix (RC-DE DI CS RM P 2)</t>
        </r>
      </text>
    </comment>
    <comment ref="J115" authorId="2" shapeId="0" xr:uid="{0F31663F-E444-42EE-8DA9-560428EDF457}">
      <text>
        <r>
          <rPr>
            <sz val="9"/>
            <color indexed="81"/>
            <rFont val="Segoe UI"/>
            <family val="2"/>
          </rPr>
          <t>12:54:04 31.10.2025_x000D_
Sandner, Felix (RC-DE DI CS RM P 2)</t>
        </r>
      </text>
    </comment>
    <comment ref="L115" authorId="2" shapeId="0" xr:uid="{8E6BE264-B463-400A-BC09-0FD1EC33CAA9}">
      <text>
        <r>
          <rPr>
            <sz val="9"/>
            <color indexed="81"/>
            <rFont val="Segoe UI"/>
            <family val="2"/>
          </rPr>
          <t>12:53:27 31.10.2025_x000D_
Sandner, Felix (RC-DE DI CS RM P 2)</t>
        </r>
      </text>
    </comment>
    <comment ref="I116" authorId="2" shapeId="0" xr:uid="{FF07D051-03C2-43C3-A989-0ED9A111AEB7}">
      <text>
        <r>
          <rPr>
            <sz val="9"/>
            <color indexed="81"/>
            <rFont val="Segoe UI"/>
            <family val="2"/>
          </rPr>
          <t>17:42:13 04.11.2025_x000D_
Sandner, Felix (RC-DE DI CS RM P 2)</t>
        </r>
      </text>
    </comment>
    <comment ref="J116" authorId="2" shapeId="0" xr:uid="{B43D94E5-4795-412E-8E9E-DA51859E925C}">
      <text>
        <r>
          <rPr>
            <sz val="9"/>
            <color indexed="81"/>
            <rFont val="Segoe UI"/>
            <family val="2"/>
          </rPr>
          <t>17:42:13 04.11.2025_x000D_
Sandner, Felix (RC-DE DI CS RM P 2)</t>
        </r>
      </text>
    </comment>
    <comment ref="I117" authorId="2" shapeId="0" xr:uid="{A3498B88-31C0-4148-B544-1F7A36577E27}">
      <text>
        <r>
          <rPr>
            <sz val="9"/>
            <color indexed="81"/>
            <rFont val="Segoe UI"/>
            <family val="2"/>
          </rPr>
          <t>17:42:14 04.11.2025_x000D_
Sandner, Felix (RC-DE DI CS RM P 2)</t>
        </r>
      </text>
    </comment>
    <comment ref="J117" authorId="2" shapeId="0" xr:uid="{4461F898-2A34-46E4-9D40-686ECF81B835}">
      <text>
        <r>
          <rPr>
            <sz val="9"/>
            <color indexed="81"/>
            <rFont val="Segoe UI"/>
            <family val="2"/>
          </rPr>
          <t>17:42:14 04.11.2025_x000D_
Sandner, Felix (RC-DE DI CS RM P 2)</t>
        </r>
      </text>
    </comment>
    <comment ref="I118" authorId="2" shapeId="0" xr:uid="{F6A43229-A323-4FFF-ACBA-D6E07BD48BE6}">
      <text>
        <r>
          <rPr>
            <sz val="9"/>
            <color indexed="81"/>
            <rFont val="Segoe UI"/>
            <family val="2"/>
          </rPr>
          <t>17:42:15 04.11.2025_x000D_
Sandner, Felix (RC-DE DI CS RM P 2)</t>
        </r>
      </text>
    </comment>
    <comment ref="J118" authorId="2" shapeId="0" xr:uid="{51D464CF-428F-4CCD-B492-C6A36F1E59BD}">
      <text>
        <r>
          <rPr>
            <sz val="9"/>
            <color indexed="81"/>
            <rFont val="Segoe UI"/>
            <family val="2"/>
          </rPr>
          <t>17:42:15 04.11.2025_x000D_
Sandner, Felix (RC-DE DI CS RM P 2)</t>
        </r>
      </text>
    </comment>
    <comment ref="I120" authorId="2" shapeId="0" xr:uid="{D522536B-BB9A-4838-8939-9015861223DF}">
      <text>
        <r>
          <rPr>
            <sz val="9"/>
            <color indexed="81"/>
            <rFont val="Segoe UI"/>
            <family val="2"/>
          </rPr>
          <t>17:42:17 04.11.2025_x000D_
Sandner, Felix (RC-DE DI CS RM P 2)</t>
        </r>
      </text>
    </comment>
    <comment ref="J120" authorId="2" shapeId="0" xr:uid="{84E0472B-35A5-4B5B-BB91-A4344176254E}">
      <text>
        <r>
          <rPr>
            <sz val="9"/>
            <color indexed="81"/>
            <rFont val="Segoe UI"/>
            <family val="2"/>
          </rPr>
          <t>17:42:17 04.11.2025_x000D_
Sandner, Felix (RC-DE DI CS RM P 2)</t>
        </r>
      </text>
    </comment>
    <comment ref="L120" authorId="2" shapeId="0" xr:uid="{03C01C76-910B-41EB-8D30-2E7A37BF8A41}">
      <text>
        <r>
          <rPr>
            <sz val="9"/>
            <color indexed="81"/>
            <rFont val="Segoe UI"/>
            <family val="2"/>
          </rPr>
          <t>17:41:54 04.11.2025_x000D_
Sandner, Felix (RC-DE DI CS RM P 2)</t>
        </r>
      </text>
    </comment>
    <comment ref="I121" authorId="2" shapeId="0" xr:uid="{9D650D85-6FD8-4C4D-8B43-60A165BFF900}">
      <text>
        <r>
          <rPr>
            <sz val="9"/>
            <color indexed="81"/>
            <rFont val="Segoe UI"/>
            <family val="2"/>
          </rPr>
          <t>17:44:29 04.11.2025_x000D_
Sandner, Felix (RC-DE DI CS RM P 2)</t>
        </r>
      </text>
    </comment>
    <comment ref="J121" authorId="2" shapeId="0" xr:uid="{9E7F05D6-B0DB-4A73-AAB6-34C377F7D20D}">
      <text>
        <r>
          <rPr>
            <sz val="9"/>
            <color indexed="81"/>
            <rFont val="Segoe UI"/>
            <family val="2"/>
          </rPr>
          <t>17:59:39 04.11.2025_x000D_
Sandner, Felix (RC-DE DI CS RM P 2)</t>
        </r>
      </text>
    </comment>
    <comment ref="I122" authorId="2" shapeId="0" xr:uid="{86AA7F03-81BE-40DC-B4F5-7476667062BC}">
      <text>
        <r>
          <rPr>
            <sz val="9"/>
            <color indexed="81"/>
            <rFont val="Segoe UI"/>
            <family val="2"/>
          </rPr>
          <t>16:18:58 05.11.2025_x000D_
Sandner, Felix (RC-DE DI CS RM P 2)</t>
        </r>
      </text>
    </comment>
    <comment ref="J122" authorId="2" shapeId="0" xr:uid="{2B1434A7-CF10-4352-8705-879451A3FE1A}">
      <text>
        <r>
          <rPr>
            <sz val="9"/>
            <color indexed="81"/>
            <rFont val="Segoe UI"/>
            <family val="2"/>
          </rPr>
          <t>16:18:58 05.11.2025_x000D_
Sandner, Felix (RC-DE DI CS RM P 2)</t>
        </r>
      </text>
    </comment>
    <comment ref="I123" authorId="2" shapeId="0" xr:uid="{5450AB77-C717-429C-8364-BA681B3100AA}">
      <text>
        <r>
          <rPr>
            <sz val="9"/>
            <color indexed="81"/>
            <rFont val="Segoe UI"/>
            <family val="2"/>
          </rPr>
          <t>16:18:59 05.11.2025_x000D_
Sandner, Felix (RC-DE DI CS RM P 2)</t>
        </r>
      </text>
    </comment>
    <comment ref="J123" authorId="2" shapeId="0" xr:uid="{77CF7027-5263-47DA-BDBB-CDB673B0C5A5}">
      <text>
        <r>
          <rPr>
            <sz val="9"/>
            <color indexed="81"/>
            <rFont val="Segoe UI"/>
            <family val="2"/>
          </rPr>
          <t>16:18:58 05.11.2025_x000D_
Sandner, Felix (RC-DE DI CS RM P 2)</t>
        </r>
      </text>
    </comment>
    <comment ref="B124" authorId="2" shapeId="0" xr:uid="{EC9DDE96-7DDD-403C-8BDD-AB1388202F82}">
      <text>
        <r>
          <rPr>
            <sz val="9"/>
            <color indexed="81"/>
            <rFont val="Segoe UI"/>
            <family val="2"/>
          </rPr>
          <t>16:06:20 05.11.2025_x000D_
Sandner, Felix (RC-DE DI CS RM P 2)</t>
        </r>
      </text>
    </comment>
    <comment ref="C124" authorId="2" shapeId="0" xr:uid="{70600C2A-D6E4-418B-A8B2-3589274EF3F5}">
      <text>
        <r>
          <rPr>
            <sz val="9"/>
            <color indexed="81"/>
            <rFont val="Segoe UI"/>
            <family val="2"/>
          </rPr>
          <t>16:06:28 05.11.2025_x000D_
Sandner, Felix (RC-DE DI CS RM P 2)</t>
        </r>
      </text>
    </comment>
    <comment ref="I124" authorId="2" shapeId="0" xr:uid="{00EA8874-9957-452F-BDFE-13A7FCCA648B}">
      <text>
        <r>
          <rPr>
            <sz val="9"/>
            <color indexed="81"/>
            <rFont val="Segoe UI"/>
            <family val="2"/>
          </rPr>
          <t>16:19:24 05.11.2025_x000D_
Sandner, Felix (RC-DE DI CS RM P 2)</t>
        </r>
      </text>
    </comment>
    <comment ref="J124" authorId="2" shapeId="0" xr:uid="{5579107F-9CA5-4E88-BF7B-C7EAE2EE004F}">
      <text>
        <r>
          <rPr>
            <sz val="9"/>
            <color indexed="81"/>
            <rFont val="Segoe UI"/>
            <family val="2"/>
          </rPr>
          <t>16:20:08 05.11.2025_x000D_
Sandner, Felix (RC-DE DI CS RM P 2)</t>
        </r>
      </text>
    </comment>
    <comment ref="B125" authorId="2" shapeId="0" xr:uid="{6744B7C9-F212-45C5-B912-CFCA959EF369}">
      <text>
        <r>
          <rPr>
            <sz val="9"/>
            <color indexed="81"/>
            <rFont val="Segoe UI"/>
            <family val="2"/>
          </rPr>
          <t>16:06:20 05.11.2025_x000D_
Sandner, Felix (RC-DE DI CS RM P 2)</t>
        </r>
      </text>
    </comment>
    <comment ref="C125" authorId="2" shapeId="0" xr:uid="{30313638-D970-4619-A570-BEEDD75B28E3}">
      <text>
        <r>
          <rPr>
            <sz val="9"/>
            <color indexed="81"/>
            <rFont val="Segoe UI"/>
            <family val="2"/>
          </rPr>
          <t>22:38:41 05.11.2025_x000D_
Sandner, Felix (RC-DE DI CS RM P 2)</t>
        </r>
      </text>
    </comment>
    <comment ref="I125" authorId="2" shapeId="0" xr:uid="{50F97983-D754-4BC1-9908-A7607721C040}">
      <text>
        <r>
          <rPr>
            <sz val="9"/>
            <color indexed="81"/>
            <rFont val="Segoe UI"/>
            <family val="2"/>
          </rPr>
          <t>22:51:47 05.11.2025_x000D_
Sandner, Felix (RC-DE DI CS RM P 2)</t>
        </r>
      </text>
    </comment>
    <comment ref="J125" authorId="2" shapeId="0" xr:uid="{4ACFE561-AD2E-4751-8DC4-0E741A497E3A}">
      <text>
        <r>
          <rPr>
            <sz val="9"/>
            <color indexed="81"/>
            <rFont val="Segoe UI"/>
            <family val="2"/>
          </rPr>
          <t>22:51:47 05.11.2025_x000D_
Sandner, Felix (RC-DE DI CS RM P 2)</t>
        </r>
      </text>
    </comment>
    <comment ref="B126" authorId="2" shapeId="0" xr:uid="{15CF4CA4-805C-4A65-8122-51FB5F4B18DE}">
      <text>
        <r>
          <rPr>
            <sz val="9"/>
            <color indexed="81"/>
            <rFont val="Segoe UI"/>
            <family val="2"/>
          </rPr>
          <t>16:06:20 05.11.2025_x000D_
Sandner, Felix (RC-DE DI CS RM P 2)</t>
        </r>
      </text>
    </comment>
    <comment ref="C126" authorId="2" shapeId="0" xr:uid="{411343FE-946C-49DA-8F46-11CCC8E73BED}">
      <text>
        <r>
          <rPr>
            <sz val="9"/>
            <color indexed="81"/>
            <rFont val="Segoe UI"/>
            <family val="2"/>
          </rPr>
          <t>23:15:59 05.11.2025_x000D_
Sandner, Felix (RC-DE DI CS RM P 2)</t>
        </r>
      </text>
    </comment>
    <comment ref="I126" authorId="2" shapeId="0" xr:uid="{B9CB32DD-0A8B-4A88-86C1-B269936F2505}">
      <text>
        <r>
          <rPr>
            <sz val="9"/>
            <color indexed="81"/>
            <rFont val="Segoe UI"/>
            <family val="2"/>
          </rPr>
          <t>23:46:00 05.11.2025_x000D_
Sandner, Felix (RC-DE DI CS RM P 2)</t>
        </r>
      </text>
    </comment>
    <comment ref="J126" authorId="2" shapeId="0" xr:uid="{EFE086F0-94FE-45A0-88A0-C886F8E17BE7}">
      <text>
        <r>
          <rPr>
            <sz val="9"/>
            <color indexed="81"/>
            <rFont val="Segoe UI"/>
            <family val="2"/>
          </rPr>
          <t>23:46:32 05.11.2025_x000D_
Sandner, Felix (RC-DE DI CS RM P 2)</t>
        </r>
      </text>
    </comment>
    <comment ref="I127" authorId="2" shapeId="0" xr:uid="{5D0FED99-A263-4B85-9433-BEC6740C7F18}">
      <text>
        <r>
          <rPr>
            <sz val="9"/>
            <color indexed="81"/>
            <rFont val="Segoe UI"/>
            <family val="2"/>
          </rPr>
          <t>23:56:49 05.11.2025_x000D_
Sandner, Felix (RC-DE DI CS RM P 2)</t>
        </r>
      </text>
    </comment>
    <comment ref="J127" authorId="2" shapeId="0" xr:uid="{63DF81E8-3ED2-4A05-9258-B76676D66850}">
      <text>
        <r>
          <rPr>
            <sz val="9"/>
            <color indexed="81"/>
            <rFont val="Segoe UI"/>
            <family val="2"/>
          </rPr>
          <t>23:57:09 05.11.2025_x000D_
Sandner, Felix (RC-DE DI CS RM P 2)</t>
        </r>
      </text>
    </comment>
    <comment ref="L127" authorId="0" shapeId="0" xr:uid="{0FE8DC30-5C3F-4B3D-8B16-9AC8D5C2DB9A}">
      <text>
        <r>
          <rPr>
            <sz val="9"/>
            <color indexed="81"/>
            <rFont val="Segoe UI"/>
            <family val="2"/>
          </rPr>
          <t>10:18:46 06.04.2025_x000D_
Sandner, Felix (RC-DE DI CS SD1 5 4)</t>
        </r>
      </text>
    </comment>
    <comment ref="I128" authorId="2" shapeId="0" xr:uid="{A7CF54C3-67DB-4508-9D83-EE0F147644C5}">
      <text>
        <r>
          <rPr>
            <sz val="9"/>
            <color indexed="81"/>
            <rFont val="Segoe UI"/>
            <family val="2"/>
          </rPr>
          <t>21:04:11 15.11.2025_x000D_
Sandner, Felix (RC-DE DI CS RM P 2)</t>
        </r>
      </text>
    </comment>
    <comment ref="J128" authorId="2" shapeId="0" xr:uid="{3209D310-F51F-416F-8D5A-9C1507FBE76D}">
      <text>
        <r>
          <rPr>
            <sz val="9"/>
            <color indexed="81"/>
            <rFont val="Segoe UI"/>
            <family val="2"/>
          </rPr>
          <t>21:05:37 15.11.2025_x000D_
Sandner, Felix (RC-DE DI CS RM P 2)</t>
        </r>
      </text>
    </comment>
    <comment ref="B129" authorId="2" shapeId="0" xr:uid="{96DED613-B5A2-47C6-A865-D07500792033}">
      <text>
        <r>
          <rPr>
            <sz val="9"/>
            <color indexed="81"/>
            <rFont val="Segoe UI"/>
            <family val="2"/>
          </rPr>
          <t>21:05:07 15.11.2025_x000D_
Sandner, Felix (RC-DE DI CS RM P 2)</t>
        </r>
      </text>
    </comment>
    <comment ref="C129" authorId="2" shapeId="0" xr:uid="{F0E7FABA-AA6E-4673-824C-2DBC6FD3B020}">
      <text>
        <r>
          <rPr>
            <sz val="9"/>
            <color indexed="81"/>
            <rFont val="Segoe UI"/>
            <family val="2"/>
          </rPr>
          <t>21:05:17 15.11.2025_x000D_
Sandner, Felix (RC-DE DI CS RM P 2)</t>
        </r>
      </text>
    </comment>
    <comment ref="I129" authorId="2" shapeId="0" xr:uid="{B420DC72-51D0-420B-B19C-59533241B922}">
      <text>
        <r>
          <rPr>
            <sz val="9"/>
            <color indexed="81"/>
            <rFont val="Segoe UI"/>
            <family val="2"/>
          </rPr>
          <t>21:08:56 15.11.2025_x000D_
Sandner, Felix (RC-DE DI CS RM P 2)</t>
        </r>
      </text>
    </comment>
    <comment ref="J129" authorId="2" shapeId="0" xr:uid="{D7610535-173A-49D1-A049-B6E91B204E2A}">
      <text>
        <r>
          <rPr>
            <sz val="9"/>
            <color indexed="81"/>
            <rFont val="Segoe UI"/>
            <family val="2"/>
          </rPr>
          <t>21:09:59 15.11.2025_x000D_
Sandner, Felix (RC-DE DI CS RM P 2)</t>
        </r>
      </text>
    </comment>
    <comment ref="I131" authorId="2" shapeId="0" xr:uid="{6D87CC49-7258-4E48-8945-F6BD57E1756D}">
      <text>
        <r>
          <rPr>
            <sz val="9"/>
            <color indexed="81"/>
            <rFont val="Segoe UI"/>
            <family val="2"/>
          </rPr>
          <t>21:04:19 15.11.2025_x000D_
Sandner, Felix (RC-DE DI CS RM P 2)</t>
        </r>
      </text>
    </comment>
    <comment ref="J131" authorId="2" shapeId="0" xr:uid="{3A0D25D5-8ABE-4EE9-8C7D-0410F2BC9313}">
      <text>
        <r>
          <rPr>
            <sz val="9"/>
            <color indexed="81"/>
            <rFont val="Segoe UI"/>
            <family val="2"/>
          </rPr>
          <t>21:10:01 15.11.2025_x000D_
Sandner, Felix (RC-DE DI CS RM P 2)</t>
        </r>
      </text>
    </comment>
    <comment ref="I132" authorId="2" shapeId="0" xr:uid="{0A1D85A5-2D7E-4E81-BDDB-72D310901CDF}">
      <text>
        <r>
          <rPr>
            <sz val="9"/>
            <color indexed="81"/>
            <rFont val="Segoe UI"/>
            <family val="2"/>
          </rPr>
          <t>21:04:22 15.11.2025_x000D_
Sandner, Felix (RC-DE DI CS RM P 2)</t>
        </r>
      </text>
    </comment>
    <comment ref="J132" authorId="2" shapeId="0" xr:uid="{BB5695C0-A904-41DC-AFE5-7B652AE12B04}">
      <text>
        <r>
          <rPr>
            <sz val="9"/>
            <color indexed="81"/>
            <rFont val="Segoe UI"/>
            <family val="2"/>
          </rPr>
          <t>21:10:01 15.11.2025_x000D_
Sandner, Felix (RC-DE DI CS RM P 2)</t>
        </r>
      </text>
    </comment>
    <comment ref="I133" authorId="2" shapeId="0" xr:uid="{7C4B0A29-792B-4088-B0E1-A44586ADFB22}">
      <text>
        <r>
          <rPr>
            <sz val="9"/>
            <color indexed="81"/>
            <rFont val="Segoe UI"/>
            <family val="2"/>
          </rPr>
          <t>21:04:26 15.11.2025_x000D_
Sandner, Felix (RC-DE DI CS RM P 2)</t>
        </r>
      </text>
    </comment>
    <comment ref="J133" authorId="2" shapeId="0" xr:uid="{001AD235-EA1B-4FD7-9628-0B25F2AB1E5F}">
      <text>
        <r>
          <rPr>
            <sz val="9"/>
            <color indexed="81"/>
            <rFont val="Segoe UI"/>
            <family val="2"/>
          </rPr>
          <t>21:10:01 15.11.2025_x000D_
Sandner, Felix (RC-DE DI CS RM P 2)</t>
        </r>
      </text>
    </comment>
    <comment ref="I134" authorId="2" shapeId="0" xr:uid="{DA93A4FB-4929-4792-B5CC-CDA150D830C5}">
      <text>
        <r>
          <rPr>
            <sz val="9"/>
            <color indexed="81"/>
            <rFont val="Segoe UI"/>
            <family val="2"/>
          </rPr>
          <t>21:04:28 15.11.2025_x000D_
Sandner, Felix (RC-DE DI CS RM P 2)</t>
        </r>
      </text>
    </comment>
    <comment ref="J134" authorId="2" shapeId="0" xr:uid="{5516C0D3-1B19-4724-B236-4BEFC5FED69C}">
      <text>
        <r>
          <rPr>
            <sz val="9"/>
            <color indexed="81"/>
            <rFont val="Segoe UI"/>
            <family val="2"/>
          </rPr>
          <t>21:10:02 15.11.2025_x000D_
Sandner, Felix (RC-DE DI CS RM P 2)</t>
        </r>
      </text>
    </comment>
    <comment ref="I136" authorId="2" shapeId="0" xr:uid="{7D30DB93-D5E7-4D2C-BFEF-ECABF9514423}">
      <text>
        <r>
          <rPr>
            <sz val="9"/>
            <color indexed="81"/>
            <rFont val="Segoe UI"/>
            <family val="2"/>
          </rPr>
          <t>06:53:09 17.11.2025_x000D_
Sandner, Felix (RC-DE DI CS RM P 2)</t>
        </r>
      </text>
    </comment>
    <comment ref="J136" authorId="2" shapeId="0" xr:uid="{2C6E2D4A-5FCE-4852-9D27-7A5402BFA2B3}">
      <text>
        <r>
          <rPr>
            <sz val="9"/>
            <color indexed="81"/>
            <rFont val="Segoe UI"/>
            <family val="2"/>
          </rPr>
          <t>06:53:09 17.11.2025_x000D_
Sandner, Felix (RC-DE DI CS RM P 2)</t>
        </r>
      </text>
    </comment>
    <comment ref="I138" authorId="2" shapeId="0" xr:uid="{FA6292B9-32A9-4E2B-81CB-ABFB65A3BE54}">
      <text>
        <r>
          <rPr>
            <sz val="9"/>
            <color indexed="81"/>
            <rFont val="Segoe UI"/>
            <family val="2"/>
          </rPr>
          <t>21:20:10 15.11.2025_x000D_
Sandner, Felix (RC-DE DI CS RM P 2)</t>
        </r>
      </text>
    </comment>
    <comment ref="J138" authorId="2" shapeId="0" xr:uid="{A3D53853-769D-4453-908F-C008AE9B94B5}">
      <text>
        <r>
          <rPr>
            <sz val="9"/>
            <color indexed="81"/>
            <rFont val="Segoe UI"/>
            <family val="2"/>
          </rPr>
          <t>21:20:10 15.11.2025_x000D_
Sandner, Felix (RC-DE DI CS RM P 2)</t>
        </r>
      </text>
    </comment>
    <comment ref="B142" authorId="2" shapeId="0" xr:uid="{9E38E363-0A5B-48EE-9B34-DFF6F774C5C9}">
      <text>
        <r>
          <rPr>
            <sz val="9"/>
            <color indexed="81"/>
            <rFont val="Segoe UI"/>
            <family val="2"/>
          </rPr>
          <t>08:06:55 25.11.2025_x000D_
Sandner, Felix (RC-DE DI CS RM P 2)</t>
        </r>
      </text>
    </comment>
    <comment ref="B143" authorId="2" shapeId="0" xr:uid="{7BCB6800-7488-40E9-8EF2-B0C32EF3CAA7}">
      <text>
        <r>
          <rPr>
            <sz val="9"/>
            <color indexed="81"/>
            <rFont val="Segoe UI"/>
            <family val="2"/>
          </rPr>
          <t>08:07:53 25.11.2025_x000D_
Sandner, Felix (RC-DE DI CS RM P 2)</t>
        </r>
      </text>
    </comment>
    <comment ref="C143" authorId="2" shapeId="0" xr:uid="{DBC4427D-BF24-47D7-9485-13571D85A87B}">
      <text>
        <r>
          <rPr>
            <sz val="9"/>
            <color indexed="81"/>
            <rFont val="Segoe UI"/>
            <family val="2"/>
          </rPr>
          <t>08:08:11 25.11.2025_x000D_
Sandner, Felix (RC-DE DI CS RM P 2)</t>
        </r>
      </text>
    </comment>
    <comment ref="I143" authorId="2" shapeId="0" xr:uid="{0A1FB093-0560-4734-998D-2D6E757A186C}">
      <text>
        <r>
          <rPr>
            <sz val="9"/>
            <color indexed="81"/>
            <rFont val="Segoe UI"/>
            <family val="2"/>
          </rPr>
          <t>08:08:14 25.11.2025_x000D_
Sandner, Felix (RC-DE DI CS RM P 2)</t>
        </r>
      </text>
    </comment>
    <comment ref="B144" authorId="2" shapeId="0" xr:uid="{4B539EFD-333D-4273-B1B7-4749293254B0}">
      <text>
        <r>
          <rPr>
            <sz val="9"/>
            <color indexed="81"/>
            <rFont val="Segoe UI"/>
            <family val="2"/>
          </rPr>
          <t>17:26:39 25.11.2025_x000D_
Sandner, Felix (RC-DE DI CS RM P 2)</t>
        </r>
      </text>
    </comment>
    <comment ref="C144" authorId="2" shapeId="0" xr:uid="{9C7A4D8A-4A3C-4A63-B039-FD9862161E39}">
      <text>
        <r>
          <rPr>
            <sz val="9"/>
            <color indexed="81"/>
            <rFont val="Segoe UI"/>
            <family val="2"/>
          </rPr>
          <t>17:27:11 25.11.2025_x000D_
Sandner, Felix (RC-DE DI CS RM P 2)</t>
        </r>
      </text>
    </comment>
    <comment ref="I144" authorId="2" shapeId="0" xr:uid="{7561D8D0-2E12-4876-93B8-0EB9700F02A4}">
      <text>
        <r>
          <rPr>
            <sz val="9"/>
            <color indexed="81"/>
            <rFont val="Segoe UI"/>
            <family val="2"/>
          </rPr>
          <t>17:27:15 25.11.2025_x000D_
Sandner, Felix (RC-DE DI CS RM P 2)</t>
        </r>
      </text>
    </comment>
    <comment ref="J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8613BCBE-27C1-434A-B4F9-EAA34372982C}">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B61734F7-FDE5-4CFC-8CF6-5519ECAF9FB9}">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23E6BCE4-BB04-47B6-8FF1-9831EC126353}">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<sst xmlns="http://schemas.openxmlformats.org/spreadsheetml/2006/main" count="8903" uniqueCount="1038">
  <si>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</si>
  <si>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</si>
  <si>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</si>
  <si>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</si>
  <si>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</si>
  <si>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</si>
  <si>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</si>
  <si>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</si>
  <si>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</si>
  <si>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</si>
  <si>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</si>
  <si>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</si>
  <si>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</si>
  <si>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</si>
  <si>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</si>
  <si>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</si>
  <si>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</si>
  <si>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</si>
  <si>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</si>
  <si>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</si>
  <si>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</si>
  <si>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</si>
  <si>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</si>
  <si>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</si>
  <si>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</si>
  <si>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</si>
  <si>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</si>
  <si>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</si>
  <si>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</si>
  <si>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</si>
  <si>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</si>
  <si>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</si>
  <si>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</si>
  <si>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</si>
  <si>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</si>
  <si>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</si>
  <si>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</si>
  <si>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</si>
  <si>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</si>
  <si>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</si>
  <si>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</si>
  <si>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</si>
  <si>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</si>
  <si>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</si>
  <si>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</si>
  <si>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</si>
  <si>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</si>
  <si>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</si>
  <si>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</si>
  <si>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</si>
  <si>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</si>
  <si>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</si>
  <si>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</si>
  <si>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</si>
  <si>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</si>
  <si>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</si>
  <si>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</si>
  <si>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</si>
  <si>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</si>
  <si>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</si>
  <si>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</si>
  <si>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</si>
  <si>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</si>
  <si>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</si>
  <si>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</si>
  <si>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</si>
  <si>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</si>
  <si>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</si>
  <si>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</si>
  <si>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</si>
  <si>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</si>
  <si>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</si>
  <si>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</si>
  <si>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</si>
  <si>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</si>
  <si>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</si>
  <si>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</si>
  <si>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</si>
  <si>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</si>
  <si>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</si>
  <si>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</si>
  <si>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</si>
  <si>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</si>
  <si>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</si>
  <si>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</si>
  <si>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</si>
  <si>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</si>
  <si>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</si>
  <si>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</si>
  <si>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</si>
  <si>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</si>
  <si>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</si>
  <si>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</si>
  <si>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</si>
  <si>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</si>
  <si>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</si>
  <si>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</si>
  <si>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</si>
  <si>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</si>
  <si>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</si>
  <si>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</si>
  <si>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</si>
  <si>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</si>
  <si>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</si>
  <si>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</si>
  <si>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</si>
  <si>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</si>
  <si>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</si>
  <si>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</si>
  <si>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</si>
  <si>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</si>
  <si>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</si>
  <si>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</si>
  <si>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</si>
  <si>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</si>
  <si>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</si>
  <si>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</si>
  <si>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</si>
  <si>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</si>
  <si>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</si>
  <si>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</si>
  <si>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</si>
  <si>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</si>
  <si>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</si>
  <si>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</si>
  <si>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</si>
  <si>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</si>
  <si>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</si>
  <si>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</si>
  <si>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</si>
  <si>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</si>
  <si>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</si>
  <si>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</si>
  <si>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</si>
  <si>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</si>
  <si>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</si>
  <si>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</si>
  <si>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</si>
  <si>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</si>
  <si>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</si>
  <si>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</si>
  <si>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</si>
  <si>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</si>
  <si>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</si>
  <si>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</si>
  <si>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</si>
  <si>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</si>
  <si>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</si>
  <si>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</si>
  <si>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</si>
  <si>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</si>
  <si>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</si>
  <si>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</si>
  <si>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</si>
  <si>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</si>
  <si>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</si>
  <si>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</si>
  <si>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</si>
  <si>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</si>
  <si>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</si>
  <si>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</si>
  <si>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</si>
  <si>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</si>
  <si>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</si>
  <si>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</si>
  <si>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</si>
  <si>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</si>
  <si>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</si>
  <si>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</si>
  <si>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</si>
  <si>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</si>
  <si>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</si>
  <si>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</si>
  <si>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</si>
  <si>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</si>
  <si>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</si>
  <si>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</si>
  <si>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</si>
  <si>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</si>
  <si>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</si>
  <si>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</si>
  <si>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</si>
  <si>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</si>
  <si>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</si>
  <si>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</si>
  <si>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</si>
  <si>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</si>
  <si>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</si>
  <si>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</si>
  <si>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</si>
  <si>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</si>
  <si>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</si>
  <si>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</si>
  <si>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</si>
  <si>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</si>
  <si>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</si>
  <si>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</si>
  <si>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</si>
  <si>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</si>
  <si>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</si>
  <si>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</si>
  <si>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</si>
  <si>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</si>
  <si>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</si>
  <si>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</si>
  <si>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</si>
  <si>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</si>
  <si>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</si>
  <si>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</si>
  <si>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</si>
  <si>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</si>
  <si>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</si>
  <si>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</si>
  <si>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</si>
  <si>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</si>
  <si>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</si>
  <si>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</si>
  <si>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</si>
  <si>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</si>
  <si>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</si>
  <si>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</si>
  <si>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</si>
  <si>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</si>
  <si>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</si>
  <si>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</si>
  <si>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</si>
  <si>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</si>
  <si>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</si>
  <si>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</si>
  <si>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</si>
  <si>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</si>
  <si>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</si>
  <si>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</si>
  <si>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</si>
  <si>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</si>
  <si>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</si>
  <si>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</si>
  <si>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</si>
  <si>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</si>
  <si>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</si>
  <si>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</si>
  <si>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</si>
  <si>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</si>
  <si>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</si>
  <si>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</si>
  <si>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</si>
  <si>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</si>
  <si>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</si>
  <si>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</si>
  <si>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</si>
  <si>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</si>
  <si>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</si>
  <si>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</si>
  <si>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</si>
  <si>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</si>
  <si>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</si>
  <si>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</si>
  <si>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</si>
  <si>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</si>
  <si>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</si>
  <si>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</si>
  <si>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</si>
  <si>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</si>
  <si>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</si>
  <si>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</si>
  <si>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</si>
  <si>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</si>
  <si>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</si>
  <si>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</si>
  <si>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</si>
  <si>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</si>
  <si>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</si>
  <si>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</si>
  <si>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</si>
  <si>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</si>
  <si>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</si>
  <si>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</si>
  <si>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</si>
  <si>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</si>
  <si>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</si>
  <si>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</si>
  <si>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</si>
  <si>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</si>
  <si>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</si>
  <si>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</si>
  <si>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</si>
  <si>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</si>
  <si>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</si>
  <si>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</si>
  <si>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</si>
  <si>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</si>
  <si>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</si>
  <si>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</si>
  <si>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</si>
  <si>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</si>
  <si>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</si>
  <si>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</si>
  <si>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</si>
  <si>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</si>
  <si>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</si>
  <si>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</si>
  <si>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</si>
  <si>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</si>
  <si>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</si>
  <si>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</si>
  <si>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</si>
  <si>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</si>
  <si>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</si>
  <si>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</si>
  <si>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</si>
  <si>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</si>
  <si>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</si>
  <si>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</si>
  <si>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</si>
  <si>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</si>
  <si>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</si>
  <si>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</si>
  <si>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</si>
  <si>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</si>
  <si>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</si>
  <si>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</si>
  <si>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</si>
  <si>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</si>
  <si>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</si>
  <si>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</si>
  <si>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</si>
  <si>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</si>
  <si>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</si>
  <si>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</si>
  <si>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</si>
  <si>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</si>
  <si>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</si>
  <si>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</si>
  <si>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</si>
  <si>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</si>
  <si>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</si>
  <si>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</si>
  <si>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</si>
  <si>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</si>
  <si>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</si>
  <si>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</si>
  <si>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</si>
  <si>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</si>
  <si>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</si>
  <si>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</si>
  <si>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</si>
  <si>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</si>
  <si>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</si>
  <si>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</si>
  <si>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</si>
  <si>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</si>
  <si>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</si>
  <si>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</si>
  <si>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</si>
  <si>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</si>
  <si>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</si>
  <si>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</si>
  <si>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</si>
  <si>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</si>
  <si>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</si>
  <si>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</si>
  <si>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</si>
  <si>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</si>
  <si>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</si>
  <si>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</si>
  <si>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</si>
  <si>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</si>
  <si>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</si>
  <si>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</si>
  <si>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</si>
  <si>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</si>
  <si>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</si>
  <si>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</si>
  <si>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</si>
  <si>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</si>
  <si>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</si>
  <si>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</si>
  <si>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</si>
  <si>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</si>
  <si>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</si>
  <si>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</si>
  <si>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</si>
  <si>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</si>
  <si>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</si>
  <si>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</si>
  <si>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</si>
  <si>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</si>
  <si>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</si>
  <si>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</si>
  <si>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</si>
  <si>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</si>
  <si>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</si>
  <si>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</si>
  <si>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</si>
  <si>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</si>
  <si>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</si>
  <si>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</si>
  <si>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</si>
  <si>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</si>
  <si>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</si>
  <si>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</si>
  <si>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</si>
  <si>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</si>
  <si>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</si>
  <si>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</si>
  <si>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</si>
  <si>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</si>
  <si>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</si>
  <si>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</si>
  <si>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</si>
  <si>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</si>
  <si>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</si>
  <si>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</si>
  <si>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</si>
  <si>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</si>
  <si>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</si>
  <si>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</si>
  <si>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</si>
  <si>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</si>
  <si>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</si>
  <si>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</si>
  <si>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</si>
  <si>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</si>
  <si>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</si>
  <si>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</si>
  <si>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</si>
  <si>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</si>
  <si>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</si>
  <si>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</si>
  <si>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</si>
  <si>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</si>
  <si>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</si>
  <si>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</si>
  <si>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</si>
  <si>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</si>
  <si>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</si>
  <si>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</si>
  <si>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</si>
  <si>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</si>
  <si>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</si>
  <si>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</si>
  <si>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</si>
  <si>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</si>
  <si>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</si>
  <si>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</si>
  <si>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</si>
  <si>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</si>
  <si>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</si>
  <si>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t>
  </si>
  <si>
    <t>Sonstige</t>
  </si>
  <si>
    <t>Host ABG</t>
  </si>
  <si>
    <t>Kommentare</t>
  </si>
  <si>
    <t>Win7Reich</t>
  </si>
  <si>
    <t>SWAPCS7V9TK</t>
  </si>
  <si>
    <t>ES VM</t>
  </si>
  <si>
    <t>ES 2</t>
  </si>
  <si>
    <t>Server 1A</t>
  </si>
  <si>
    <t>Server 1B</t>
  </si>
  <si>
    <t>Asset</t>
  </si>
  <si>
    <t>Client 2</t>
  </si>
  <si>
    <t>Client 4</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</si>
  <si>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</si>
  <si>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</si>
  <si>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</si>
  <si>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</si>
  <si>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</si>
  <si>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</si>
  <si>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</si>
  <si>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</si>
  <si>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</si>
  <si>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</si>
  <si>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</si>
  <si>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</si>
  <si>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</si>
  <si>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</si>
  <si>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</si>
  <si>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</si>
  <si>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</si>
  <si>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</si>
  <si>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</si>
  <si>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</si>
  <si>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</si>
  <si>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</si>
  <si>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</si>
  <si>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</si>
  <si>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</si>
  <si>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</si>
  <si>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</si>
  <si>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</si>
  <si>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</si>
  <si>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</si>
  <si>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</si>
  <si>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</si>
  <si>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</si>
  <si>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</si>
  <si>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</si>
  <si>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</si>
  <si>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</si>
  <si>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</si>
  <si>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</si>
  <si>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</si>
  <si>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</si>
  <si>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</si>
  <si>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</si>
  <si>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</si>
  <si>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</si>
  <si>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</si>
  <si>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</si>
  <si>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</si>
  <si>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</si>
  <si>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</si>
  <si>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</si>
  <si>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</si>
  <si>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</si>
  <si>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</si>
  <si>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</si>
  <si>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</si>
  <si>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</si>
  <si>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</si>
  <si>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</si>
  <si>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</si>
  <si>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</si>
  <si>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</si>
  <si>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</si>
  <si>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</si>
  <si>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</si>
  <si>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</si>
  <si>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</si>
  <si>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</si>
  <si>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</si>
  <si>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r>
      <t xml:space="preserve">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</si>
  <si>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</si>
  <si>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</si>
  <si>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</si>
  <si>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</si>
  <si>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</si>
  <si>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</si>
  <si>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</si>
  <si>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</si>
  <si>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</si>
  <si>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</si>
  <si>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</si>
  <si>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</si>
  <si>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</si>
  <si>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</si>
  <si>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</si>
  <si>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</si>
  <si>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</si>
  <si>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</si>
  <si>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</si>
  <si>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</si>
  <si>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</si>
  <si>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</si>
  <si>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</si>
  <si>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</si>
  <si>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</si>
  <si>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</si>
  <si>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</si>
  <si>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</si>
  <si>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</si>
  <si>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</si>
  <si>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</si>
  <si>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</si>
  <si>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</si>
  <si>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</si>
  <si>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</si>
  <si>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</si>
  <si>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</si>
  <si>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</si>
  <si>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</si>
  <si>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</si>
  <si>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</si>
  <si>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</si>
  <si>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</si>
  <si>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</si>
  <si>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</si>
  <si>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</si>
  <si>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</si>
  <si>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</si>
  <si>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</si>
  <si>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</si>
  <si>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</si>
  <si>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</si>
  <si>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</si>
  <si>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</si>
  <si>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</si>
  <si>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</si>
  <si>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</si>
  <si>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</si>
  <si>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</si>
  <si>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</si>
  <si>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</si>
  <si>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</si>
  <si>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</si>
  <si>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</si>
  <si>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</si>
  <si>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</si>
  <si>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</si>
  <si>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</si>
  <si>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</si>
  <si>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</si>
  <si>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</si>
  <si>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</si>
  <si>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</si>
  <si>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</si>
  <si>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</si>
  <si>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</si>
  <si>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</si>
  <si>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</si>
  <si>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</si>
  <si>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</si>
  <si>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</si>
  <si>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</si>
  <si>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</si>
  <si>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</si>
  <si>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</si>
  <si>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</si>
  <si>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</si>
  <si>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</si>
  <si>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</si>
  <si>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</si>
  <si>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</si>
  <si>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</si>
  <si>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</si>
  <si>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</si>
  <si>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</si>
  <si>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</si>
  <si>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</si>
  <si>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</si>
  <si>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</si>
  <si>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</si>
  <si>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</si>
  <si>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</si>
  <si>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</si>
  <si>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</si>
  <si>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</si>
  <si>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</si>
  <si>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</si>
  <si>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</si>
  <si>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</si>
  <si>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</si>
  <si>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</si>
  <si>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</si>
  <si>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</si>
  <si>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</si>
  <si>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</si>
  <si>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</si>
  <si>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</si>
  <si>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</si>
  <si>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</si>
  <si>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</si>
  <si>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</si>
  <si>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</si>
  <si>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</si>
  <si>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</si>
  <si>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</si>
  <si>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</si>
  <si>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</si>
  <si>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</si>
  <si>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</si>
  <si>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</si>
  <si>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</si>
  <si>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</si>
  <si>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</si>
  <si>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</si>
  <si>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</si>
  <si>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</si>
  <si>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</si>
  <si>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</si>
  <si>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</si>
  <si>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</si>
  <si>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</si>
  <si>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</si>
  <si>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</si>
  <si>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</si>
  <si>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</si>
  <si>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</si>
  <si>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</si>
  <si>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</si>
  <si>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</si>
  <si>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</si>
  <si>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</si>
  <si>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</si>
  <si>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</si>
  <si>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</si>
  <si>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</si>
  <si>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</si>
  <si>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</si>
  <si>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</si>
  <si>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</si>
  <si>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</si>
  <si>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</si>
  <si>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</si>
  <si>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</si>
  <si>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</si>
  <si>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</si>
  <si>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</si>
  <si>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</si>
  <si>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</si>
  <si>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</si>
  <si>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</si>
  <si>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</si>
  <si>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</si>
  <si>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</si>
  <si>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</si>
  <si>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</si>
  <si>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</si>
  <si>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</si>
  <si>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</si>
  <si>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</si>
  <si>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</si>
  <si>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</si>
  <si>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</si>
  <si>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</si>
  <si>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</si>
  <si>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</si>
  <si>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</si>
  <si>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</si>
  <si>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</si>
  <si>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</si>
  <si>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</si>
  <si>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</si>
  <si>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</si>
  <si>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</si>
  <si>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</si>
  <si>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</si>
  <si>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</si>
  <si>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</si>
  <si>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</si>
  <si>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</si>
  <si>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</si>
  <si>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</si>
  <si>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</si>
  <si>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</si>
  <si>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</si>
  <si>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</si>
  <si>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</si>
  <si>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</si>
  <si>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</si>
  <si>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</si>
  <si>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</si>
  <si>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</si>
  <si>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</si>
  <si>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</si>
  <si>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</si>
  <si>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</si>
  <si>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</si>
  <si>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</si>
  <si>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</si>
  <si>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</si>
  <si>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</si>
  <si>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</si>
  <si>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</si>
  <si>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</si>
  <si>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</si>
  <si>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</si>
  <si>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</si>
  <si>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</si>
  <si>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</si>
  <si>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</si>
  <si>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</si>
  <si>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</si>
  <si>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</si>
  <si>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</si>
  <si>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</si>
  <si>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</si>
  <si>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</si>
  <si>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</si>
  <si>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</si>
  <si>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</si>
  <si>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</si>
  <si>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</si>
  <si>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</si>
  <si>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</si>
  <si>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</si>
  <si>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</si>
  <si>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</si>
  <si>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</si>
  <si>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</si>
  <si>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</si>
  <si>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</si>
  <si>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</si>
  <si>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</si>
  <si>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</si>
  <si>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</si>
  <si>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</si>
  <si>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</si>
  <si>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</si>
  <si>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</si>
  <si>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</si>
  <si>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</si>
  <si>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</si>
  <si>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</si>
  <si>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</si>
  <si>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</si>
  <si>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</si>
  <si>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</si>
  <si>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</si>
  <si>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</si>
  <si>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</si>
  <si>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</si>
  <si>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</si>
  <si>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</si>
  <si>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</si>
  <si>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</si>
  <si>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</si>
  <si>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</si>
  <si>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</si>
  <si>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</si>
  <si>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</si>
  <si>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</si>
  <si>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</si>
  <si>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</si>
  <si>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</si>
  <si>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</si>
  <si>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</si>
  <si>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</si>
  <si>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</si>
  <si>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</si>
  <si>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</si>
  <si>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</si>
  <si>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</si>
  <si>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</si>
  <si>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</si>
  <si>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</si>
  <si>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</si>
  <si>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</si>
  <si>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</si>
  <si>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</si>
  <si>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</si>
  <si>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</si>
  <si>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</si>
  <si>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</si>
  <si>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</si>
  <si>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</si>
  <si>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</si>
  <si>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</si>
  <si>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 xml:space="preserve">Ansible- ID Protokoll  </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</si>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</sst>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0">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43">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5" fillId="0" borderId="3" xfId="0" applyFont="1" applyBorder="1" applyAlignment="1">
      <alignment horizontal="center" textRotation="90"/>
    </xf>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4" fillId="0" borderId="0" xfId="0" applyFont="1" applyAlignment="1">
      <alignment horizontal="center" vertical="center"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4" fillId="0" borderId="0" xfId="0" applyFont="1" applyAlignment="1">
      <alignment horizontal="center" vertical="center"/>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applyAlignment="1"/>
    <xf numFmtId="0" fontId="3" fillId="0" borderId="5" xfId="0" applyFont="1" applyBorder="1" applyAlignment="1"/>
    <xf numFmtId="0" fontId="3" fillId="0" borderId="2" xfId="0" applyFont="1" applyBorder="1" applyAlignment="1"/>
    <xf numFmtId="0" fontId="3" fillId="0" borderId="6" xfId="0" applyFont="1" applyBorder="1" applyAlignment="1"/>
    <xf numFmtId="0" fontId="3" fillId="0" borderId="7" xfId="0" applyFont="1" applyBorder="1" applyAlignment="1"/>
    <xf numFmtId="0" fontId="3" fillId="0" borderId="8" xfId="0" applyFont="1" applyBorder="1" applyAlignment="1"/>
    <xf numFmtId="0" fontId="2" fillId="0" borderId="9" xfId="0" applyFont="1" applyBorder="1" applyAlignment="1"/>
    <xf numFmtId="0" fontId="2" fillId="0" borderId="0" xfId="0" applyFont="1" applyAlignment="1"/>
    <xf numFmtId="0" fontId="2" fillId="0" borderId="10" xfId="0" applyFont="1" applyBorder="1" applyAlignment="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3" fillId="0" borderId="0" xfId="0" applyFont="1" applyAlignment="1">
      <alignment vertical="center"/>
    </xf>
    <xf numFmtId="0" fontId="4" fillId="0" borderId="0" xfId="0" applyFont="1" applyAlignment="1">
      <alignment vertical="center" textRotation="90"/>
    </xf>
    <xf numFmtId="0" fontId="6" fillId="0" borderId="13" xfId="2" applyBorder="1" applyAlignment="1">
      <alignment vertical="top" wrapText="1"/>
    </xf>
    <xf numFmtId="164" fontId="6" fillId="0" borderId="0" xfId="2" applyNumberFormat="1"/>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2111">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9C0006"/>
      </font>
      <fill>
        <patternFill>
          <bgColor rgb="FFFFC7CE"/>
        </patternFill>
      </fill>
    </dxf>
    <dxf>
      <fill>
        <patternFill>
          <bgColor rgb="FF00B05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9C0006"/>
      </font>
      <fill>
        <patternFill>
          <bgColor rgb="FFFFC7CE"/>
        </patternFill>
      </fill>
    </dxf>
    <dxf>
      <fill>
        <patternFill>
          <bgColor rgb="FF00B05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9C0006"/>
      </font>
      <fill>
        <patternFill>
          <bgColor rgb="FFFFC7CE"/>
        </patternFill>
      </fill>
    </dxf>
    <dxf>
      <fill>
        <patternFill>
          <bgColor rgb="FF00B05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9C0006"/>
      </font>
      <fill>
        <patternFill>
          <bgColor rgb="FFFFC7CE"/>
        </patternFill>
      </fill>
    </dxf>
    <dxf>
      <fill>
        <patternFill>
          <bgColor rgb="FF00B05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9C0006"/>
      </font>
      <fill>
        <patternFill>
          <bgColor rgb="FFFFC7CE"/>
        </patternFill>
      </fill>
    </dxf>
    <dxf>
      <fill>
        <patternFill>
          <bgColor rgb="FF00B05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9C0006"/>
      </font>
      <fill>
        <patternFill>
          <bgColor rgb="FFFFC7CE"/>
        </patternFill>
      </fill>
    </dxf>
    <dxf>
      <fill>
        <patternFill>
          <bgColor rgb="FF00B05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9C0006"/>
      </font>
      <fill>
        <patternFill>
          <bgColor rgb="FFFFC7CE"/>
        </patternFill>
      </fill>
    </dxf>
    <dxf>
      <fill>
        <patternFill>
          <bgColor rgb="FF00B05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9C0006"/>
      </font>
      <fill>
        <patternFill>
          <bgColor rgb="FFFFC7CE"/>
        </patternFill>
      </fill>
    </dxf>
    <dxf>
      <fill>
        <patternFill>
          <bgColor rgb="FF00B050"/>
        </patternFill>
      </fill>
    </dxf>
    <dxf>
      <font>
        <color rgb="FF006100"/>
      </font>
      <fill>
        <patternFill>
          <bgColor rgb="FFC6EFCE"/>
        </patternFill>
      </fill>
    </dxf>
    <dxf>
      <fill>
        <patternFill>
          <bgColor theme="1" tint="0.499984740745262"/>
        </patternFill>
      </fill>
    </dxf>
    <dxf>
      <fill>
        <patternFill>
          <bgColor rgb="FFFF0000"/>
        </patternFill>
      </fill>
    </dxf>
    <dxf>
      <font>
        <color rgb="FF9C0006"/>
      </font>
      <fill>
        <patternFill>
          <bgColor rgb="FFFFC7CE"/>
        </patternFill>
      </fill>
    </dxf>
    <dxf>
      <fill>
        <patternFill>
          <bgColor rgb="FF00B050"/>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topLeftCell="A113" workbookViewId="0">
      <selection activeCell="D71" sqref="D71"/>
    </sheetView>
  </sheetViews>
  <sheetFormatPr baseColWidth="10" defaultColWidth="10" defaultRowHeight="12.75" outlineLevelCol="1"/>
  <cols>
    <col min="1" max="1" width="19.75" style="114" customWidth="1"/>
    <col min="2" max="2" width="10" style="128"/>
    <col min="3" max="3" width="27.5" style="136" customWidth="1"/>
    <col min="4" max="4" width="103" style="136" customWidth="1"/>
    <col min="5" max="5" width="2.5" style="136" customWidth="1"/>
    <col min="6" max="7" width="3.25" style="132" customWidth="1" outlineLevel="1"/>
    <col min="8" max="8" width="3.25" style="131" customWidth="1" outlineLevel="1"/>
    <col min="9" max="12" width="3.25" style="132" customWidth="1" outlineLevel="1"/>
    <col min="13" max="13" width="3.25" style="131" customWidth="1" outlineLevel="1"/>
    <col min="14" max="16" width="3.25" style="132" customWidth="1" outlineLevel="1"/>
    <col min="17" max="16384" width="10" style="128"/>
  </cols>
  <sheetData>
    <row r="1" spans="1:17" s="115" customFormat="1" ht="102.75">
      <c r="A1" s="114"/>
      <c r="C1" s="116" t="s">
        <v>0</v>
      </c>
      <c r="D1" s="117" t="s">
        <v>828</v>
      </c>
      <c r="F1" s="118" t="s">
        <v>829</v>
      </c>
      <c r="G1" s="119" t="s">
        <v>830</v>
      </c>
      <c r="H1" s="120"/>
      <c r="I1" s="121" t="s">
        <v>831</v>
      </c>
      <c r="J1" s="121" t="s">
        <v>832</v>
      </c>
      <c r="K1" s="119" t="s">
        <v>833</v>
      </c>
      <c r="L1" s="119" t="s">
        <v>834</v>
      </c>
      <c r="M1" s="120"/>
      <c r="N1" s="121" t="s">
        <v>835</v>
      </c>
      <c r="O1" s="119" t="s">
        <v>836</v>
      </c>
      <c r="P1" s="119"/>
    </row>
    <row r="2" spans="1:17" ht="30" customHeight="1">
      <c r="A2" s="122" t="s">
        <v>837</v>
      </c>
      <c r="B2" s="122"/>
      <c r="C2" s="123" t="s">
        <v>1</v>
      </c>
      <c r="D2" s="124" t="s">
        <v>838</v>
      </c>
      <c r="E2" s="125"/>
      <c r="F2" s="125"/>
      <c r="G2" s="125"/>
      <c r="H2" s="126"/>
      <c r="I2" s="126"/>
      <c r="J2" s="126"/>
      <c r="K2" s="126"/>
      <c r="L2" s="126"/>
      <c r="M2" s="126"/>
      <c r="N2" s="126"/>
      <c r="O2" s="126"/>
      <c r="P2" s="127"/>
    </row>
    <row r="3" spans="1:17" ht="25.5">
      <c r="A3" s="114">
        <v>1</v>
      </c>
      <c r="C3" s="48" t="s">
        <v>2</v>
      </c>
      <c r="D3" s="48" t="s">
        <v>3</v>
      </c>
      <c r="E3" s="129"/>
      <c r="F3" s="130" t="s">
        <v>496</v>
      </c>
      <c r="G3" s="130" t="s">
        <v>496</v>
      </c>
      <c r="I3" s="130" t="s">
        <v>797</v>
      </c>
      <c r="J3" s="130"/>
      <c r="K3" s="130"/>
      <c r="L3" s="130"/>
      <c r="N3" s="130" t="s">
        <v>797</v>
      </c>
      <c r="O3" s="130" t="s">
        <v>797</v>
      </c>
    </row>
    <row r="4" spans="1:17" ht="25.5">
      <c r="A4" s="114">
        <v>2</v>
      </c>
      <c r="B4" s="128" t="s">
        <v>5</v>
      </c>
      <c r="C4" s="48" t="s">
        <v>2</v>
      </c>
      <c r="D4" s="48" t="s">
        <v>4</v>
      </c>
      <c r="E4" s="129"/>
      <c r="F4" s="130"/>
      <c r="G4" s="130"/>
      <c r="I4" s="130" t="s">
        <v>496</v>
      </c>
      <c r="J4" s="130"/>
      <c r="K4" s="130"/>
      <c r="L4" s="130"/>
      <c r="N4" s="130" t="s">
        <v>496</v>
      </c>
      <c r="O4" s="130" t="s">
        <v>496</v>
      </c>
    </row>
    <row r="5" spans="1:17" ht="63.75">
      <c r="A5" s="114">
        <v>3</v>
      </c>
      <c r="C5" s="48" t="s">
        <v>6</v>
      </c>
      <c r="D5" s="48" t="s">
        <v>839</v>
      </c>
      <c r="E5" s="129"/>
      <c r="F5" s="130" t="s">
        <v>496</v>
      </c>
      <c r="G5" s="130" t="s">
        <v>496</v>
      </c>
      <c r="I5" s="130" t="s">
        <v>496</v>
      </c>
      <c r="J5" s="130"/>
      <c r="K5" s="130"/>
      <c r="L5" s="130"/>
      <c r="N5" s="130" t="s">
        <v>797</v>
      </c>
      <c r="O5" s="130" t="s">
        <v>797</v>
      </c>
    </row>
    <row r="6" spans="1:17" ht="76.5">
      <c r="A6" s="114">
        <v>4</v>
      </c>
      <c r="C6" s="48" t="s">
        <v>7</v>
      </c>
      <c r="D6" s="48" t="s">
        <v>840</v>
      </c>
      <c r="E6" s="129"/>
      <c r="F6" s="130" t="s">
        <v>496</v>
      </c>
      <c r="G6" s="130" t="s">
        <v>496</v>
      </c>
      <c r="I6" s="130" t="s">
        <v>797</v>
      </c>
      <c r="J6" s="130"/>
      <c r="K6" s="130"/>
      <c r="L6" s="130"/>
      <c r="N6" s="130" t="s">
        <v>496</v>
      </c>
      <c r="O6" s="130" t="s">
        <v>496</v>
      </c>
      <c r="Q6" s="128" t="s">
        <v>841</v>
      </c>
    </row>
    <row r="7" spans="1:17" ht="25.5">
      <c r="A7" s="114">
        <v>5</v>
      </c>
      <c r="C7" s="48" t="s">
        <v>8</v>
      </c>
      <c r="D7" s="48" t="s">
        <v>842</v>
      </c>
      <c r="E7" s="129"/>
      <c r="F7" s="130" t="s">
        <v>496</v>
      </c>
      <c r="G7" s="130" t="s">
        <v>496</v>
      </c>
      <c r="I7" s="130" t="s">
        <v>797</v>
      </c>
      <c r="J7" s="130"/>
      <c r="K7" s="130"/>
      <c r="L7" s="130"/>
      <c r="N7" s="130" t="s">
        <v>797</v>
      </c>
      <c r="O7" s="130" t="s">
        <v>797</v>
      </c>
      <c r="Q7" s="128" t="s">
        <v>841</v>
      </c>
    </row>
    <row r="8" spans="1:17" ht="63.75">
      <c r="A8" s="114">
        <v>6</v>
      </c>
      <c r="B8" s="128" t="s">
        <v>5</v>
      </c>
      <c r="C8" s="48" t="s">
        <v>9</v>
      </c>
      <c r="D8" s="48" t="s">
        <v>843</v>
      </c>
      <c r="E8" s="129"/>
      <c r="F8" s="130"/>
      <c r="G8" s="130"/>
      <c r="I8" s="130" t="s">
        <v>496</v>
      </c>
      <c r="J8" s="130"/>
      <c r="K8" s="130"/>
      <c r="L8" s="130"/>
      <c r="N8" s="130"/>
      <c r="O8" s="130"/>
    </row>
    <row r="9" spans="1:17" ht="63.75">
      <c r="A9" s="114">
        <v>7</v>
      </c>
      <c r="C9" s="48" t="s">
        <v>10</v>
      </c>
      <c r="D9" s="48" t="s">
        <v>844</v>
      </c>
      <c r="E9" s="129"/>
      <c r="F9" s="130" t="s">
        <v>496</v>
      </c>
      <c r="G9" s="130" t="s">
        <v>496</v>
      </c>
      <c r="I9" s="130" t="s">
        <v>797</v>
      </c>
      <c r="J9" s="130"/>
      <c r="K9" s="130"/>
      <c r="L9" s="130"/>
      <c r="N9" s="130" t="s">
        <v>797</v>
      </c>
      <c r="O9" s="130" t="s">
        <v>797</v>
      </c>
    </row>
    <row r="10" spans="1:17" ht="63.75">
      <c r="A10" s="114">
        <v>8</v>
      </c>
      <c r="C10" s="48" t="s">
        <v>11</v>
      </c>
      <c r="D10" s="48" t="s">
        <v>845</v>
      </c>
      <c r="E10" s="129"/>
      <c r="F10" s="130" t="s">
        <v>496</v>
      </c>
      <c r="G10" s="130" t="s">
        <v>496</v>
      </c>
      <c r="I10" s="130" t="s">
        <v>496</v>
      </c>
      <c r="J10" s="130"/>
      <c r="K10" s="130"/>
      <c r="L10" s="130"/>
      <c r="N10" s="130" t="s">
        <v>496</v>
      </c>
      <c r="O10" s="130" t="s">
        <v>496</v>
      </c>
    </row>
    <row r="11" spans="1:17" ht="25.5">
      <c r="A11" s="114">
        <v>9</v>
      </c>
      <c r="C11" s="48" t="s">
        <v>12</v>
      </c>
      <c r="D11" s="48" t="s">
        <v>13</v>
      </c>
      <c r="E11" s="129"/>
      <c r="F11" s="130" t="s">
        <v>496</v>
      </c>
      <c r="G11" s="130" t="s">
        <v>496</v>
      </c>
      <c r="I11" s="130" t="s">
        <v>797</v>
      </c>
      <c r="J11" s="130"/>
      <c r="K11" s="130"/>
      <c r="L11" s="130"/>
      <c r="N11" s="130" t="s">
        <v>797</v>
      </c>
      <c r="O11" s="130" t="s">
        <v>797</v>
      </c>
    </row>
    <row r="12" spans="1:17" ht="25.5">
      <c r="A12" s="114">
        <v>10</v>
      </c>
      <c r="C12" s="48" t="s">
        <v>14</v>
      </c>
      <c r="D12" s="48" t="s">
        <v>15</v>
      </c>
      <c r="E12" s="129"/>
      <c r="F12" s="130" t="s">
        <v>496</v>
      </c>
      <c r="G12" s="130" t="s">
        <v>496</v>
      </c>
      <c r="I12" s="130" t="s">
        <v>797</v>
      </c>
      <c r="J12" s="130"/>
      <c r="K12" s="130"/>
      <c r="L12" s="130"/>
      <c r="N12" s="130" t="s">
        <v>797</v>
      </c>
      <c r="O12" s="130" t="s">
        <v>797</v>
      </c>
    </row>
    <row r="13" spans="1:17">
      <c r="C13" s="133" t="s">
        <v>16</v>
      </c>
      <c r="D13" s="133"/>
      <c r="E13" s="129"/>
      <c r="F13" s="130"/>
      <c r="G13" s="130"/>
      <c r="I13" s="130"/>
      <c r="J13" s="130"/>
      <c r="K13" s="130"/>
      <c r="L13" s="130"/>
      <c r="N13" s="130" t="s">
        <v>496</v>
      </c>
      <c r="O13" s="130" t="s">
        <v>496</v>
      </c>
    </row>
    <row r="14" spans="1:17" ht="25.5">
      <c r="A14" s="114">
        <v>11</v>
      </c>
      <c r="C14" s="48" t="s">
        <v>17</v>
      </c>
      <c r="D14" s="48" t="s">
        <v>18</v>
      </c>
      <c r="E14" s="129"/>
      <c r="F14" s="130" t="s">
        <v>496</v>
      </c>
      <c r="G14" s="130" t="s">
        <v>496</v>
      </c>
      <c r="I14" s="130" t="s">
        <v>496</v>
      </c>
      <c r="J14" s="130"/>
      <c r="K14" s="130"/>
      <c r="L14" s="130"/>
      <c r="N14" s="130" t="s">
        <v>496</v>
      </c>
      <c r="O14" s="130" t="s">
        <v>496</v>
      </c>
    </row>
    <row r="15" spans="1:17">
      <c r="A15" s="122"/>
      <c r="B15" s="122"/>
      <c r="C15" s="122" t="s">
        <v>19</v>
      </c>
      <c r="D15" s="122" t="s">
        <v>838</v>
      </c>
      <c r="E15" s="125"/>
      <c r="F15" s="125"/>
      <c r="G15" s="125"/>
      <c r="H15" s="126"/>
      <c r="I15" s="134"/>
      <c r="J15" s="134"/>
      <c r="K15" s="134"/>
      <c r="L15" s="134"/>
      <c r="M15" s="126"/>
      <c r="N15" s="134"/>
      <c r="O15" s="134"/>
    </row>
    <row r="16" spans="1:17">
      <c r="A16" s="114">
        <v>12</v>
      </c>
      <c r="B16" s="128" t="s">
        <v>5</v>
      </c>
      <c r="C16" s="48" t="s">
        <v>20</v>
      </c>
      <c r="D16" s="48" t="s">
        <v>846</v>
      </c>
      <c r="E16" s="129"/>
      <c r="F16" s="130"/>
      <c r="G16" s="130"/>
      <c r="I16" s="130" t="s">
        <v>496</v>
      </c>
      <c r="J16" s="130" t="s">
        <v>496</v>
      </c>
      <c r="K16" s="130" t="s">
        <v>496</v>
      </c>
      <c r="L16" s="130" t="s">
        <v>496</v>
      </c>
      <c r="N16" s="130" t="s">
        <v>496</v>
      </c>
      <c r="O16" s="130" t="s">
        <v>496</v>
      </c>
    </row>
    <row r="17" spans="1:17" ht="25.5">
      <c r="A17" s="114">
        <v>13</v>
      </c>
      <c r="C17" s="48" t="s">
        <v>21</v>
      </c>
      <c r="D17" s="48" t="s">
        <v>22</v>
      </c>
      <c r="E17" s="129"/>
      <c r="F17" s="130" t="s">
        <v>496</v>
      </c>
      <c r="G17" s="130" t="s">
        <v>496</v>
      </c>
      <c r="I17" s="130" t="s">
        <v>496</v>
      </c>
      <c r="J17" s="130" t="s">
        <v>496</v>
      </c>
      <c r="K17" s="130" t="s">
        <v>496</v>
      </c>
      <c r="L17" s="130" t="s">
        <v>496</v>
      </c>
      <c r="N17" s="130" t="s">
        <v>496</v>
      </c>
      <c r="O17" s="130" t="s">
        <v>496</v>
      </c>
    </row>
    <row r="18" spans="1:17" ht="25.5">
      <c r="A18" s="114">
        <v>14</v>
      </c>
      <c r="C18" s="48" t="s">
        <v>23</v>
      </c>
      <c r="D18" s="48" t="s">
        <v>847</v>
      </c>
      <c r="E18" s="129"/>
      <c r="F18" s="130" t="s">
        <v>496</v>
      </c>
      <c r="G18" s="130" t="s">
        <v>496</v>
      </c>
      <c r="I18" s="130" t="s">
        <v>496</v>
      </c>
      <c r="J18" s="130" t="s">
        <v>496</v>
      </c>
      <c r="K18" s="130" t="s">
        <v>496</v>
      </c>
      <c r="L18" s="130" t="s">
        <v>496</v>
      </c>
      <c r="N18" s="130" t="s">
        <v>496</v>
      </c>
      <c r="O18" s="130" t="s">
        <v>496</v>
      </c>
    </row>
    <row r="19" spans="1:17" ht="38.25">
      <c r="A19" s="114">
        <v>15</v>
      </c>
      <c r="C19" s="48" t="s">
        <v>24</v>
      </c>
      <c r="D19" s="48" t="s">
        <v>848</v>
      </c>
      <c r="E19" s="129"/>
      <c r="F19" s="130" t="s">
        <v>496</v>
      </c>
      <c r="G19" s="130" t="s">
        <v>496</v>
      </c>
      <c r="I19" s="130" t="s">
        <v>496</v>
      </c>
      <c r="J19" s="130" t="s">
        <v>496</v>
      </c>
      <c r="K19" s="130" t="s">
        <v>496</v>
      </c>
      <c r="L19" s="130" t="s">
        <v>496</v>
      </c>
      <c r="N19" s="130" t="s">
        <v>496</v>
      </c>
      <c r="O19" s="130" t="s">
        <v>496</v>
      </c>
    </row>
    <row r="20" spans="1:17">
      <c r="A20" s="114">
        <v>16</v>
      </c>
      <c r="C20" s="48" t="s">
        <v>25</v>
      </c>
      <c r="D20" s="48" t="s">
        <v>849</v>
      </c>
      <c r="E20" s="129"/>
      <c r="F20" s="130" t="s">
        <v>496</v>
      </c>
      <c r="G20" s="130" t="s">
        <v>496</v>
      </c>
      <c r="I20" s="130" t="s">
        <v>496</v>
      </c>
      <c r="J20" s="130" t="s">
        <v>496</v>
      </c>
      <c r="K20" s="130" t="s">
        <v>496</v>
      </c>
      <c r="L20" s="130" t="s">
        <v>496</v>
      </c>
      <c r="N20" s="130" t="s">
        <v>496</v>
      </c>
      <c r="O20" s="130" t="s">
        <v>496</v>
      </c>
    </row>
    <row r="21" spans="1:17" ht="38.25">
      <c r="A21" s="114">
        <v>17</v>
      </c>
      <c r="C21" s="48" t="s">
        <v>26</v>
      </c>
      <c r="D21" s="48" t="s">
        <v>936</v>
      </c>
      <c r="E21" s="129"/>
      <c r="F21" s="130" t="s">
        <v>496</v>
      </c>
      <c r="G21" s="130" t="s">
        <v>496</v>
      </c>
      <c r="I21" s="130" t="s">
        <v>496</v>
      </c>
      <c r="J21" s="130" t="s">
        <v>496</v>
      </c>
      <c r="K21" s="130" t="s">
        <v>496</v>
      </c>
      <c r="L21" s="130" t="s">
        <v>496</v>
      </c>
      <c r="N21" s="130" t="s">
        <v>496</v>
      </c>
      <c r="O21" s="130" t="s">
        <v>496</v>
      </c>
    </row>
    <row r="22" spans="1:17" ht="25.5">
      <c r="A22" s="114">
        <v>18</v>
      </c>
      <c r="C22" s="48" t="s">
        <v>27</v>
      </c>
      <c r="D22" s="48" t="s">
        <v>937</v>
      </c>
      <c r="E22" s="129"/>
      <c r="F22" s="130" t="s">
        <v>496</v>
      </c>
      <c r="G22" s="130" t="s">
        <v>496</v>
      </c>
      <c r="I22" s="130" t="s">
        <v>496</v>
      </c>
      <c r="J22" s="130" t="s">
        <v>496</v>
      </c>
      <c r="K22" s="130" t="s">
        <v>496</v>
      </c>
      <c r="L22" s="130" t="s">
        <v>496</v>
      </c>
      <c r="N22" s="130" t="s">
        <v>496</v>
      </c>
      <c r="O22" s="130" t="s">
        <v>496</v>
      </c>
    </row>
    <row r="23" spans="1:17">
      <c r="A23" s="122"/>
      <c r="B23" s="122"/>
      <c r="C23" s="122" t="s">
        <v>28</v>
      </c>
      <c r="D23" s="122" t="s">
        <v>838</v>
      </c>
      <c r="E23" s="125"/>
      <c r="F23" s="125"/>
      <c r="G23" s="125"/>
      <c r="H23" s="126"/>
      <c r="I23" s="134"/>
      <c r="J23" s="134"/>
      <c r="K23" s="134"/>
      <c r="L23" s="134"/>
      <c r="M23" s="126"/>
      <c r="N23" s="134"/>
      <c r="O23" s="134"/>
    </row>
    <row r="24" spans="1:17">
      <c r="A24" s="114">
        <v>19</v>
      </c>
      <c r="C24" s="48" t="s">
        <v>29</v>
      </c>
      <c r="D24" s="48" t="s">
        <v>850</v>
      </c>
      <c r="E24" s="48"/>
      <c r="F24" s="130"/>
      <c r="G24" s="130"/>
      <c r="I24" s="130" t="s">
        <v>797</v>
      </c>
      <c r="J24" s="130" t="s">
        <v>797</v>
      </c>
      <c r="K24" s="130" t="s">
        <v>797</v>
      </c>
      <c r="L24" s="130" t="s">
        <v>797</v>
      </c>
      <c r="N24" s="130" t="s">
        <v>797</v>
      </c>
      <c r="O24" s="130" t="s">
        <v>797</v>
      </c>
    </row>
    <row r="25" spans="1:17" ht="25.5">
      <c r="A25" s="114">
        <v>20</v>
      </c>
      <c r="C25" s="48" t="s">
        <v>30</v>
      </c>
      <c r="D25" s="48" t="s">
        <v>851</v>
      </c>
      <c r="E25" s="129"/>
      <c r="F25" s="130" t="s">
        <v>797</v>
      </c>
      <c r="G25" s="130" t="s">
        <v>797</v>
      </c>
      <c r="I25" s="130" t="s">
        <v>797</v>
      </c>
      <c r="J25" s="130" t="s">
        <v>797</v>
      </c>
      <c r="K25" s="130" t="s">
        <v>797</v>
      </c>
      <c r="L25" s="130" t="s">
        <v>797</v>
      </c>
      <c r="N25" s="130" t="s">
        <v>797</v>
      </c>
      <c r="O25" s="130" t="s">
        <v>797</v>
      </c>
      <c r="Q25" s="128" t="s">
        <v>852</v>
      </c>
    </row>
    <row r="26" spans="1:17" ht="102">
      <c r="A26" s="114">
        <v>21</v>
      </c>
      <c r="C26" s="48" t="s">
        <v>31</v>
      </c>
      <c r="D26" s="48" t="s">
        <v>853</v>
      </c>
      <c r="E26" s="129"/>
      <c r="F26" s="130" t="s">
        <v>496</v>
      </c>
      <c r="G26" s="130" t="s">
        <v>496</v>
      </c>
      <c r="I26" s="130" t="s">
        <v>496</v>
      </c>
      <c r="J26" s="130" t="s">
        <v>496</v>
      </c>
      <c r="K26" s="130" t="s">
        <v>496</v>
      </c>
      <c r="L26" s="130" t="s">
        <v>496</v>
      </c>
      <c r="N26" s="130" t="s">
        <v>797</v>
      </c>
      <c r="O26" s="130" t="s">
        <v>797</v>
      </c>
      <c r="Q26" s="128" t="s">
        <v>754</v>
      </c>
    </row>
    <row r="27" spans="1:17" ht="38.25">
      <c r="A27" s="114">
        <v>22</v>
      </c>
      <c r="C27" s="48" t="s">
        <v>32</v>
      </c>
      <c r="D27" s="48" t="s">
        <v>854</v>
      </c>
      <c r="E27" s="129"/>
      <c r="F27" s="130" t="s">
        <v>797</v>
      </c>
      <c r="G27" s="130" t="s">
        <v>797</v>
      </c>
      <c r="I27" s="130" t="s">
        <v>496</v>
      </c>
      <c r="J27" s="130" t="s">
        <v>496</v>
      </c>
      <c r="K27" s="130" t="s">
        <v>496</v>
      </c>
      <c r="L27" s="130" t="s">
        <v>496</v>
      </c>
      <c r="N27" s="130" t="s">
        <v>496</v>
      </c>
      <c r="O27" s="130" t="s">
        <v>496</v>
      </c>
    </row>
    <row r="28" spans="1:17" ht="38.25">
      <c r="A28" s="114">
        <v>23</v>
      </c>
      <c r="C28" s="48" t="s">
        <v>33</v>
      </c>
      <c r="D28" s="48" t="s">
        <v>855</v>
      </c>
      <c r="E28" s="129"/>
      <c r="F28" s="130" t="s">
        <v>496</v>
      </c>
      <c r="G28" s="130" t="s">
        <v>496</v>
      </c>
      <c r="I28" s="130" t="s">
        <v>496</v>
      </c>
      <c r="J28" s="130" t="s">
        <v>496</v>
      </c>
      <c r="K28" s="130" t="s">
        <v>496</v>
      </c>
      <c r="L28" s="130" t="s">
        <v>496</v>
      </c>
      <c r="N28" s="130" t="s">
        <v>496</v>
      </c>
      <c r="O28" s="130" t="s">
        <v>496</v>
      </c>
    </row>
    <row r="29" spans="1:17" ht="25.5">
      <c r="A29" s="114">
        <v>24</v>
      </c>
      <c r="C29" s="48" t="s">
        <v>34</v>
      </c>
      <c r="D29" s="48" t="s">
        <v>938</v>
      </c>
      <c r="E29" s="129"/>
      <c r="F29" s="130" t="s">
        <v>797</v>
      </c>
      <c r="G29" s="130" t="s">
        <v>797</v>
      </c>
      <c r="I29" s="130" t="s">
        <v>797</v>
      </c>
      <c r="J29" s="130" t="s">
        <v>797</v>
      </c>
      <c r="K29" s="130" t="s">
        <v>797</v>
      </c>
      <c r="L29" s="130" t="s">
        <v>797</v>
      </c>
      <c r="N29" s="130" t="s">
        <v>797</v>
      </c>
      <c r="O29" s="130" t="s">
        <v>797</v>
      </c>
      <c r="Q29" s="128" t="s">
        <v>856</v>
      </c>
    </row>
    <row r="30" spans="1:17" ht="63.75">
      <c r="A30" s="114">
        <v>25</v>
      </c>
      <c r="C30" s="48" t="s">
        <v>35</v>
      </c>
      <c r="D30" s="48" t="s">
        <v>857</v>
      </c>
      <c r="E30" s="129"/>
      <c r="F30" s="130" t="s">
        <v>797</v>
      </c>
      <c r="G30" s="130" t="s">
        <v>797</v>
      </c>
      <c r="I30" s="130" t="s">
        <v>797</v>
      </c>
      <c r="J30" s="130" t="s">
        <v>797</v>
      </c>
      <c r="K30" s="130" t="s">
        <v>797</v>
      </c>
      <c r="L30" s="130" t="s">
        <v>797</v>
      </c>
      <c r="N30" s="130" t="s">
        <v>797</v>
      </c>
      <c r="O30" s="130" t="s">
        <v>797</v>
      </c>
      <c r="Q30" s="128" t="s">
        <v>858</v>
      </c>
    </row>
    <row r="31" spans="1:17" ht="124.15" customHeight="1">
      <c r="A31" s="114">
        <v>26</v>
      </c>
      <c r="C31" s="48" t="s">
        <v>859</v>
      </c>
      <c r="D31" s="48" t="s">
        <v>939</v>
      </c>
      <c r="E31" s="129"/>
      <c r="F31" s="130" t="s">
        <v>496</v>
      </c>
      <c r="G31" s="130" t="s">
        <v>496</v>
      </c>
      <c r="I31" s="130" t="s">
        <v>496</v>
      </c>
      <c r="J31" s="130" t="s">
        <v>797</v>
      </c>
      <c r="K31" s="130" t="s">
        <v>496</v>
      </c>
      <c r="L31" s="130" t="s">
        <v>797</v>
      </c>
      <c r="N31" s="130" t="s">
        <v>797</v>
      </c>
      <c r="O31" s="130" t="s">
        <v>797</v>
      </c>
      <c r="Q31" s="128" t="s">
        <v>858</v>
      </c>
    </row>
    <row r="32" spans="1:17" ht="102">
      <c r="A32" s="114">
        <v>27</v>
      </c>
      <c r="C32" s="48" t="s">
        <v>859</v>
      </c>
      <c r="D32" s="48" t="s">
        <v>940</v>
      </c>
      <c r="E32" s="129"/>
      <c r="F32" s="130"/>
      <c r="G32" s="130"/>
      <c r="I32" s="130" t="s">
        <v>797</v>
      </c>
      <c r="J32" s="130" t="s">
        <v>496</v>
      </c>
      <c r="K32" s="130" t="s">
        <v>797</v>
      </c>
      <c r="L32" s="130" t="s">
        <v>496</v>
      </c>
      <c r="N32" s="130" t="s">
        <v>797</v>
      </c>
      <c r="O32" s="130" t="s">
        <v>797</v>
      </c>
    </row>
    <row r="33" spans="1:17" ht="165.75">
      <c r="A33" s="114">
        <v>28</v>
      </c>
      <c r="C33" s="48" t="s">
        <v>36</v>
      </c>
      <c r="D33" s="48" t="s">
        <v>860</v>
      </c>
      <c r="E33" s="129"/>
      <c r="F33" s="130" t="s">
        <v>496</v>
      </c>
      <c r="G33" s="130" t="s">
        <v>496</v>
      </c>
      <c r="I33" s="130" t="s">
        <v>496</v>
      </c>
      <c r="J33" s="130" t="s">
        <v>496</v>
      </c>
      <c r="K33" s="130" t="s">
        <v>496</v>
      </c>
      <c r="L33" s="130" t="s">
        <v>496</v>
      </c>
      <c r="N33" s="130" t="s">
        <v>496</v>
      </c>
      <c r="O33" s="130" t="s">
        <v>496</v>
      </c>
    </row>
    <row r="34" spans="1:17">
      <c r="A34" s="114">
        <v>29</v>
      </c>
      <c r="C34" s="48" t="s">
        <v>37</v>
      </c>
      <c r="D34" s="48" t="s">
        <v>38</v>
      </c>
      <c r="E34" s="129"/>
      <c r="F34" s="130"/>
      <c r="G34" s="130"/>
      <c r="I34" s="130" t="s">
        <v>797</v>
      </c>
      <c r="J34" s="130" t="s">
        <v>797</v>
      </c>
      <c r="K34" s="130" t="s">
        <v>797</v>
      </c>
      <c r="L34" s="130" t="s">
        <v>797</v>
      </c>
      <c r="N34" s="130" t="s">
        <v>797</v>
      </c>
      <c r="O34" s="130" t="s">
        <v>797</v>
      </c>
    </row>
    <row r="35" spans="1:17">
      <c r="A35" s="122"/>
      <c r="B35" s="122"/>
      <c r="C35" s="122" t="s">
        <v>39</v>
      </c>
      <c r="D35" s="122" t="s">
        <v>861</v>
      </c>
      <c r="E35" s="122"/>
      <c r="F35" s="122"/>
      <c r="G35" s="122"/>
      <c r="H35" s="135"/>
      <c r="I35" s="122"/>
      <c r="J35" s="122"/>
      <c r="K35" s="122"/>
      <c r="L35" s="122"/>
      <c r="M35" s="135"/>
      <c r="N35" s="122"/>
      <c r="O35" s="122"/>
    </row>
    <row r="36" spans="1:17" ht="51">
      <c r="A36" s="114">
        <v>30</v>
      </c>
      <c r="C36" s="48" t="s">
        <v>40</v>
      </c>
      <c r="D36" s="48" t="s">
        <v>862</v>
      </c>
      <c r="E36" s="129"/>
      <c r="F36" s="130" t="s">
        <v>496</v>
      </c>
      <c r="G36" s="130" t="s">
        <v>496</v>
      </c>
      <c r="I36" s="130" t="s">
        <v>496</v>
      </c>
      <c r="J36" s="130" t="s">
        <v>496</v>
      </c>
      <c r="K36" s="130" t="s">
        <v>496</v>
      </c>
      <c r="L36" s="130" t="s">
        <v>496</v>
      </c>
      <c r="N36" s="130" t="s">
        <v>797</v>
      </c>
      <c r="O36" s="130" t="s">
        <v>797</v>
      </c>
      <c r="Q36" s="128" t="s">
        <v>754</v>
      </c>
    </row>
    <row r="37" spans="1:17" ht="51">
      <c r="A37" s="114">
        <v>31</v>
      </c>
      <c r="C37" s="48" t="s">
        <v>41</v>
      </c>
      <c r="D37" s="48" t="s">
        <v>863</v>
      </c>
      <c r="E37" s="129"/>
      <c r="F37" s="130" t="s">
        <v>496</v>
      </c>
      <c r="G37" s="130" t="s">
        <v>496</v>
      </c>
      <c r="I37" s="130" t="s">
        <v>496</v>
      </c>
      <c r="J37" s="130" t="s">
        <v>496</v>
      </c>
      <c r="K37" s="130" t="s">
        <v>496</v>
      </c>
      <c r="L37" s="130" t="s">
        <v>496</v>
      </c>
      <c r="N37" s="130" t="s">
        <v>496</v>
      </c>
      <c r="O37" s="130" t="s">
        <v>496</v>
      </c>
    </row>
    <row r="38" spans="1:17" ht="51">
      <c r="A38" s="114">
        <v>32</v>
      </c>
      <c r="C38" s="48" t="s">
        <v>42</v>
      </c>
      <c r="D38" s="48" t="s">
        <v>864</v>
      </c>
      <c r="E38" s="129"/>
      <c r="F38" s="130" t="s">
        <v>496</v>
      </c>
      <c r="G38" s="130" t="s">
        <v>496</v>
      </c>
      <c r="I38" s="130" t="s">
        <v>496</v>
      </c>
      <c r="J38" s="130" t="s">
        <v>496</v>
      </c>
      <c r="K38" s="130" t="s">
        <v>496</v>
      </c>
      <c r="L38" s="130" t="s">
        <v>496</v>
      </c>
      <c r="N38" s="130" t="s">
        <v>797</v>
      </c>
      <c r="O38" s="130" t="s">
        <v>797</v>
      </c>
      <c r="Q38" s="128" t="s">
        <v>754</v>
      </c>
    </row>
    <row r="39" spans="1:17" ht="76.5">
      <c r="A39" s="114">
        <v>33</v>
      </c>
      <c r="C39" s="48" t="s">
        <v>43</v>
      </c>
      <c r="D39" s="48" t="s">
        <v>865</v>
      </c>
      <c r="E39" s="129"/>
      <c r="F39" s="130" t="s">
        <v>496</v>
      </c>
      <c r="G39" s="130" t="s">
        <v>496</v>
      </c>
      <c r="I39" s="130" t="s">
        <v>496</v>
      </c>
      <c r="J39" s="130" t="s">
        <v>496</v>
      </c>
      <c r="K39" s="130" t="s">
        <v>496</v>
      </c>
      <c r="L39" s="130" t="s">
        <v>496</v>
      </c>
      <c r="N39" s="130" t="s">
        <v>496</v>
      </c>
      <c r="O39" s="130" t="s">
        <v>496</v>
      </c>
    </row>
    <row r="40" spans="1:17">
      <c r="A40" s="122"/>
      <c r="B40" s="122"/>
      <c r="C40" s="122" t="s">
        <v>44</v>
      </c>
      <c r="D40" s="122" t="s">
        <v>861</v>
      </c>
      <c r="E40" s="122"/>
      <c r="F40" s="122"/>
      <c r="G40" s="122"/>
      <c r="H40" s="135"/>
      <c r="I40" s="122"/>
      <c r="J40" s="122"/>
      <c r="K40" s="122"/>
      <c r="L40" s="122"/>
      <c r="M40" s="135"/>
      <c r="N40" s="122"/>
      <c r="O40" s="122"/>
    </row>
    <row r="41" spans="1:17" ht="63.75">
      <c r="A41" s="114">
        <v>34</v>
      </c>
      <c r="C41" s="48" t="s">
        <v>45</v>
      </c>
      <c r="D41" s="48" t="s">
        <v>866</v>
      </c>
      <c r="E41" s="129"/>
      <c r="F41" s="130" t="s">
        <v>496</v>
      </c>
      <c r="G41" s="130" t="s">
        <v>496</v>
      </c>
      <c r="I41" s="130" t="s">
        <v>496</v>
      </c>
      <c r="J41" s="130" t="s">
        <v>496</v>
      </c>
      <c r="K41" s="130" t="s">
        <v>496</v>
      </c>
      <c r="L41" s="130" t="s">
        <v>496</v>
      </c>
      <c r="N41" s="130" t="s">
        <v>496</v>
      </c>
      <c r="O41" s="130" t="s">
        <v>496</v>
      </c>
    </row>
    <row r="42" spans="1:17" ht="25.5">
      <c r="A42" s="114">
        <v>35</v>
      </c>
      <c r="C42" s="48" t="s">
        <v>46</v>
      </c>
      <c r="D42" s="48" t="s">
        <v>47</v>
      </c>
      <c r="E42" s="129"/>
      <c r="F42" s="130" t="s">
        <v>496</v>
      </c>
      <c r="G42" s="130" t="s">
        <v>496</v>
      </c>
      <c r="I42" s="130" t="s">
        <v>496</v>
      </c>
      <c r="J42" s="130" t="s">
        <v>496</v>
      </c>
      <c r="K42" s="130" t="s">
        <v>496</v>
      </c>
      <c r="L42" s="130" t="s">
        <v>496</v>
      </c>
      <c r="N42" s="130" t="s">
        <v>496</v>
      </c>
      <c r="O42" s="130" t="s">
        <v>496</v>
      </c>
    </row>
    <row r="43" spans="1:17" ht="51">
      <c r="A43" s="114">
        <v>36</v>
      </c>
      <c r="C43" s="48" t="s">
        <v>48</v>
      </c>
      <c r="D43" s="48" t="s">
        <v>593</v>
      </c>
      <c r="E43" s="129"/>
      <c r="F43" s="130" t="s">
        <v>496</v>
      </c>
      <c r="G43" s="130" t="s">
        <v>496</v>
      </c>
      <c r="I43" s="130" t="s">
        <v>496</v>
      </c>
      <c r="J43" s="130" t="s">
        <v>496</v>
      </c>
      <c r="K43" s="130" t="s">
        <v>496</v>
      </c>
      <c r="L43" s="130" t="s">
        <v>496</v>
      </c>
      <c r="N43" s="130"/>
      <c r="O43" s="130"/>
    </row>
    <row r="44" spans="1:17">
      <c r="A44" s="122"/>
      <c r="B44" s="122"/>
      <c r="C44" s="122" t="s">
        <v>49</v>
      </c>
      <c r="D44" s="122" t="s">
        <v>861</v>
      </c>
      <c r="E44" s="122"/>
      <c r="F44" s="122"/>
      <c r="G44" s="122"/>
      <c r="H44" s="135"/>
      <c r="I44" s="122"/>
      <c r="J44" s="122"/>
      <c r="K44" s="122"/>
      <c r="L44" s="122"/>
      <c r="M44" s="135"/>
      <c r="N44" s="122"/>
      <c r="O44" s="122"/>
    </row>
    <row r="45" spans="1:17" ht="63.75">
      <c r="A45" s="114">
        <v>37</v>
      </c>
      <c r="C45" s="48" t="s">
        <v>50</v>
      </c>
      <c r="D45" s="48" t="s">
        <v>867</v>
      </c>
      <c r="E45" s="129"/>
      <c r="F45" s="130" t="s">
        <v>496</v>
      </c>
      <c r="G45" s="130" t="s">
        <v>496</v>
      </c>
      <c r="I45" s="130" t="s">
        <v>496</v>
      </c>
      <c r="J45" s="130" t="s">
        <v>496</v>
      </c>
      <c r="K45" s="130" t="s">
        <v>496</v>
      </c>
      <c r="L45" s="130" t="s">
        <v>496</v>
      </c>
      <c r="N45" s="130" t="s">
        <v>496</v>
      </c>
      <c r="O45" s="130" t="s">
        <v>496</v>
      </c>
    </row>
    <row r="46" spans="1:17" ht="25.5">
      <c r="A46" s="114">
        <v>38</v>
      </c>
      <c r="C46" s="48" t="s">
        <v>51</v>
      </c>
      <c r="D46" s="48" t="s">
        <v>52</v>
      </c>
      <c r="E46" s="129"/>
      <c r="F46" s="130" t="s">
        <v>496</v>
      </c>
      <c r="G46" s="130" t="s">
        <v>496</v>
      </c>
      <c r="I46" s="130" t="s">
        <v>496</v>
      </c>
      <c r="J46" s="130" t="s">
        <v>496</v>
      </c>
      <c r="K46" s="130" t="s">
        <v>496</v>
      </c>
      <c r="L46" s="130" t="s">
        <v>496</v>
      </c>
      <c r="N46" s="130" t="s">
        <v>496</v>
      </c>
      <c r="O46" s="130" t="s">
        <v>496</v>
      </c>
    </row>
    <row r="47" spans="1:17">
      <c r="A47" s="114">
        <v>39</v>
      </c>
      <c r="C47" s="48" t="s">
        <v>53</v>
      </c>
      <c r="D47" s="48" t="s">
        <v>54</v>
      </c>
      <c r="E47" s="129"/>
      <c r="F47" s="130" t="s">
        <v>797</v>
      </c>
      <c r="G47" s="130" t="s">
        <v>797</v>
      </c>
      <c r="I47" s="130" t="s">
        <v>797</v>
      </c>
      <c r="J47" s="130" t="s">
        <v>797</v>
      </c>
      <c r="K47" s="130" t="s">
        <v>797</v>
      </c>
      <c r="L47" s="130" t="s">
        <v>797</v>
      </c>
      <c r="N47" s="130" t="s">
        <v>797</v>
      </c>
      <c r="O47" s="130" t="s">
        <v>797</v>
      </c>
      <c r="Q47" s="128" t="s">
        <v>868</v>
      </c>
    </row>
    <row r="48" spans="1:17" ht="51">
      <c r="A48" s="114">
        <v>40</v>
      </c>
      <c r="C48" s="48" t="s">
        <v>55</v>
      </c>
      <c r="D48" s="48" t="s">
        <v>869</v>
      </c>
      <c r="E48" s="129"/>
      <c r="F48" s="130" t="s">
        <v>496</v>
      </c>
      <c r="G48" s="130" t="s">
        <v>496</v>
      </c>
      <c r="I48" s="130" t="s">
        <v>496</v>
      </c>
      <c r="J48" s="130" t="s">
        <v>496</v>
      </c>
      <c r="K48" s="130" t="s">
        <v>496</v>
      </c>
      <c r="L48" s="130" t="s">
        <v>496</v>
      </c>
      <c r="N48" s="130" t="s">
        <v>496</v>
      </c>
      <c r="O48" s="130" t="s">
        <v>496</v>
      </c>
    </row>
    <row r="49" spans="1:17" ht="301.89999999999998" customHeight="1">
      <c r="A49" s="114">
        <v>41</v>
      </c>
      <c r="C49" s="48" t="s">
        <v>56</v>
      </c>
      <c r="D49" s="48" t="s">
        <v>870</v>
      </c>
      <c r="E49" s="129"/>
      <c r="F49" s="130" t="s">
        <v>496</v>
      </c>
      <c r="G49" s="130" t="s">
        <v>496</v>
      </c>
      <c r="I49" s="130">
        <v>20</v>
      </c>
      <c r="J49" s="130">
        <v>30</v>
      </c>
      <c r="K49" s="130">
        <v>21</v>
      </c>
      <c r="L49" s="130">
        <v>31</v>
      </c>
      <c r="N49" s="130">
        <v>21</v>
      </c>
      <c r="O49" s="130">
        <v>22</v>
      </c>
    </row>
    <row r="50" spans="1:17" ht="89.25">
      <c r="A50" s="114">
        <v>42</v>
      </c>
      <c r="C50" s="48" t="s">
        <v>57</v>
      </c>
      <c r="D50" s="48" t="s">
        <v>871</v>
      </c>
      <c r="E50" s="129"/>
      <c r="F50" s="130" t="s">
        <v>496</v>
      </c>
      <c r="G50" s="130" t="s">
        <v>496</v>
      </c>
      <c r="I50" s="130" t="s">
        <v>797</v>
      </c>
      <c r="J50" s="130" t="s">
        <v>797</v>
      </c>
      <c r="K50" s="130" t="s">
        <v>797</v>
      </c>
      <c r="L50" s="130" t="s">
        <v>797</v>
      </c>
      <c r="N50" s="130" t="s">
        <v>496</v>
      </c>
      <c r="O50" s="130" t="s">
        <v>496</v>
      </c>
    </row>
    <row r="51" spans="1:17" ht="63.75">
      <c r="A51" s="114">
        <v>43</v>
      </c>
      <c r="C51" s="48" t="s">
        <v>58</v>
      </c>
      <c r="D51" s="48" t="s">
        <v>872</v>
      </c>
      <c r="E51" s="129"/>
      <c r="F51" s="130" t="s">
        <v>797</v>
      </c>
      <c r="G51" s="130" t="s">
        <v>797</v>
      </c>
      <c r="I51" s="130" t="s">
        <v>496</v>
      </c>
      <c r="J51" s="130" t="s">
        <v>496</v>
      </c>
      <c r="K51" s="130" t="s">
        <v>496</v>
      </c>
      <c r="L51" s="130" t="s">
        <v>496</v>
      </c>
      <c r="N51" s="130" t="s">
        <v>797</v>
      </c>
      <c r="O51" s="130" t="s">
        <v>797</v>
      </c>
    </row>
    <row r="52" spans="1:17">
      <c r="A52" s="114">
        <v>44</v>
      </c>
      <c r="C52" s="48" t="s">
        <v>59</v>
      </c>
      <c r="D52" s="48" t="s">
        <v>60</v>
      </c>
      <c r="E52" s="129"/>
      <c r="F52" s="130"/>
      <c r="G52" s="130"/>
      <c r="I52" s="130" t="s">
        <v>797</v>
      </c>
      <c r="J52" s="130" t="s">
        <v>496</v>
      </c>
      <c r="K52" s="130" t="s">
        <v>797</v>
      </c>
      <c r="L52" s="130" t="s">
        <v>496</v>
      </c>
      <c r="N52" s="130" t="s">
        <v>797</v>
      </c>
      <c r="O52" s="130" t="s">
        <v>797</v>
      </c>
    </row>
    <row r="53" spans="1:17" ht="25.5">
      <c r="A53" s="114">
        <v>45</v>
      </c>
      <c r="C53" s="48" t="s">
        <v>58</v>
      </c>
      <c r="D53" s="48" t="s">
        <v>61</v>
      </c>
      <c r="E53" s="129"/>
      <c r="F53" s="130"/>
      <c r="G53" s="130"/>
      <c r="I53" s="130" t="s">
        <v>797</v>
      </c>
      <c r="J53" s="130" t="s">
        <v>496</v>
      </c>
      <c r="K53" s="130" t="s">
        <v>797</v>
      </c>
      <c r="L53" s="130" t="s">
        <v>496</v>
      </c>
      <c r="N53" s="130" t="s">
        <v>797</v>
      </c>
      <c r="O53" s="130" t="s">
        <v>797</v>
      </c>
    </row>
    <row r="54" spans="1:17" ht="38.25">
      <c r="A54" s="114">
        <v>46</v>
      </c>
      <c r="C54" s="48" t="s">
        <v>62</v>
      </c>
      <c r="D54" s="48" t="s">
        <v>873</v>
      </c>
      <c r="E54" s="129"/>
      <c r="F54" s="130" t="s">
        <v>496</v>
      </c>
      <c r="G54" s="130" t="s">
        <v>496</v>
      </c>
      <c r="I54" s="130" t="s">
        <v>496</v>
      </c>
      <c r="J54" s="130" t="s">
        <v>496</v>
      </c>
      <c r="K54" s="130" t="s">
        <v>496</v>
      </c>
      <c r="L54" s="130" t="s">
        <v>496</v>
      </c>
      <c r="N54" s="130" t="s">
        <v>496</v>
      </c>
      <c r="O54" s="130" t="s">
        <v>496</v>
      </c>
    </row>
    <row r="55" spans="1:17" ht="285.60000000000002" customHeight="1">
      <c r="A55" s="114">
        <v>47</v>
      </c>
      <c r="C55" s="48" t="s">
        <v>874</v>
      </c>
      <c r="D55" s="48" t="s">
        <v>875</v>
      </c>
      <c r="E55" s="129"/>
      <c r="F55" s="130" t="s">
        <v>496</v>
      </c>
      <c r="G55" s="130" t="s">
        <v>496</v>
      </c>
      <c r="I55" s="130" t="s">
        <v>496</v>
      </c>
      <c r="J55" s="130" t="s">
        <v>496</v>
      </c>
      <c r="K55" s="130" t="s">
        <v>496</v>
      </c>
      <c r="L55" s="130" t="s">
        <v>496</v>
      </c>
      <c r="N55" s="130" t="s">
        <v>797</v>
      </c>
      <c r="O55" s="130" t="s">
        <v>797</v>
      </c>
      <c r="Q55" s="128" t="s">
        <v>876</v>
      </c>
    </row>
    <row r="56" spans="1:17">
      <c r="A56" s="114">
        <v>48</v>
      </c>
      <c r="C56" s="48" t="s">
        <v>63</v>
      </c>
      <c r="D56" s="48" t="s">
        <v>64</v>
      </c>
      <c r="E56" s="129"/>
      <c r="F56" s="130"/>
      <c r="G56" s="130"/>
      <c r="I56" s="130" t="s">
        <v>797</v>
      </c>
      <c r="J56" s="130" t="s">
        <v>797</v>
      </c>
      <c r="K56" s="130" t="s">
        <v>797</v>
      </c>
      <c r="L56" s="130" t="s">
        <v>797</v>
      </c>
      <c r="N56" s="130"/>
      <c r="O56" s="130"/>
    </row>
    <row r="57" spans="1:17">
      <c r="A57" s="114">
        <v>49</v>
      </c>
      <c r="C57" s="48" t="s">
        <v>65</v>
      </c>
      <c r="D57" s="48" t="s">
        <v>877</v>
      </c>
      <c r="E57" s="129"/>
      <c r="F57" s="130" t="s">
        <v>496</v>
      </c>
      <c r="G57" s="130" t="s">
        <v>496</v>
      </c>
      <c r="I57" s="130" t="s">
        <v>496</v>
      </c>
      <c r="J57" s="130" t="s">
        <v>496</v>
      </c>
      <c r="K57" s="130" t="s">
        <v>496</v>
      </c>
      <c r="L57" s="130" t="s">
        <v>496</v>
      </c>
      <c r="N57" s="130" t="s">
        <v>797</v>
      </c>
      <c r="O57" s="130" t="s">
        <v>797</v>
      </c>
      <c r="Q57" s="128" t="s">
        <v>754</v>
      </c>
    </row>
    <row r="58" spans="1:17" ht="102">
      <c r="A58" s="114">
        <v>50</v>
      </c>
      <c r="C58" s="48" t="s">
        <v>878</v>
      </c>
      <c r="D58" s="48" t="s">
        <v>879</v>
      </c>
      <c r="E58" s="129"/>
      <c r="F58" s="130" t="s">
        <v>797</v>
      </c>
      <c r="G58" s="130" t="s">
        <v>797</v>
      </c>
      <c r="I58" s="130" t="s">
        <v>797</v>
      </c>
      <c r="J58" s="130" t="s">
        <v>797</v>
      </c>
      <c r="K58" s="130" t="s">
        <v>797</v>
      </c>
      <c r="L58" s="130" t="s">
        <v>797</v>
      </c>
      <c r="N58" s="130" t="s">
        <v>797</v>
      </c>
      <c r="O58" s="130" t="s">
        <v>797</v>
      </c>
      <c r="Q58" s="128" t="s">
        <v>754</v>
      </c>
    </row>
    <row r="59" spans="1:17" ht="25.5">
      <c r="A59" s="114">
        <v>51</v>
      </c>
      <c r="C59" s="48" t="s">
        <v>66</v>
      </c>
      <c r="D59" s="48" t="s">
        <v>880</v>
      </c>
      <c r="E59" s="129"/>
      <c r="F59" s="130" t="s">
        <v>797</v>
      </c>
      <c r="G59" s="130" t="s">
        <v>797</v>
      </c>
      <c r="I59" s="130" t="s">
        <v>797</v>
      </c>
      <c r="J59" s="130" t="s">
        <v>797</v>
      </c>
      <c r="K59" s="130" t="s">
        <v>797</v>
      </c>
      <c r="L59" s="130" t="s">
        <v>797</v>
      </c>
      <c r="N59" s="130" t="s">
        <v>797</v>
      </c>
      <c r="O59" s="130" t="s">
        <v>797</v>
      </c>
    </row>
    <row r="60" spans="1:17">
      <c r="C60" s="48"/>
      <c r="D60" s="48"/>
      <c r="E60" s="129"/>
      <c r="F60" s="130"/>
      <c r="G60" s="130"/>
      <c r="I60" s="130"/>
      <c r="J60" s="130"/>
      <c r="K60" s="130"/>
      <c r="L60" s="130"/>
      <c r="N60" s="130"/>
      <c r="O60" s="130"/>
    </row>
    <row r="61" spans="1:17">
      <c r="C61" s="133" t="s">
        <v>16</v>
      </c>
      <c r="D61" s="133"/>
      <c r="E61" s="129"/>
      <c r="F61" s="130"/>
      <c r="G61" s="130"/>
      <c r="I61" s="130" t="s">
        <v>496</v>
      </c>
      <c r="J61" s="130" t="s">
        <v>496</v>
      </c>
      <c r="K61" s="130" t="s">
        <v>496</v>
      </c>
      <c r="L61" s="130" t="s">
        <v>496</v>
      </c>
      <c r="N61" s="130" t="s">
        <v>496</v>
      </c>
      <c r="O61" s="130" t="s">
        <v>496</v>
      </c>
    </row>
    <row r="62" spans="1:17">
      <c r="C62" s="48"/>
      <c r="D62" s="48"/>
      <c r="E62" s="129"/>
      <c r="F62" s="130"/>
      <c r="G62" s="130"/>
      <c r="I62" s="130"/>
      <c r="J62" s="130"/>
      <c r="K62" s="130"/>
      <c r="L62" s="130"/>
      <c r="N62" s="130"/>
      <c r="O62" s="130"/>
    </row>
    <row r="63" spans="1:17">
      <c r="A63" s="122"/>
      <c r="B63" s="122"/>
      <c r="C63" s="122" t="s">
        <v>67</v>
      </c>
      <c r="D63" s="122" t="s">
        <v>838</v>
      </c>
      <c r="E63" s="125"/>
      <c r="F63" s="122"/>
      <c r="G63" s="122"/>
      <c r="H63" s="135"/>
      <c r="I63" s="122"/>
      <c r="J63" s="122"/>
      <c r="K63" s="122"/>
      <c r="L63" s="122"/>
      <c r="M63" s="135"/>
      <c r="N63" s="122"/>
      <c r="O63" s="122"/>
    </row>
    <row r="64" spans="1:17" ht="102">
      <c r="A64" s="114">
        <v>52</v>
      </c>
      <c r="C64" s="48" t="s">
        <v>68</v>
      </c>
      <c r="D64" s="48" t="s">
        <v>941</v>
      </c>
      <c r="E64" s="129"/>
      <c r="F64" s="130"/>
      <c r="G64" s="130"/>
      <c r="I64" s="130"/>
      <c r="J64" s="130"/>
      <c r="K64" s="130"/>
      <c r="L64" s="130"/>
      <c r="N64" s="130" t="s">
        <v>496</v>
      </c>
      <c r="O64" s="130" t="s">
        <v>496</v>
      </c>
    </row>
    <row r="65" spans="1:17" ht="38.25">
      <c r="A65" s="114">
        <v>53</v>
      </c>
      <c r="C65" s="48" t="s">
        <v>69</v>
      </c>
      <c r="D65" s="48" t="s">
        <v>882</v>
      </c>
      <c r="E65" s="129"/>
      <c r="F65" s="130"/>
      <c r="G65" s="130"/>
      <c r="I65" s="130"/>
      <c r="J65" s="130"/>
      <c r="K65" s="130"/>
      <c r="L65" s="130"/>
      <c r="N65" s="130" t="s">
        <v>496</v>
      </c>
      <c r="O65" s="130" t="s">
        <v>496</v>
      </c>
    </row>
    <row r="66" spans="1:17">
      <c r="A66" s="114">
        <v>54</v>
      </c>
      <c r="C66" s="48" t="s">
        <v>70</v>
      </c>
      <c r="D66" s="48" t="s">
        <v>942</v>
      </c>
      <c r="E66" s="129"/>
      <c r="F66" s="130"/>
      <c r="G66" s="130"/>
      <c r="I66" s="130"/>
      <c r="J66" s="130"/>
      <c r="K66" s="130"/>
      <c r="L66" s="130"/>
      <c r="N66" s="130" t="s">
        <v>496</v>
      </c>
      <c r="O66" s="130" t="s">
        <v>496</v>
      </c>
    </row>
    <row r="67" spans="1:17">
      <c r="C67" s="48"/>
      <c r="D67" s="48"/>
      <c r="E67" s="129"/>
      <c r="F67" s="130"/>
      <c r="G67" s="130"/>
      <c r="I67" s="130"/>
      <c r="J67" s="130"/>
      <c r="K67" s="130"/>
      <c r="L67" s="130"/>
      <c r="N67" s="130"/>
      <c r="O67" s="130"/>
    </row>
    <row r="68" spans="1:17">
      <c r="C68" s="133" t="s">
        <v>16</v>
      </c>
      <c r="D68" s="133"/>
      <c r="E68" s="129"/>
      <c r="F68" s="130"/>
      <c r="G68" s="130"/>
      <c r="I68" s="130"/>
      <c r="J68" s="130"/>
      <c r="K68" s="130"/>
      <c r="L68" s="130"/>
      <c r="N68" s="130" t="s">
        <v>496</v>
      </c>
      <c r="O68" s="130" t="s">
        <v>496</v>
      </c>
    </row>
    <row r="69" spans="1:17">
      <c r="C69" s="48"/>
      <c r="D69" s="48"/>
      <c r="E69" s="129"/>
      <c r="F69" s="130"/>
      <c r="G69" s="130"/>
      <c r="I69" s="130"/>
      <c r="J69" s="130"/>
      <c r="K69" s="130"/>
      <c r="L69" s="130"/>
      <c r="N69" s="130"/>
      <c r="O69" s="130"/>
    </row>
    <row r="70" spans="1:17" ht="38.25">
      <c r="A70" s="114">
        <v>55</v>
      </c>
      <c r="C70" s="136" t="s">
        <v>71</v>
      </c>
      <c r="D70" s="75" t="s">
        <v>884</v>
      </c>
      <c r="E70" s="129"/>
      <c r="F70" s="130"/>
      <c r="G70" s="130"/>
      <c r="I70" s="130"/>
      <c r="J70" s="130"/>
      <c r="K70" s="130"/>
      <c r="L70" s="130"/>
      <c r="N70" s="130" t="s">
        <v>496</v>
      </c>
      <c r="O70" s="130" t="s">
        <v>496</v>
      </c>
    </row>
    <row r="71" spans="1:17" ht="63.75">
      <c r="A71" s="114">
        <v>56</v>
      </c>
      <c r="C71" s="48" t="s">
        <v>72</v>
      </c>
      <c r="D71" s="48" t="s">
        <v>885</v>
      </c>
      <c r="E71" s="129"/>
      <c r="F71" s="130"/>
      <c r="G71" s="130"/>
      <c r="I71" s="130"/>
      <c r="J71" s="130"/>
      <c r="K71" s="130"/>
      <c r="L71" s="130"/>
      <c r="N71" s="130" t="s">
        <v>496</v>
      </c>
      <c r="O71" s="130" t="s">
        <v>496</v>
      </c>
    </row>
    <row r="72" spans="1:17">
      <c r="A72" s="114">
        <v>57</v>
      </c>
      <c r="C72" s="48" t="s">
        <v>73</v>
      </c>
      <c r="D72" s="48"/>
      <c r="E72" s="129"/>
      <c r="F72" s="130"/>
      <c r="G72" s="130"/>
      <c r="I72" s="130"/>
      <c r="J72" s="130"/>
      <c r="K72" s="130"/>
      <c r="L72" s="130"/>
      <c r="N72" s="130" t="s">
        <v>496</v>
      </c>
      <c r="O72" s="130" t="s">
        <v>496</v>
      </c>
    </row>
    <row r="73" spans="1:17">
      <c r="C73" s="48"/>
      <c r="D73" s="48"/>
      <c r="E73" s="129"/>
      <c r="F73" s="130"/>
      <c r="G73" s="130"/>
      <c r="I73" s="130"/>
      <c r="J73" s="130"/>
      <c r="K73" s="130"/>
      <c r="L73" s="130"/>
      <c r="N73" s="130"/>
      <c r="O73" s="130"/>
    </row>
    <row r="74" spans="1:17">
      <c r="A74" s="122"/>
      <c r="B74" s="122"/>
      <c r="C74" s="122" t="s">
        <v>74</v>
      </c>
      <c r="D74" s="122" t="s">
        <v>838</v>
      </c>
      <c r="E74" s="125"/>
      <c r="F74" s="122"/>
      <c r="G74" s="122"/>
      <c r="H74" s="135"/>
      <c r="I74" s="122"/>
      <c r="J74" s="122"/>
      <c r="K74" s="122"/>
      <c r="L74" s="122"/>
      <c r="M74" s="135"/>
      <c r="N74" s="122"/>
      <c r="O74" s="122"/>
    </row>
    <row r="75" spans="1:17" ht="38.25">
      <c r="A75" s="114">
        <v>58</v>
      </c>
      <c r="C75" s="48" t="s">
        <v>75</v>
      </c>
      <c r="D75" s="48" t="s">
        <v>76</v>
      </c>
      <c r="E75" s="129"/>
      <c r="F75" s="130" t="s">
        <v>797</v>
      </c>
      <c r="G75" s="130" t="s">
        <v>797</v>
      </c>
      <c r="I75" s="130" t="s">
        <v>797</v>
      </c>
      <c r="J75" s="130" t="s">
        <v>797</v>
      </c>
      <c r="K75" s="130" t="s">
        <v>797</v>
      </c>
      <c r="L75" s="130" t="s">
        <v>797</v>
      </c>
      <c r="N75" s="130" t="s">
        <v>797</v>
      </c>
      <c r="O75" s="130" t="s">
        <v>797</v>
      </c>
      <c r="Q75" s="128" t="s">
        <v>886</v>
      </c>
    </row>
    <row r="76" spans="1:17" ht="63.75">
      <c r="A76" s="114">
        <v>59</v>
      </c>
      <c r="C76" s="48" t="s">
        <v>77</v>
      </c>
      <c r="D76" s="48" t="s">
        <v>887</v>
      </c>
      <c r="E76" s="129"/>
      <c r="F76" s="130" t="s">
        <v>496</v>
      </c>
      <c r="G76" s="130" t="s">
        <v>496</v>
      </c>
      <c r="I76" s="130" t="s">
        <v>797</v>
      </c>
      <c r="J76" s="130" t="s">
        <v>797</v>
      </c>
      <c r="K76" s="130" t="s">
        <v>797</v>
      </c>
      <c r="L76" s="130" t="s">
        <v>797</v>
      </c>
      <c r="N76" s="130" t="s">
        <v>797</v>
      </c>
      <c r="O76" s="130" t="s">
        <v>797</v>
      </c>
    </row>
    <row r="77" spans="1:17" ht="38.25">
      <c r="A77" s="114">
        <v>60</v>
      </c>
      <c r="C77" s="48" t="s">
        <v>78</v>
      </c>
      <c r="D77" s="48" t="s">
        <v>888</v>
      </c>
      <c r="E77" s="129"/>
      <c r="F77" s="130"/>
      <c r="G77" s="130"/>
      <c r="I77" s="130"/>
      <c r="J77" s="130"/>
      <c r="K77" s="130"/>
      <c r="L77" s="130"/>
      <c r="N77" s="130" t="s">
        <v>496</v>
      </c>
      <c r="O77" s="130" t="s">
        <v>496</v>
      </c>
    </row>
    <row r="78" spans="1:17" ht="63.75">
      <c r="A78" s="114">
        <v>61</v>
      </c>
      <c r="C78" s="48" t="s">
        <v>79</v>
      </c>
      <c r="D78" s="75" t="s">
        <v>889</v>
      </c>
      <c r="E78" s="129"/>
      <c r="F78" s="130"/>
      <c r="G78" s="130"/>
      <c r="I78" s="130" t="s">
        <v>496</v>
      </c>
      <c r="J78" s="130" t="s">
        <v>496</v>
      </c>
      <c r="K78" s="130" t="s">
        <v>496</v>
      </c>
      <c r="L78" s="130" t="s">
        <v>496</v>
      </c>
      <c r="N78" s="130" t="s">
        <v>496</v>
      </c>
      <c r="O78" s="130" t="s">
        <v>496</v>
      </c>
    </row>
    <row r="79" spans="1:17" ht="25.5">
      <c r="A79" s="114">
        <v>62</v>
      </c>
      <c r="C79" s="48" t="s">
        <v>80</v>
      </c>
      <c r="D79" s="75" t="s">
        <v>890</v>
      </c>
      <c r="E79" s="129"/>
      <c r="F79" s="130"/>
      <c r="G79" s="130"/>
      <c r="I79" s="130"/>
      <c r="J79" s="130"/>
      <c r="K79" s="130"/>
      <c r="L79" s="130"/>
      <c r="N79" s="130" t="s">
        <v>496</v>
      </c>
      <c r="O79" s="130" t="s">
        <v>496</v>
      </c>
    </row>
    <row r="80" spans="1:17" ht="127.5">
      <c r="A80" s="114">
        <v>63</v>
      </c>
      <c r="C80" s="48" t="s">
        <v>81</v>
      </c>
      <c r="D80" s="75" t="s">
        <v>891</v>
      </c>
      <c r="E80" s="129"/>
      <c r="F80" s="130"/>
      <c r="G80" s="130"/>
      <c r="I80" s="130"/>
      <c r="J80" s="130"/>
      <c r="K80" s="130"/>
      <c r="L80" s="130"/>
      <c r="N80" s="130" t="s">
        <v>496</v>
      </c>
      <c r="O80" s="130" t="s">
        <v>496</v>
      </c>
    </row>
    <row r="81" spans="1:17" ht="25.5">
      <c r="A81" s="114">
        <v>64</v>
      </c>
      <c r="C81" s="48" t="s">
        <v>82</v>
      </c>
      <c r="D81" s="75" t="s">
        <v>892</v>
      </c>
      <c r="E81" s="129"/>
      <c r="F81" s="130"/>
      <c r="G81" s="130"/>
      <c r="I81" s="130"/>
      <c r="J81" s="130"/>
      <c r="K81" s="130"/>
      <c r="L81" s="130"/>
      <c r="N81" s="130" t="s">
        <v>496</v>
      </c>
      <c r="O81" s="130" t="s">
        <v>496</v>
      </c>
    </row>
    <row r="82" spans="1:17" ht="38.25">
      <c r="A82" s="114">
        <v>65</v>
      </c>
      <c r="C82" s="48" t="s">
        <v>83</v>
      </c>
      <c r="D82" s="48" t="s">
        <v>893</v>
      </c>
      <c r="E82" s="129"/>
      <c r="F82" s="130" t="s">
        <v>797</v>
      </c>
      <c r="G82" s="130" t="s">
        <v>797</v>
      </c>
      <c r="I82" s="130" t="s">
        <v>496</v>
      </c>
      <c r="J82" s="130" t="s">
        <v>496</v>
      </c>
      <c r="K82" s="130" t="s">
        <v>496</v>
      </c>
      <c r="L82" s="130" t="s">
        <v>496</v>
      </c>
      <c r="N82" s="130"/>
      <c r="O82" s="130"/>
      <c r="Q82" s="128" t="s">
        <v>894</v>
      </c>
    </row>
    <row r="83" spans="1:17" ht="38.25">
      <c r="A83" s="114">
        <v>66</v>
      </c>
      <c r="C83" s="48" t="s">
        <v>84</v>
      </c>
      <c r="D83" s="48" t="s">
        <v>895</v>
      </c>
      <c r="E83" s="129"/>
      <c r="F83" s="130" t="s">
        <v>797</v>
      </c>
      <c r="G83" s="130" t="s">
        <v>797</v>
      </c>
      <c r="I83" s="130" t="s">
        <v>496</v>
      </c>
      <c r="J83" s="130" t="s">
        <v>496</v>
      </c>
      <c r="K83" s="130" t="s">
        <v>496</v>
      </c>
      <c r="L83" s="130" t="s">
        <v>496</v>
      </c>
      <c r="N83" s="130"/>
      <c r="O83" s="130"/>
      <c r="Q83" s="128" t="s">
        <v>896</v>
      </c>
    </row>
    <row r="84" spans="1:17">
      <c r="A84" s="122"/>
      <c r="B84" s="122"/>
      <c r="C84" s="122" t="s">
        <v>85</v>
      </c>
      <c r="D84" s="122" t="s">
        <v>838</v>
      </c>
      <c r="E84" s="125"/>
      <c r="F84" s="122"/>
      <c r="G84" s="122"/>
      <c r="H84" s="135"/>
      <c r="I84" s="122"/>
      <c r="J84" s="122"/>
      <c r="K84" s="122"/>
      <c r="L84" s="122"/>
      <c r="M84" s="135"/>
      <c r="N84" s="122"/>
      <c r="O84" s="122"/>
    </row>
    <row r="85" spans="1:17" ht="76.5">
      <c r="A85" s="114">
        <v>67</v>
      </c>
      <c r="C85" s="48" t="s">
        <v>86</v>
      </c>
      <c r="D85" s="48" t="s">
        <v>897</v>
      </c>
      <c r="E85" s="129"/>
      <c r="F85" s="130" t="s">
        <v>496</v>
      </c>
      <c r="G85" s="130" t="s">
        <v>496</v>
      </c>
      <c r="I85" s="130" t="s">
        <v>496</v>
      </c>
      <c r="J85" s="130" t="s">
        <v>496</v>
      </c>
      <c r="K85" s="130" t="s">
        <v>496</v>
      </c>
      <c r="L85" s="130" t="s">
        <v>496</v>
      </c>
      <c r="N85" s="130" t="s">
        <v>496</v>
      </c>
      <c r="O85" s="130" t="s">
        <v>496</v>
      </c>
    </row>
    <row r="86" spans="1:17" ht="63.75">
      <c r="A86" s="114">
        <v>68</v>
      </c>
      <c r="C86" s="48" t="s">
        <v>87</v>
      </c>
      <c r="D86" s="48" t="s">
        <v>898</v>
      </c>
      <c r="E86" s="129"/>
      <c r="F86" s="130" t="s">
        <v>496</v>
      </c>
      <c r="G86" s="130" t="s">
        <v>496</v>
      </c>
      <c r="I86" s="130" t="s">
        <v>496</v>
      </c>
      <c r="J86" s="130" t="s">
        <v>797</v>
      </c>
      <c r="K86" s="130" t="s">
        <v>496</v>
      </c>
      <c r="L86" s="130" t="s">
        <v>797</v>
      </c>
      <c r="N86" s="130" t="s">
        <v>496</v>
      </c>
      <c r="O86" s="130" t="s">
        <v>496</v>
      </c>
    </row>
    <row r="87" spans="1:17" ht="38.25">
      <c r="A87" s="114">
        <v>69</v>
      </c>
      <c r="C87" s="48" t="s">
        <v>87</v>
      </c>
      <c r="D87" s="48" t="s">
        <v>899</v>
      </c>
      <c r="E87" s="129"/>
      <c r="F87" s="130" t="s">
        <v>496</v>
      </c>
      <c r="G87" s="130" t="s">
        <v>496</v>
      </c>
      <c r="I87" s="130" t="s">
        <v>496</v>
      </c>
      <c r="J87" s="130" t="s">
        <v>797</v>
      </c>
      <c r="K87" s="130" t="s">
        <v>496</v>
      </c>
      <c r="L87" s="130" t="s">
        <v>797</v>
      </c>
      <c r="N87" s="130" t="s">
        <v>496</v>
      </c>
      <c r="O87" s="130" t="s">
        <v>496</v>
      </c>
    </row>
    <row r="88" spans="1:17" ht="38.25">
      <c r="A88" s="114">
        <v>70</v>
      </c>
      <c r="C88" s="48" t="s">
        <v>87</v>
      </c>
      <c r="D88" s="48" t="s">
        <v>900</v>
      </c>
      <c r="E88" s="129"/>
      <c r="F88" s="130"/>
      <c r="G88" s="130"/>
      <c r="I88" s="130"/>
      <c r="J88" s="130"/>
      <c r="K88" s="130"/>
      <c r="L88" s="130"/>
      <c r="N88" s="130" t="s">
        <v>496</v>
      </c>
      <c r="O88" s="130" t="s">
        <v>496</v>
      </c>
    </row>
    <row r="89" spans="1:17" ht="89.25">
      <c r="A89" s="114">
        <v>71</v>
      </c>
      <c r="C89" s="48" t="s">
        <v>87</v>
      </c>
      <c r="D89" s="48" t="s">
        <v>901</v>
      </c>
      <c r="E89" s="129"/>
      <c r="F89" s="130" t="s">
        <v>496</v>
      </c>
      <c r="G89" s="130" t="s">
        <v>496</v>
      </c>
      <c r="I89" s="130" t="s">
        <v>496</v>
      </c>
      <c r="J89" s="130" t="s">
        <v>797</v>
      </c>
      <c r="K89" s="130" t="s">
        <v>496</v>
      </c>
      <c r="L89" s="130" t="s">
        <v>797</v>
      </c>
      <c r="N89" s="130" t="s">
        <v>496</v>
      </c>
      <c r="O89" s="130" t="s">
        <v>496</v>
      </c>
    </row>
    <row r="90" spans="1:17" ht="38.25">
      <c r="A90" s="114">
        <v>72</v>
      </c>
      <c r="C90" s="48" t="s">
        <v>87</v>
      </c>
      <c r="D90" s="48" t="s">
        <v>902</v>
      </c>
      <c r="E90" s="129"/>
      <c r="F90" s="130"/>
      <c r="G90" s="130"/>
      <c r="I90" s="130"/>
      <c r="J90" s="130"/>
      <c r="K90" s="130"/>
      <c r="L90" s="130"/>
      <c r="N90" s="130" t="s">
        <v>496</v>
      </c>
      <c r="O90" s="130" t="s">
        <v>496</v>
      </c>
    </row>
    <row r="91" spans="1:17" ht="63.75">
      <c r="A91" s="114">
        <v>73</v>
      </c>
      <c r="C91" s="48" t="s">
        <v>87</v>
      </c>
      <c r="D91" s="48" t="s">
        <v>903</v>
      </c>
      <c r="E91" s="129"/>
      <c r="F91" s="130"/>
      <c r="G91" s="130"/>
      <c r="I91" s="130"/>
      <c r="J91" s="130"/>
      <c r="K91" s="130"/>
      <c r="L91" s="130"/>
      <c r="N91" s="130" t="s">
        <v>496</v>
      </c>
      <c r="O91" s="130" t="s">
        <v>496</v>
      </c>
    </row>
    <row r="92" spans="1:17" ht="51">
      <c r="A92" s="114">
        <v>74</v>
      </c>
      <c r="C92" s="48" t="s">
        <v>88</v>
      </c>
      <c r="D92" s="48" t="s">
        <v>904</v>
      </c>
      <c r="E92" s="129"/>
      <c r="F92" s="130" t="s">
        <v>496</v>
      </c>
      <c r="G92" s="130" t="s">
        <v>496</v>
      </c>
      <c r="I92" s="130" t="s">
        <v>496</v>
      </c>
      <c r="J92" s="130" t="s">
        <v>496</v>
      </c>
      <c r="K92" s="130" t="s">
        <v>496</v>
      </c>
      <c r="L92" s="130" t="s">
        <v>496</v>
      </c>
      <c r="N92" s="130" t="s">
        <v>496</v>
      </c>
      <c r="O92" s="130" t="s">
        <v>496</v>
      </c>
    </row>
    <row r="93" spans="1:17" ht="204.6" customHeight="1">
      <c r="A93" s="114">
        <v>75</v>
      </c>
      <c r="C93" s="48" t="s">
        <v>89</v>
      </c>
      <c r="D93" s="48" t="s">
        <v>905</v>
      </c>
      <c r="E93" s="129"/>
      <c r="F93" s="130" t="s">
        <v>496</v>
      </c>
      <c r="G93" s="130" t="s">
        <v>496</v>
      </c>
      <c r="I93" s="130" t="s">
        <v>496</v>
      </c>
      <c r="J93" s="130" t="s">
        <v>496</v>
      </c>
      <c r="K93" s="130" t="s">
        <v>496</v>
      </c>
      <c r="L93" s="130" t="s">
        <v>496</v>
      </c>
      <c r="N93" s="130" t="s">
        <v>496</v>
      </c>
      <c r="O93" s="130" t="s">
        <v>496</v>
      </c>
    </row>
    <row r="94" spans="1:17" ht="63.75">
      <c r="A94" s="114">
        <v>76</v>
      </c>
      <c r="C94" s="48" t="s">
        <v>90</v>
      </c>
      <c r="D94" s="48" t="s">
        <v>906</v>
      </c>
      <c r="E94" s="129"/>
      <c r="F94" s="130" t="s">
        <v>496</v>
      </c>
      <c r="G94" s="130" t="s">
        <v>496</v>
      </c>
      <c r="I94" s="130" t="s">
        <v>797</v>
      </c>
      <c r="J94" s="130" t="s">
        <v>797</v>
      </c>
      <c r="K94" s="130" t="s">
        <v>797</v>
      </c>
      <c r="L94" s="130" t="s">
        <v>797</v>
      </c>
      <c r="N94" s="130" t="s">
        <v>797</v>
      </c>
      <c r="O94" s="130" t="s">
        <v>797</v>
      </c>
      <c r="Q94" s="128" t="s">
        <v>907</v>
      </c>
    </row>
    <row r="95" spans="1:17" ht="25.5">
      <c r="A95" s="122"/>
      <c r="B95" s="122"/>
      <c r="C95" s="122" t="s">
        <v>91</v>
      </c>
      <c r="D95" s="122" t="s">
        <v>838</v>
      </c>
      <c r="E95" s="125"/>
      <c r="F95" s="122"/>
      <c r="G95" s="122"/>
      <c r="H95" s="135"/>
      <c r="I95" s="122"/>
      <c r="J95" s="122"/>
      <c r="K95" s="122"/>
      <c r="L95" s="122"/>
      <c r="M95" s="135"/>
      <c r="N95" s="122"/>
      <c r="O95" s="122"/>
    </row>
    <row r="96" spans="1:17" ht="63.75">
      <c r="A96" s="114">
        <v>77</v>
      </c>
      <c r="C96" s="48" t="s">
        <v>92</v>
      </c>
      <c r="D96" s="48" t="s">
        <v>665</v>
      </c>
      <c r="E96" s="129"/>
      <c r="F96" s="130" t="s">
        <v>797</v>
      </c>
      <c r="G96" s="130" t="s">
        <v>797</v>
      </c>
      <c r="I96" s="130" t="s">
        <v>797</v>
      </c>
      <c r="J96" s="130" t="s">
        <v>797</v>
      </c>
      <c r="K96" s="130" t="s">
        <v>797</v>
      </c>
      <c r="L96" s="130" t="s">
        <v>797</v>
      </c>
      <c r="N96" s="130" t="s">
        <v>797</v>
      </c>
      <c r="O96" s="130" t="s">
        <v>797</v>
      </c>
      <c r="Q96" s="128" t="s">
        <v>908</v>
      </c>
    </row>
    <row r="97" spans="1:17" ht="395.25">
      <c r="A97" s="114">
        <v>78</v>
      </c>
      <c r="C97" s="48" t="s">
        <v>93</v>
      </c>
      <c r="D97" s="48" t="s">
        <v>909</v>
      </c>
      <c r="E97" s="129"/>
      <c r="F97" s="130" t="s">
        <v>797</v>
      </c>
      <c r="G97" s="130" t="s">
        <v>797</v>
      </c>
      <c r="I97" s="130" t="s">
        <v>797</v>
      </c>
      <c r="J97" s="130" t="s">
        <v>797</v>
      </c>
      <c r="K97" s="130" t="s">
        <v>797</v>
      </c>
      <c r="L97" s="130" t="s">
        <v>797</v>
      </c>
      <c r="N97" s="130" t="s">
        <v>797</v>
      </c>
      <c r="O97" s="130" t="s">
        <v>797</v>
      </c>
      <c r="Q97" s="128" t="s">
        <v>908</v>
      </c>
    </row>
    <row r="98" spans="1:17" ht="76.5">
      <c r="A98" s="114">
        <v>79</v>
      </c>
      <c r="C98" s="48" t="s">
        <v>94</v>
      </c>
      <c r="D98" s="48" t="s">
        <v>910</v>
      </c>
      <c r="E98" s="129"/>
      <c r="F98" s="130" t="s">
        <v>496</v>
      </c>
      <c r="G98" s="130" t="s">
        <v>496</v>
      </c>
      <c r="I98" s="130" t="s">
        <v>496</v>
      </c>
      <c r="J98" s="130" t="s">
        <v>496</v>
      </c>
      <c r="K98" s="130" t="s">
        <v>496</v>
      </c>
      <c r="L98" s="130" t="s">
        <v>496</v>
      </c>
      <c r="N98" s="130" t="s">
        <v>797</v>
      </c>
      <c r="O98" s="130" t="s">
        <v>797</v>
      </c>
      <c r="Q98" s="128" t="s">
        <v>911</v>
      </c>
    </row>
    <row r="99" spans="1:17" ht="76.5">
      <c r="A99" s="114">
        <v>80</v>
      </c>
      <c r="C99" s="48" t="s">
        <v>912</v>
      </c>
      <c r="D99" s="48" t="s">
        <v>913</v>
      </c>
      <c r="E99" s="129"/>
      <c r="F99" s="130" t="s">
        <v>797</v>
      </c>
      <c r="G99" s="130" t="s">
        <v>797</v>
      </c>
      <c r="I99" s="130" t="s">
        <v>797</v>
      </c>
      <c r="J99" s="130" t="s">
        <v>797</v>
      </c>
      <c r="K99" s="130" t="s">
        <v>797</v>
      </c>
      <c r="L99" s="130" t="s">
        <v>797</v>
      </c>
      <c r="N99" s="130" t="s">
        <v>797</v>
      </c>
      <c r="O99" s="130" t="s">
        <v>797</v>
      </c>
      <c r="Q99" s="128" t="s">
        <v>914</v>
      </c>
    </row>
    <row r="100" spans="1:17" ht="191.25">
      <c r="A100" s="114">
        <v>81</v>
      </c>
      <c r="C100" s="48" t="s">
        <v>95</v>
      </c>
      <c r="D100" s="48" t="s">
        <v>915</v>
      </c>
      <c r="E100" s="129"/>
      <c r="F100" s="130"/>
      <c r="G100" s="130"/>
      <c r="I100" s="130" t="s">
        <v>496</v>
      </c>
      <c r="J100" s="130" t="s">
        <v>496</v>
      </c>
      <c r="K100" s="130" t="s">
        <v>496</v>
      </c>
      <c r="L100" s="130" t="s">
        <v>496</v>
      </c>
      <c r="N100" s="130" t="s">
        <v>496</v>
      </c>
      <c r="O100" s="130" t="s">
        <v>496</v>
      </c>
    </row>
    <row r="101" spans="1:17" ht="175.15" customHeight="1">
      <c r="A101" s="114">
        <v>82</v>
      </c>
      <c r="C101" s="25" t="s">
        <v>96</v>
      </c>
      <c r="D101" s="40" t="s">
        <v>683</v>
      </c>
      <c r="E101" s="129"/>
      <c r="F101" s="130"/>
      <c r="G101" s="130"/>
      <c r="I101" s="130" t="s">
        <v>797</v>
      </c>
      <c r="J101" s="130" t="s">
        <v>797</v>
      </c>
      <c r="K101" s="130" t="s">
        <v>797</v>
      </c>
      <c r="L101" s="130" t="s">
        <v>797</v>
      </c>
      <c r="N101" s="130" t="s">
        <v>797</v>
      </c>
      <c r="O101" s="130" t="s">
        <v>797</v>
      </c>
      <c r="Q101" s="128" t="s">
        <v>916</v>
      </c>
    </row>
    <row r="102" spans="1:17" ht="306.60000000000002" customHeight="1">
      <c r="A102" s="114">
        <v>83</v>
      </c>
      <c r="C102" s="53" t="s">
        <v>97</v>
      </c>
      <c r="D102" s="54" t="s">
        <v>684</v>
      </c>
      <c r="E102" s="129"/>
      <c r="F102" s="130"/>
      <c r="G102" s="130"/>
      <c r="I102" s="130" t="s">
        <v>496</v>
      </c>
      <c r="J102" s="130" t="s">
        <v>496</v>
      </c>
      <c r="K102" s="130" t="s">
        <v>496</v>
      </c>
      <c r="L102" s="130" t="s">
        <v>496</v>
      </c>
      <c r="N102" s="130" t="s">
        <v>496</v>
      </c>
      <c r="O102" s="130" t="s">
        <v>496</v>
      </c>
    </row>
    <row r="103" spans="1:17" ht="254.45" customHeight="1">
      <c r="A103" s="114">
        <v>84</v>
      </c>
      <c r="C103" s="53" t="s">
        <v>97</v>
      </c>
      <c r="D103" s="54" t="s">
        <v>685</v>
      </c>
      <c r="E103" s="129"/>
      <c r="F103" s="130"/>
      <c r="G103" s="130"/>
      <c r="I103" s="130" t="s">
        <v>496</v>
      </c>
      <c r="J103" s="130" t="s">
        <v>496</v>
      </c>
      <c r="K103" s="130" t="s">
        <v>496</v>
      </c>
      <c r="L103" s="130" t="s">
        <v>496</v>
      </c>
      <c r="N103" s="130" t="s">
        <v>496</v>
      </c>
      <c r="O103" s="130" t="s">
        <v>496</v>
      </c>
    </row>
    <row r="104" spans="1:17" ht="127.5">
      <c r="A104" s="114">
        <v>85</v>
      </c>
      <c r="C104" s="25" t="s">
        <v>98</v>
      </c>
      <c r="D104" s="40" t="s">
        <v>917</v>
      </c>
      <c r="E104" s="129"/>
      <c r="F104" s="130"/>
      <c r="G104" s="130"/>
      <c r="I104" s="130" t="s">
        <v>797</v>
      </c>
      <c r="J104" s="130" t="s">
        <v>797</v>
      </c>
      <c r="K104" s="130" t="s">
        <v>797</v>
      </c>
      <c r="L104" s="130" t="s">
        <v>797</v>
      </c>
      <c r="N104" s="130" t="s">
        <v>797</v>
      </c>
      <c r="O104" s="130" t="s">
        <v>797</v>
      </c>
      <c r="Q104" s="128" t="s">
        <v>918</v>
      </c>
    </row>
    <row r="105" spans="1:17" ht="63.75">
      <c r="A105" s="114">
        <v>86</v>
      </c>
      <c r="C105" s="48" t="s">
        <v>99</v>
      </c>
      <c r="D105" s="48" t="s">
        <v>919</v>
      </c>
      <c r="F105" s="130"/>
      <c r="G105" s="130"/>
      <c r="I105" s="130" t="s">
        <v>797</v>
      </c>
      <c r="J105" s="130" t="s">
        <v>496</v>
      </c>
      <c r="K105" s="130" t="s">
        <v>797</v>
      </c>
      <c r="L105" s="130" t="s">
        <v>797</v>
      </c>
      <c r="N105" s="130" t="s">
        <v>797</v>
      </c>
      <c r="O105" s="130" t="s">
        <v>797</v>
      </c>
    </row>
    <row r="106" spans="1:17" ht="51">
      <c r="A106" s="114">
        <v>87</v>
      </c>
      <c r="C106" s="48" t="s">
        <v>100</v>
      </c>
      <c r="D106" s="48" t="s">
        <v>920</v>
      </c>
      <c r="E106" s="129"/>
      <c r="F106" s="130" t="s">
        <v>797</v>
      </c>
      <c r="G106" s="130" t="s">
        <v>797</v>
      </c>
      <c r="I106" s="130" t="s">
        <v>797</v>
      </c>
      <c r="J106" s="130" t="s">
        <v>797</v>
      </c>
      <c r="K106" s="130" t="s">
        <v>797</v>
      </c>
      <c r="L106" s="130" t="s">
        <v>797</v>
      </c>
      <c r="N106" s="130" t="s">
        <v>797</v>
      </c>
      <c r="O106" s="130" t="s">
        <v>797</v>
      </c>
      <c r="Q106" s="128" t="s">
        <v>921</v>
      </c>
    </row>
    <row r="107" spans="1:17" ht="38.25">
      <c r="A107" s="114">
        <v>88</v>
      </c>
      <c r="C107" s="48" t="s">
        <v>101</v>
      </c>
      <c r="D107" s="48" t="s">
        <v>922</v>
      </c>
      <c r="E107" s="129"/>
      <c r="F107" s="130" t="s">
        <v>496</v>
      </c>
      <c r="G107" s="130" t="s">
        <v>496</v>
      </c>
      <c r="I107" s="130" t="s">
        <v>496</v>
      </c>
      <c r="J107" s="130" t="s">
        <v>496</v>
      </c>
      <c r="K107" s="130" t="s">
        <v>496</v>
      </c>
      <c r="L107" s="130" t="s">
        <v>496</v>
      </c>
      <c r="N107" s="130" t="s">
        <v>496</v>
      </c>
      <c r="O107" s="130" t="s">
        <v>496</v>
      </c>
    </row>
    <row r="108" spans="1:17">
      <c r="A108" s="114">
        <v>89</v>
      </c>
      <c r="C108" s="48" t="s">
        <v>102</v>
      </c>
      <c r="D108" s="48" t="s">
        <v>103</v>
      </c>
      <c r="E108" s="129"/>
      <c r="F108" s="130"/>
      <c r="G108" s="130"/>
      <c r="I108" s="130" t="s">
        <v>496</v>
      </c>
      <c r="J108" s="130" t="s">
        <v>496</v>
      </c>
      <c r="K108" s="130" t="s">
        <v>496</v>
      </c>
      <c r="L108" s="130" t="s">
        <v>496</v>
      </c>
      <c r="N108" s="130" t="s">
        <v>797</v>
      </c>
      <c r="O108" s="130" t="s">
        <v>797</v>
      </c>
    </row>
    <row r="109" spans="1:17" ht="38.25">
      <c r="A109" s="114">
        <v>90</v>
      </c>
      <c r="C109" s="48" t="s">
        <v>104</v>
      </c>
      <c r="D109" s="48" t="s">
        <v>923</v>
      </c>
      <c r="E109" s="129"/>
      <c r="F109" s="130" t="s">
        <v>496</v>
      </c>
      <c r="G109" s="130" t="s">
        <v>496</v>
      </c>
      <c r="I109" s="130" t="s">
        <v>496</v>
      </c>
      <c r="J109" s="130" t="s">
        <v>496</v>
      </c>
      <c r="K109" s="130" t="s">
        <v>496</v>
      </c>
      <c r="L109" s="130" t="s">
        <v>496</v>
      </c>
      <c r="N109" s="130" t="s">
        <v>797</v>
      </c>
      <c r="O109" s="130" t="s">
        <v>797</v>
      </c>
      <c r="Q109" s="128" t="s">
        <v>924</v>
      </c>
    </row>
    <row r="110" spans="1:17" ht="178.5">
      <c r="A110" s="114">
        <v>91</v>
      </c>
      <c r="C110" s="48" t="s">
        <v>105</v>
      </c>
      <c r="D110" s="48" t="s">
        <v>925</v>
      </c>
      <c r="E110" s="129"/>
      <c r="F110" s="130" t="s">
        <v>496</v>
      </c>
      <c r="G110" s="130" t="s">
        <v>496</v>
      </c>
      <c r="I110" s="130" t="s">
        <v>496</v>
      </c>
      <c r="J110" s="130" t="s">
        <v>496</v>
      </c>
      <c r="K110" s="130" t="s">
        <v>496</v>
      </c>
      <c r="L110" s="130" t="s">
        <v>496</v>
      </c>
      <c r="N110" s="130" t="s">
        <v>797</v>
      </c>
      <c r="O110" s="130" t="s">
        <v>797</v>
      </c>
      <c r="Q110" s="128" t="s">
        <v>926</v>
      </c>
    </row>
    <row r="111" spans="1:17" ht="63.75">
      <c r="A111" s="114">
        <v>92</v>
      </c>
      <c r="C111" s="48" t="s">
        <v>90</v>
      </c>
      <c r="D111" s="48" t="s">
        <v>906</v>
      </c>
      <c r="E111" s="129"/>
      <c r="F111" s="130" t="s">
        <v>496</v>
      </c>
      <c r="G111" s="130" t="s">
        <v>496</v>
      </c>
      <c r="I111" s="130" t="s">
        <v>496</v>
      </c>
      <c r="J111" s="130" t="s">
        <v>496</v>
      </c>
      <c r="K111" s="130" t="s">
        <v>496</v>
      </c>
      <c r="L111" s="130" t="s">
        <v>496</v>
      </c>
      <c r="N111" s="130" t="s">
        <v>797</v>
      </c>
      <c r="O111" s="130" t="s">
        <v>797</v>
      </c>
      <c r="Q111" s="128" t="s">
        <v>219</v>
      </c>
    </row>
    <row r="112" spans="1:17">
      <c r="A112" s="122"/>
      <c r="B112" s="122"/>
      <c r="C112" s="122" t="s">
        <v>106</v>
      </c>
      <c r="D112" s="122" t="s">
        <v>838</v>
      </c>
      <c r="E112" s="125"/>
      <c r="F112" s="122"/>
      <c r="G112" s="122"/>
      <c r="H112" s="135"/>
      <c r="I112" s="122"/>
      <c r="J112" s="122"/>
      <c r="K112" s="122"/>
      <c r="L112" s="122"/>
      <c r="M112" s="135"/>
      <c r="N112" s="122"/>
      <c r="O112" s="122"/>
    </row>
    <row r="113" spans="1:17" ht="76.5">
      <c r="A113" s="114">
        <v>93</v>
      </c>
      <c r="C113" s="136" t="s">
        <v>107</v>
      </c>
      <c r="D113" s="75" t="s">
        <v>927</v>
      </c>
      <c r="F113" s="130"/>
      <c r="G113" s="130"/>
      <c r="I113" s="130" t="s">
        <v>496</v>
      </c>
      <c r="J113" s="130" t="s">
        <v>496</v>
      </c>
      <c r="K113" s="130" t="s">
        <v>496</v>
      </c>
      <c r="L113" s="130" t="s">
        <v>496</v>
      </c>
      <c r="N113" s="130" t="s">
        <v>797</v>
      </c>
      <c r="O113" s="130" t="s">
        <v>797</v>
      </c>
      <c r="Q113" s="128" t="s">
        <v>928</v>
      </c>
    </row>
    <row r="114" spans="1:17">
      <c r="C114" s="136" t="s">
        <v>16</v>
      </c>
      <c r="D114" s="75"/>
      <c r="E114" s="129"/>
      <c r="F114" s="130"/>
      <c r="G114" s="130"/>
      <c r="I114" s="130" t="s">
        <v>496</v>
      </c>
      <c r="J114" s="130" t="s">
        <v>496</v>
      </c>
      <c r="K114" s="130" t="s">
        <v>496</v>
      </c>
      <c r="L114" s="130" t="s">
        <v>496</v>
      </c>
      <c r="N114" s="130" t="s">
        <v>496</v>
      </c>
      <c r="O114" s="130" t="s">
        <v>496</v>
      </c>
    </row>
    <row r="115" spans="1:17">
      <c r="A115" s="114">
        <v>95</v>
      </c>
      <c r="C115" s="48" t="s">
        <v>108</v>
      </c>
      <c r="D115" s="48" t="s">
        <v>158</v>
      </c>
      <c r="E115" s="129"/>
      <c r="F115" s="130"/>
      <c r="G115" s="130"/>
      <c r="I115" s="130" t="s">
        <v>496</v>
      </c>
      <c r="J115" s="130" t="s">
        <v>496</v>
      </c>
      <c r="K115" s="130" t="s">
        <v>496</v>
      </c>
      <c r="L115" s="130" t="s">
        <v>496</v>
      </c>
      <c r="N115" s="130" t="s">
        <v>797</v>
      </c>
      <c r="O115" s="130" t="s">
        <v>797</v>
      </c>
    </row>
    <row r="116" spans="1:17">
      <c r="A116" s="114">
        <v>96</v>
      </c>
      <c r="C116" s="48" t="s">
        <v>108</v>
      </c>
      <c r="D116" s="48" t="s">
        <v>159</v>
      </c>
      <c r="E116" s="129"/>
      <c r="F116" s="130"/>
      <c r="G116" s="130"/>
      <c r="I116" s="130" t="s">
        <v>496</v>
      </c>
      <c r="J116" s="130" t="s">
        <v>496</v>
      </c>
      <c r="K116" s="130" t="s">
        <v>496</v>
      </c>
      <c r="L116" s="130" t="s">
        <v>496</v>
      </c>
      <c r="N116" s="130" t="s">
        <v>797</v>
      </c>
      <c r="O116" s="130" t="s">
        <v>797</v>
      </c>
    </row>
    <row r="117" spans="1:17">
      <c r="A117" s="114">
        <v>97</v>
      </c>
      <c r="C117" s="48" t="s">
        <v>108</v>
      </c>
      <c r="D117" s="48" t="s">
        <v>160</v>
      </c>
      <c r="E117" s="129"/>
      <c r="F117" s="130"/>
      <c r="G117" s="130"/>
      <c r="I117" s="130"/>
      <c r="J117" s="130"/>
      <c r="K117" s="130"/>
      <c r="L117" s="130"/>
      <c r="N117" s="130" t="s">
        <v>496</v>
      </c>
      <c r="O117" s="130" t="s">
        <v>496</v>
      </c>
    </row>
    <row r="118" spans="1:17">
      <c r="A118" s="114">
        <v>98</v>
      </c>
      <c r="C118" s="48" t="s">
        <v>108</v>
      </c>
      <c r="D118" s="48" t="s">
        <v>161</v>
      </c>
      <c r="E118" s="129"/>
      <c r="F118" s="130"/>
      <c r="G118" s="130"/>
      <c r="I118" s="130"/>
      <c r="J118" s="130"/>
      <c r="K118" s="130"/>
      <c r="L118" s="130"/>
      <c r="N118" s="130" t="s">
        <v>496</v>
      </c>
      <c r="O118" s="130" t="s">
        <v>496</v>
      </c>
    </row>
    <row r="119" spans="1:17">
      <c r="A119" s="114">
        <v>99</v>
      </c>
      <c r="C119" s="48" t="s">
        <v>108</v>
      </c>
      <c r="D119" s="48" t="s">
        <v>162</v>
      </c>
      <c r="E119" s="129"/>
      <c r="F119" s="130"/>
      <c r="G119" s="130"/>
      <c r="I119" s="130"/>
      <c r="J119" s="130"/>
      <c r="K119" s="130"/>
      <c r="L119" s="130"/>
      <c r="N119" s="130" t="s">
        <v>496</v>
      </c>
      <c r="O119" s="130" t="s">
        <v>496</v>
      </c>
    </row>
    <row r="120" spans="1:17" ht="25.5">
      <c r="A120" s="114">
        <v>100</v>
      </c>
      <c r="C120" s="136" t="s">
        <v>109</v>
      </c>
      <c r="D120" s="75" t="s">
        <v>163</v>
      </c>
      <c r="E120" s="129"/>
      <c r="F120" s="130" t="s">
        <v>496</v>
      </c>
      <c r="G120" s="130" t="s">
        <v>496</v>
      </c>
      <c r="I120" s="130" t="s">
        <v>797</v>
      </c>
      <c r="J120" s="130" t="s">
        <v>797</v>
      </c>
      <c r="K120" s="130" t="s">
        <v>797</v>
      </c>
      <c r="L120" s="130" t="s">
        <v>797</v>
      </c>
      <c r="N120" s="130" t="s">
        <v>797</v>
      </c>
      <c r="O120" s="130" t="s">
        <v>797</v>
      </c>
      <c r="Q120" s="128" t="s">
        <v>929</v>
      </c>
    </row>
    <row r="121" spans="1:17" ht="25.5">
      <c r="A121" s="114">
        <v>101</v>
      </c>
      <c r="C121" s="48" t="s">
        <v>110</v>
      </c>
      <c r="D121" s="48" t="s">
        <v>111</v>
      </c>
      <c r="E121" s="129"/>
      <c r="F121" s="130" t="s">
        <v>496</v>
      </c>
      <c r="G121" s="130" t="s">
        <v>496</v>
      </c>
      <c r="I121" s="130" t="s">
        <v>496</v>
      </c>
      <c r="J121" s="130" t="s">
        <v>496</v>
      </c>
      <c r="K121" s="130" t="s">
        <v>496</v>
      </c>
      <c r="L121" s="130" t="s">
        <v>496</v>
      </c>
      <c r="N121" s="130" t="s">
        <v>496</v>
      </c>
      <c r="O121" s="130" t="s">
        <v>496</v>
      </c>
    </row>
    <row r="122" spans="1:17">
      <c r="A122" s="114">
        <v>102</v>
      </c>
      <c r="C122" s="48" t="s">
        <v>110</v>
      </c>
      <c r="D122" s="48" t="s">
        <v>112</v>
      </c>
      <c r="E122" s="129"/>
      <c r="F122" s="130"/>
      <c r="G122" s="130"/>
      <c r="I122" s="130"/>
      <c r="J122" s="130"/>
      <c r="K122" s="130"/>
      <c r="L122" s="130"/>
      <c r="N122" s="130" t="s">
        <v>496</v>
      </c>
      <c r="O122" s="130" t="s">
        <v>496</v>
      </c>
    </row>
    <row r="123" spans="1:17" ht="25.5">
      <c r="A123" s="114">
        <v>103</v>
      </c>
      <c r="C123" s="48" t="s">
        <v>113</v>
      </c>
      <c r="D123" s="48" t="s">
        <v>114</v>
      </c>
      <c r="E123" s="129"/>
      <c r="F123" s="130" t="s">
        <v>496</v>
      </c>
      <c r="G123" s="130" t="s">
        <v>496</v>
      </c>
      <c r="I123" s="130" t="s">
        <v>797</v>
      </c>
      <c r="J123" s="130" t="s">
        <v>797</v>
      </c>
      <c r="K123" s="130" t="s">
        <v>797</v>
      </c>
      <c r="L123" s="130" t="s">
        <v>797</v>
      </c>
      <c r="N123" s="130" t="s">
        <v>797</v>
      </c>
      <c r="O123" s="130" t="s">
        <v>797</v>
      </c>
      <c r="Q123" s="128" t="s">
        <v>930</v>
      </c>
    </row>
    <row r="124" spans="1:17" ht="25.5">
      <c r="A124" s="114">
        <v>104</v>
      </c>
      <c r="C124" s="48" t="s">
        <v>115</v>
      </c>
      <c r="D124" s="48" t="s">
        <v>116</v>
      </c>
      <c r="E124" s="129"/>
      <c r="F124" s="130" t="s">
        <v>797</v>
      </c>
      <c r="G124" s="130" t="s">
        <v>797</v>
      </c>
      <c r="I124" s="130" t="s">
        <v>797</v>
      </c>
      <c r="J124" s="130" t="s">
        <v>797</v>
      </c>
      <c r="K124" s="130" t="s">
        <v>797</v>
      </c>
      <c r="L124" s="130" t="s">
        <v>797</v>
      </c>
      <c r="N124" s="130" t="s">
        <v>797</v>
      </c>
      <c r="O124" s="130" t="s">
        <v>797</v>
      </c>
    </row>
    <row r="125" spans="1:17">
      <c r="A125" s="122"/>
      <c r="B125" s="122"/>
      <c r="C125" s="122" t="s">
        <v>117</v>
      </c>
      <c r="D125" s="122" t="s">
        <v>838</v>
      </c>
      <c r="E125" s="125"/>
      <c r="F125" s="125"/>
      <c r="G125" s="125"/>
      <c r="H125" s="126"/>
      <c r="I125" s="134"/>
      <c r="J125" s="134"/>
      <c r="K125" s="134"/>
      <c r="L125" s="134"/>
      <c r="M125" s="126"/>
      <c r="N125" s="134"/>
      <c r="O125" s="134"/>
    </row>
    <row r="126" spans="1:17" ht="63.75">
      <c r="A126" s="114">
        <v>105</v>
      </c>
      <c r="C126" s="48" t="s">
        <v>118</v>
      </c>
      <c r="D126" s="48" t="s">
        <v>931</v>
      </c>
      <c r="E126" s="129"/>
      <c r="F126" s="130" t="s">
        <v>496</v>
      </c>
      <c r="G126" s="130" t="s">
        <v>496</v>
      </c>
      <c r="I126" s="130" t="s">
        <v>797</v>
      </c>
      <c r="J126" s="130" t="s">
        <v>797</v>
      </c>
      <c r="K126" s="130" t="s">
        <v>797</v>
      </c>
      <c r="L126" s="130" t="s">
        <v>797</v>
      </c>
      <c r="N126" s="130" t="s">
        <v>797</v>
      </c>
      <c r="O126" s="130" t="s">
        <v>797</v>
      </c>
      <c r="Q126" s="128" t="s">
        <v>932</v>
      </c>
    </row>
    <row r="127" spans="1:17" ht="25.5">
      <c r="A127" s="114">
        <v>106</v>
      </c>
      <c r="C127" s="48" t="s">
        <v>119</v>
      </c>
      <c r="D127" s="48" t="s">
        <v>120</v>
      </c>
      <c r="E127" s="129"/>
      <c r="F127" s="130" t="s">
        <v>797</v>
      </c>
      <c r="G127" s="130" t="s">
        <v>797</v>
      </c>
      <c r="I127" s="130" t="s">
        <v>797</v>
      </c>
      <c r="J127" s="130" t="s">
        <v>797</v>
      </c>
      <c r="K127" s="130" t="s">
        <v>797</v>
      </c>
      <c r="L127" s="130" t="s">
        <v>797</v>
      </c>
      <c r="N127" s="130" t="s">
        <v>797</v>
      </c>
      <c r="O127" s="130" t="s">
        <v>797</v>
      </c>
      <c r="Q127" s="128" t="s">
        <v>933</v>
      </c>
    </row>
    <row r="128" spans="1:17" ht="51">
      <c r="A128" s="114">
        <v>107</v>
      </c>
      <c r="C128" s="48" t="s">
        <v>121</v>
      </c>
      <c r="D128" s="48" t="s">
        <v>934</v>
      </c>
      <c r="E128" s="129"/>
      <c r="F128" s="130" t="s">
        <v>496</v>
      </c>
      <c r="G128" s="130" t="s">
        <v>496</v>
      </c>
      <c r="I128" s="130"/>
      <c r="J128" s="130"/>
      <c r="K128" s="130"/>
      <c r="L128" s="130"/>
      <c r="N128" s="130" t="s">
        <v>797</v>
      </c>
      <c r="O128" s="130" t="s">
        <v>797</v>
      </c>
      <c r="Q128" s="128" t="s">
        <v>935</v>
      </c>
    </row>
    <row r="129" spans="1:15">
      <c r="C129" s="48"/>
      <c r="D129" s="48"/>
      <c r="F129" s="130"/>
      <c r="G129" s="130"/>
      <c r="I129" s="130"/>
      <c r="J129" s="130"/>
      <c r="K129" s="130"/>
      <c r="L129" s="130"/>
      <c r="N129" s="130"/>
      <c r="O129" s="130"/>
    </row>
    <row r="130" spans="1:15">
      <c r="A130" s="114">
        <v>109</v>
      </c>
      <c r="C130" s="48" t="s">
        <v>122</v>
      </c>
      <c r="D130" s="48" t="s">
        <v>123</v>
      </c>
      <c r="F130" s="130"/>
      <c r="G130" s="130"/>
      <c r="I130" s="130" t="s">
        <v>496</v>
      </c>
      <c r="J130" s="130" t="s">
        <v>496</v>
      </c>
      <c r="K130" s="130" t="s">
        <v>496</v>
      </c>
      <c r="L130" s="130" t="s">
        <v>496</v>
      </c>
      <c r="N130" s="130" t="s">
        <v>797</v>
      </c>
      <c r="O130" s="130" t="s">
        <v>797</v>
      </c>
    </row>
    <row r="131" spans="1:15">
      <c r="A131" s="114">
        <v>110</v>
      </c>
      <c r="C131" s="136" t="s">
        <v>124</v>
      </c>
      <c r="D131" s="137">
        <v>192168234251</v>
      </c>
      <c r="F131" s="130"/>
      <c r="G131" s="130"/>
      <c r="I131" s="130" t="s">
        <v>496</v>
      </c>
      <c r="J131" s="130" t="s">
        <v>496</v>
      </c>
      <c r="K131" s="130" t="s">
        <v>496</v>
      </c>
      <c r="L131" s="130" t="s">
        <v>496</v>
      </c>
      <c r="N131" s="130" t="s">
        <v>797</v>
      </c>
      <c r="O131" s="130" t="s">
        <v>797</v>
      </c>
    </row>
    <row r="132" spans="1:15">
      <c r="A132" s="114">
        <v>111</v>
      </c>
      <c r="C132" s="136" t="s">
        <v>125</v>
      </c>
      <c r="D132" s="136" t="s">
        <v>126</v>
      </c>
      <c r="F132" s="130"/>
      <c r="G132" s="130"/>
      <c r="I132" s="130" t="s">
        <v>496</v>
      </c>
      <c r="J132" s="130" t="s">
        <v>496</v>
      </c>
      <c r="K132" s="130" t="s">
        <v>496</v>
      </c>
      <c r="L132" s="130" t="s">
        <v>496</v>
      </c>
      <c r="N132" s="130" t="s">
        <v>797</v>
      </c>
      <c r="O132" s="130" t="s">
        <v>797</v>
      </c>
    </row>
    <row r="133" spans="1:15">
      <c r="A133" s="114">
        <v>112</v>
      </c>
      <c r="C133" s="48" t="s">
        <v>122</v>
      </c>
      <c r="D133" s="48" t="s">
        <v>127</v>
      </c>
      <c r="F133" s="130"/>
      <c r="G133" s="130"/>
      <c r="I133" s="130" t="s">
        <v>496</v>
      </c>
      <c r="J133" s="130" t="s">
        <v>496</v>
      </c>
      <c r="K133" s="130" t="s">
        <v>496</v>
      </c>
      <c r="L133" s="130" t="s">
        <v>496</v>
      </c>
      <c r="N133" s="130" t="s">
        <v>797</v>
      </c>
      <c r="O133" s="130" t="s">
        <v>797</v>
      </c>
    </row>
    <row r="134" spans="1:15">
      <c r="F134" s="130"/>
      <c r="G134" s="130"/>
      <c r="I134" s="130"/>
      <c r="J134" s="130"/>
      <c r="K134" s="130"/>
      <c r="L134" s="130"/>
      <c r="N134" s="130"/>
      <c r="O134" s="130"/>
    </row>
    <row r="135" spans="1:15">
      <c r="C135" s="48" t="s">
        <v>128</v>
      </c>
      <c r="D135" s="48"/>
      <c r="F135" s="130"/>
      <c r="G135" s="130"/>
      <c r="I135" s="130" t="s">
        <v>496</v>
      </c>
      <c r="J135" s="130" t="s">
        <v>496</v>
      </c>
      <c r="K135" s="130" t="s">
        <v>496</v>
      </c>
      <c r="L135" s="130" t="s">
        <v>496</v>
      </c>
      <c r="N135" s="130" t="s">
        <v>496</v>
      </c>
      <c r="O135" s="130" t="s">
        <v>496</v>
      </c>
    </row>
    <row r="136" spans="1:15">
      <c r="F136" s="130"/>
      <c r="G136" s="130"/>
      <c r="I136" s="130"/>
      <c r="J136" s="130"/>
      <c r="K136" s="130"/>
      <c r="L136" s="130"/>
      <c r="N136" s="130"/>
      <c r="O136" s="130"/>
    </row>
    <row r="137" spans="1:15">
      <c r="A137" s="114">
        <v>113</v>
      </c>
      <c r="C137" s="136" t="s">
        <v>129</v>
      </c>
      <c r="F137" s="130"/>
      <c r="G137" s="130"/>
      <c r="I137" s="130" t="s">
        <v>496</v>
      </c>
      <c r="J137" s="130" t="s">
        <v>496</v>
      </c>
      <c r="K137" s="130" t="s">
        <v>496</v>
      </c>
      <c r="L137" s="130" t="s">
        <v>496</v>
      </c>
      <c r="N137" s="130"/>
      <c r="O137" s="130"/>
    </row>
    <row r="138" spans="1:15">
      <c r="F138" s="130"/>
      <c r="G138" s="130"/>
      <c r="I138" s="130"/>
      <c r="J138" s="130"/>
      <c r="K138" s="130"/>
      <c r="L138" s="130"/>
      <c r="N138" s="130"/>
      <c r="O138" s="130"/>
    </row>
    <row r="139" spans="1:15">
      <c r="A139" s="122"/>
      <c r="B139" s="122"/>
      <c r="C139" s="122" t="s">
        <v>130</v>
      </c>
      <c r="D139" s="122" t="s">
        <v>838</v>
      </c>
      <c r="E139" s="125"/>
      <c r="F139" s="125"/>
      <c r="G139" s="125"/>
      <c r="H139" s="126"/>
      <c r="I139" s="134"/>
      <c r="J139" s="134"/>
      <c r="K139" s="134"/>
      <c r="L139" s="134"/>
      <c r="M139" s="126"/>
      <c r="N139" s="134"/>
      <c r="O139" s="134"/>
    </row>
    <row r="140" spans="1:15" ht="25.5">
      <c r="A140" s="114">
        <v>114</v>
      </c>
      <c r="C140" s="136" t="s">
        <v>131</v>
      </c>
      <c r="D140" s="75" t="s">
        <v>132</v>
      </c>
      <c r="F140" s="130"/>
      <c r="G140" s="130"/>
      <c r="I140" s="130"/>
      <c r="J140" s="130"/>
      <c r="K140" s="130"/>
      <c r="L140" s="130"/>
      <c r="N140" s="130" t="s">
        <v>496</v>
      </c>
      <c r="O140" s="130" t="s">
        <v>496</v>
      </c>
    </row>
    <row r="141" spans="1:15">
      <c r="F141" s="130"/>
      <c r="G141" s="130"/>
      <c r="I141" s="130"/>
      <c r="J141" s="130"/>
      <c r="K141" s="130"/>
      <c r="L141" s="130"/>
      <c r="N141" s="130"/>
      <c r="O141" s="130"/>
    </row>
    <row r="142" spans="1:15">
      <c r="F142" s="130"/>
      <c r="G142" s="130"/>
      <c r="I142" s="130"/>
      <c r="J142" s="130"/>
      <c r="K142" s="130"/>
      <c r="L142" s="130"/>
      <c r="N142" s="130"/>
      <c r="O142" s="130"/>
    </row>
    <row r="143" spans="1:15">
      <c r="F143" s="130"/>
      <c r="G143" s="130"/>
      <c r="I143" s="130"/>
      <c r="J143" s="130"/>
      <c r="K143" s="130"/>
      <c r="L143" s="130"/>
      <c r="N143" s="130"/>
      <c r="O143" s="130"/>
    </row>
    <row r="144" spans="1:15">
      <c r="F144" s="130"/>
      <c r="G144" s="130"/>
      <c r="I144" s="130"/>
      <c r="J144" s="130"/>
      <c r="K144" s="130"/>
      <c r="L144" s="130"/>
      <c r="N144" s="130"/>
      <c r="O144" s="130"/>
    </row>
    <row r="145" spans="6:15">
      <c r="F145" s="130"/>
      <c r="G145" s="130"/>
      <c r="I145" s="130"/>
      <c r="J145" s="130"/>
      <c r="K145" s="130"/>
      <c r="L145" s="130"/>
      <c r="N145" s="130"/>
      <c r="O145" s="130"/>
    </row>
    <row r="146" spans="6:15">
      <c r="F146" s="130"/>
      <c r="G146" s="130"/>
      <c r="I146" s="130"/>
      <c r="J146" s="130"/>
      <c r="K146" s="130"/>
      <c r="L146" s="130"/>
      <c r="N146" s="130"/>
      <c r="O146" s="130"/>
    </row>
    <row r="147" spans="6:15">
      <c r="F147" s="130"/>
      <c r="G147" s="130"/>
      <c r="I147" s="130"/>
      <c r="J147" s="130"/>
      <c r="K147" s="130"/>
      <c r="L147" s="130"/>
      <c r="N147" s="130"/>
      <c r="O147" s="130"/>
    </row>
  </sheetData>
  <conditionalFormatting sqref="C70:D70">
    <cfRule type="cellIs" dxfId="29" priority="1" operator="equal">
      <formula>"n"</formula>
    </cfRule>
    <cfRule type="cellIs" dxfId="28" priority="2" operator="equal">
      <formula>"x"</formula>
    </cfRule>
  </conditionalFormatting>
  <conditionalFormatting sqref="F16:O16">
    <cfRule type="cellIs" dxfId="27" priority="5" operator="equal">
      <formula>"n"</formula>
    </cfRule>
    <cfRule type="cellIs" dxfId="26" priority="6" operator="equal">
      <formula>"x"</formula>
    </cfRule>
  </conditionalFormatting>
  <conditionalFormatting sqref="F24:O24 F75:P83 F85:P94 F126:P138 P139 F140:P1048576">
    <cfRule type="cellIs" dxfId="25" priority="7" operator="equal">
      <formula>"n"</formula>
    </cfRule>
    <cfRule type="cellIs" dxfId="24" priority="8" operator="equal">
      <formula>"x"</formula>
    </cfRule>
  </conditionalFormatting>
  <conditionalFormatting sqref="F75:O75">
    <cfRule type="cellIs" dxfId="23" priority="9" operator="equal">
      <formula>"n"</formula>
    </cfRule>
    <cfRule type="cellIs" dxfId="22" priority="10" operator="equal">
      <formula>"x"</formula>
    </cfRule>
  </conditionalFormatting>
  <conditionalFormatting sqref="F96:P111">
    <cfRule type="cellIs" dxfId="21" priority="3" operator="equal">
      <formula>"n"</formula>
    </cfRule>
    <cfRule type="cellIs" dxfId="20" priority="4" operator="equal">
      <formula>"x"</formula>
    </cfRule>
  </conditionalFormatting>
  <conditionalFormatting sqref="P2 F3:P14 P15:P16 F17:P22 P23:P24 F25:P34 P35 F36:P39 P40 F41:P43 P44 F45:P62 P63 F64:P73 P74 P84 P95 P112 F113:P124 P125">
    <cfRule type="cellIs" dxfId="19" priority="11" operator="equal">
      <formula>"n"</formula>
    </cfRule>
    <cfRule type="cellIs" dxfId="18"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42"/>
  <sheetViews>
    <sheetView topLeftCell="A109" workbookViewId="0">
      <selection activeCell="C93" sqref="C93"/>
    </sheetView>
  </sheetViews>
  <sheetFormatPr baseColWidth="10" defaultColWidth="10" defaultRowHeight="12.75" outlineLevelCol="1"/>
  <cols>
    <col min="1" max="1" width="10" style="128"/>
    <col min="2" max="2" width="27.5" style="136" customWidth="1"/>
    <col min="3" max="3" width="81.125" style="136" customWidth="1"/>
    <col min="4" max="4" width="2.5" style="136" customWidth="1"/>
    <col min="5" max="8" width="3.25" style="132" customWidth="1" outlineLevel="1"/>
    <col min="9" max="9" width="3.25" style="131" customWidth="1" outlineLevel="1"/>
    <col min="10" max="18" width="3.25" style="132" customWidth="1" outlineLevel="1"/>
    <col min="19" max="19" width="3.25" style="131" customWidth="1" outlineLevel="1"/>
    <col min="20" max="26" width="3.25" style="132" customWidth="1" outlineLevel="1"/>
    <col min="27" max="16384" width="10" style="128"/>
  </cols>
  <sheetData>
    <row r="1" spans="1:27" s="115" customFormat="1" ht="104.25">
      <c r="B1" s="116" t="s">
        <v>0</v>
      </c>
      <c r="C1" s="117" t="s">
        <v>828</v>
      </c>
      <c r="E1" s="118" t="s">
        <v>943</v>
      </c>
      <c r="F1" s="118" t="s">
        <v>944</v>
      </c>
      <c r="G1" s="119" t="s">
        <v>945</v>
      </c>
      <c r="H1" s="119" t="s">
        <v>946</v>
      </c>
      <c r="I1" s="120"/>
      <c r="J1" s="118" t="s">
        <v>947</v>
      </c>
      <c r="K1" s="118" t="s">
        <v>948</v>
      </c>
      <c r="L1" s="118" t="s">
        <v>949</v>
      </c>
      <c r="M1" s="118" t="s">
        <v>950</v>
      </c>
      <c r="N1" s="118" t="s">
        <v>951</v>
      </c>
      <c r="O1" s="119" t="s">
        <v>952</v>
      </c>
      <c r="P1" s="119" t="s">
        <v>953</v>
      </c>
      <c r="Q1" s="119" t="s">
        <v>954</v>
      </c>
      <c r="R1" s="119" t="s">
        <v>955</v>
      </c>
      <c r="S1" s="120"/>
      <c r="T1" s="118" t="s">
        <v>956</v>
      </c>
      <c r="U1" s="118" t="s">
        <v>957</v>
      </c>
      <c r="V1" s="118" t="s">
        <v>958</v>
      </c>
      <c r="W1" s="119" t="s">
        <v>959</v>
      </c>
      <c r="X1" s="119" t="s">
        <v>960</v>
      </c>
      <c r="Y1" s="119" t="s">
        <v>961</v>
      </c>
      <c r="Z1" s="119"/>
    </row>
    <row r="2" spans="1:27" ht="30" customHeight="1">
      <c r="B2" s="123" t="s">
        <v>1</v>
      </c>
      <c r="C2" s="124" t="s">
        <v>838</v>
      </c>
      <c r="D2" s="125"/>
      <c r="E2" s="125"/>
      <c r="F2" s="125"/>
      <c r="G2" s="125"/>
      <c r="H2" s="125"/>
      <c r="I2" s="126"/>
      <c r="J2" s="134"/>
      <c r="K2" s="134"/>
      <c r="L2" s="134"/>
      <c r="M2" s="134"/>
      <c r="N2" s="134"/>
      <c r="O2" s="134"/>
      <c r="P2" s="134"/>
      <c r="Q2" s="134"/>
      <c r="R2" s="134"/>
      <c r="S2" s="126"/>
      <c r="T2" s="134"/>
      <c r="U2" s="134"/>
      <c r="V2" s="134"/>
      <c r="W2" s="134"/>
      <c r="X2" s="134"/>
      <c r="Y2" s="134"/>
      <c r="Z2" s="127"/>
    </row>
    <row r="3" spans="1:27" ht="25.5">
      <c r="B3" s="48" t="s">
        <v>2</v>
      </c>
      <c r="C3" s="48" t="s">
        <v>3</v>
      </c>
      <c r="D3" s="129"/>
      <c r="E3" s="130" t="s">
        <v>496</v>
      </c>
      <c r="F3" s="130" t="s">
        <v>496</v>
      </c>
      <c r="G3" s="130" t="s">
        <v>496</v>
      </c>
      <c r="H3" s="130" t="s">
        <v>496</v>
      </c>
      <c r="J3" s="130" t="s">
        <v>797</v>
      </c>
      <c r="K3" s="130" t="s">
        <v>797</v>
      </c>
      <c r="L3" s="130" t="s">
        <v>797</v>
      </c>
      <c r="M3" s="130" t="s">
        <v>797</v>
      </c>
      <c r="N3" s="130" t="s">
        <v>797</v>
      </c>
      <c r="O3" s="130" t="s">
        <v>797</v>
      </c>
      <c r="P3" s="130" t="s">
        <v>797</v>
      </c>
      <c r="Q3" s="130" t="s">
        <v>797</v>
      </c>
      <c r="R3" s="130" t="s">
        <v>797</v>
      </c>
      <c r="T3" s="130" t="s">
        <v>797</v>
      </c>
      <c r="U3" s="130" t="s">
        <v>797</v>
      </c>
      <c r="V3" s="130" t="s">
        <v>797</v>
      </c>
      <c r="W3" s="130" t="s">
        <v>797</v>
      </c>
      <c r="X3" s="130" t="s">
        <v>797</v>
      </c>
      <c r="Y3" s="130" t="s">
        <v>797</v>
      </c>
    </row>
    <row r="4" spans="1:27" ht="25.5">
      <c r="A4" s="128" t="s">
        <v>5</v>
      </c>
      <c r="B4" s="48" t="s">
        <v>2</v>
      </c>
      <c r="C4" s="48" t="s">
        <v>4</v>
      </c>
      <c r="D4" s="129"/>
      <c r="E4" s="130"/>
      <c r="F4" s="130"/>
      <c r="G4" s="130"/>
      <c r="H4" s="130"/>
      <c r="J4" s="130" t="s">
        <v>496</v>
      </c>
      <c r="K4" s="130" t="s">
        <v>496</v>
      </c>
      <c r="L4" s="130" t="s">
        <v>496</v>
      </c>
      <c r="M4" s="130" t="s">
        <v>496</v>
      </c>
      <c r="N4" s="130" t="s">
        <v>496</v>
      </c>
      <c r="O4" s="130" t="s">
        <v>496</v>
      </c>
      <c r="P4" s="130" t="s">
        <v>496</v>
      </c>
      <c r="Q4" s="130" t="s">
        <v>496</v>
      </c>
      <c r="R4" s="130" t="s">
        <v>496</v>
      </c>
      <c r="T4" s="130" t="s">
        <v>496</v>
      </c>
      <c r="U4" s="130" t="s">
        <v>496</v>
      </c>
      <c r="V4" s="130" t="s">
        <v>496</v>
      </c>
      <c r="W4" s="130" t="s">
        <v>496</v>
      </c>
      <c r="X4" s="130" t="s">
        <v>496</v>
      </c>
      <c r="Y4" s="130" t="s">
        <v>496</v>
      </c>
    </row>
    <row r="5" spans="1:27" ht="89.25">
      <c r="B5" s="48" t="s">
        <v>6</v>
      </c>
      <c r="C5" s="48" t="s">
        <v>962</v>
      </c>
      <c r="D5" s="129"/>
      <c r="E5" s="130" t="s">
        <v>496</v>
      </c>
      <c r="F5" s="130" t="s">
        <v>496</v>
      </c>
      <c r="G5" s="130" t="s">
        <v>496</v>
      </c>
      <c r="H5" s="130" t="s">
        <v>496</v>
      </c>
      <c r="J5" s="130" t="s">
        <v>496</v>
      </c>
      <c r="K5" s="130" t="s">
        <v>496</v>
      </c>
      <c r="L5" s="130" t="s">
        <v>496</v>
      </c>
      <c r="M5" s="130" t="s">
        <v>496</v>
      </c>
      <c r="N5" s="130" t="s">
        <v>496</v>
      </c>
      <c r="O5" s="130" t="s">
        <v>496</v>
      </c>
      <c r="P5" s="130" t="s">
        <v>496</v>
      </c>
      <c r="Q5" s="130" t="s">
        <v>496</v>
      </c>
      <c r="R5" s="130" t="s">
        <v>496</v>
      </c>
      <c r="T5" s="130" t="s">
        <v>496</v>
      </c>
      <c r="U5" s="130" t="s">
        <v>496</v>
      </c>
      <c r="V5" s="130" t="s">
        <v>496</v>
      </c>
      <c r="W5" s="130" t="s">
        <v>496</v>
      </c>
      <c r="X5" s="130" t="s">
        <v>496</v>
      </c>
      <c r="Y5" s="130" t="s">
        <v>496</v>
      </c>
      <c r="AA5" s="128" t="s">
        <v>918</v>
      </c>
    </row>
    <row r="6" spans="1:27" ht="76.5">
      <c r="B6" s="48" t="s">
        <v>7</v>
      </c>
      <c r="C6" s="48" t="s">
        <v>963</v>
      </c>
      <c r="D6" s="129"/>
      <c r="E6" s="130" t="s">
        <v>496</v>
      </c>
      <c r="F6" s="130" t="s">
        <v>496</v>
      </c>
      <c r="G6" s="130" t="s">
        <v>496</v>
      </c>
      <c r="H6" s="130" t="s">
        <v>496</v>
      </c>
      <c r="J6" s="130" t="s">
        <v>797</v>
      </c>
      <c r="K6" s="130" t="s">
        <v>797</v>
      </c>
      <c r="L6" s="130" t="s">
        <v>797</v>
      </c>
      <c r="M6" s="130" t="s">
        <v>797</v>
      </c>
      <c r="N6" s="130" t="s">
        <v>797</v>
      </c>
      <c r="O6" s="130" t="s">
        <v>797</v>
      </c>
      <c r="P6" s="130" t="s">
        <v>797</v>
      </c>
      <c r="Q6" s="130" t="s">
        <v>797</v>
      </c>
      <c r="R6" s="130" t="s">
        <v>797</v>
      </c>
      <c r="T6" s="130" t="s">
        <v>797</v>
      </c>
      <c r="U6" s="130" t="s">
        <v>797</v>
      </c>
      <c r="V6" s="130" t="s">
        <v>797</v>
      </c>
      <c r="W6" s="130" t="s">
        <v>797</v>
      </c>
      <c r="X6" s="130" t="s">
        <v>797</v>
      </c>
      <c r="Y6" s="130" t="s">
        <v>797</v>
      </c>
    </row>
    <row r="7" spans="1:27" ht="25.5">
      <c r="B7" s="48" t="s">
        <v>8</v>
      </c>
      <c r="C7" s="48" t="s">
        <v>842</v>
      </c>
      <c r="D7" s="129"/>
      <c r="E7" s="130" t="s">
        <v>496</v>
      </c>
      <c r="F7" s="130" t="s">
        <v>496</v>
      </c>
      <c r="G7" s="130" t="s">
        <v>496</v>
      </c>
      <c r="H7" s="130" t="s">
        <v>496</v>
      </c>
      <c r="J7" s="130" t="s">
        <v>797</v>
      </c>
      <c r="K7" s="130" t="s">
        <v>797</v>
      </c>
      <c r="L7" s="130" t="s">
        <v>797</v>
      </c>
      <c r="M7" s="130" t="s">
        <v>797</v>
      </c>
      <c r="N7" s="130" t="s">
        <v>797</v>
      </c>
      <c r="O7" s="130" t="s">
        <v>797</v>
      </c>
      <c r="P7" s="130" t="s">
        <v>797</v>
      </c>
      <c r="Q7" s="130" t="s">
        <v>797</v>
      </c>
      <c r="R7" s="130" t="s">
        <v>797</v>
      </c>
      <c r="T7" s="130" t="s">
        <v>797</v>
      </c>
      <c r="U7" s="130" t="s">
        <v>797</v>
      </c>
      <c r="V7" s="130" t="s">
        <v>797</v>
      </c>
      <c r="W7" s="130" t="s">
        <v>797</v>
      </c>
      <c r="X7" s="130" t="s">
        <v>797</v>
      </c>
      <c r="Y7" s="130" t="s">
        <v>797</v>
      </c>
    </row>
    <row r="8" spans="1:27" ht="63.75">
      <c r="A8" s="128" t="s">
        <v>5</v>
      </c>
      <c r="B8" s="48" t="s">
        <v>134</v>
      </c>
      <c r="C8" s="48" t="s">
        <v>964</v>
      </c>
      <c r="D8" s="129"/>
      <c r="E8" s="130"/>
      <c r="F8" s="130"/>
      <c r="G8" s="130"/>
      <c r="H8" s="130"/>
      <c r="J8" s="130" t="s">
        <v>496</v>
      </c>
      <c r="K8" s="130" t="s">
        <v>496</v>
      </c>
      <c r="L8" s="130" t="s">
        <v>496</v>
      </c>
      <c r="M8" s="130" t="s">
        <v>496</v>
      </c>
      <c r="N8" s="130" t="s">
        <v>496</v>
      </c>
      <c r="O8" s="130" t="s">
        <v>496</v>
      </c>
      <c r="P8" s="130" t="s">
        <v>496</v>
      </c>
      <c r="Q8" s="130" t="s">
        <v>496</v>
      </c>
      <c r="R8" s="130" t="s">
        <v>496</v>
      </c>
      <c r="T8" s="130"/>
      <c r="U8" s="130"/>
      <c r="V8" s="130"/>
      <c r="W8" s="130"/>
      <c r="X8" s="130"/>
      <c r="Y8" s="130"/>
      <c r="AA8" s="128" t="s">
        <v>918</v>
      </c>
    </row>
    <row r="9" spans="1:27" ht="63.75">
      <c r="B9" s="48" t="s">
        <v>10</v>
      </c>
      <c r="C9" s="48" t="s">
        <v>965</v>
      </c>
      <c r="D9" s="129"/>
      <c r="E9" s="130" t="s">
        <v>496</v>
      </c>
      <c r="F9" s="130" t="s">
        <v>496</v>
      </c>
      <c r="G9" s="130" t="s">
        <v>496</v>
      </c>
      <c r="H9" s="130" t="s">
        <v>496</v>
      </c>
      <c r="J9" s="130" t="s">
        <v>797</v>
      </c>
      <c r="K9" s="130" t="s">
        <v>797</v>
      </c>
      <c r="L9" s="130" t="s">
        <v>797</v>
      </c>
      <c r="M9" s="130" t="s">
        <v>797</v>
      </c>
      <c r="N9" s="130" t="s">
        <v>797</v>
      </c>
      <c r="O9" s="130" t="s">
        <v>797</v>
      </c>
      <c r="P9" s="130" t="s">
        <v>797</v>
      </c>
      <c r="Q9" s="130" t="s">
        <v>797</v>
      </c>
      <c r="R9" s="130" t="s">
        <v>797</v>
      </c>
      <c r="T9" s="130" t="s">
        <v>797</v>
      </c>
      <c r="U9" s="130" t="s">
        <v>797</v>
      </c>
      <c r="V9" s="130" t="s">
        <v>797</v>
      </c>
      <c r="W9" s="130" t="s">
        <v>797</v>
      </c>
      <c r="X9" s="130" t="s">
        <v>797</v>
      </c>
      <c r="Y9" s="130" t="s">
        <v>797</v>
      </c>
    </row>
    <row r="10" spans="1:27" ht="63.75">
      <c r="B10" s="48" t="s">
        <v>11</v>
      </c>
      <c r="C10" s="48" t="s">
        <v>966</v>
      </c>
      <c r="D10" s="129"/>
      <c r="E10" s="130" t="s">
        <v>496</v>
      </c>
      <c r="F10" s="130" t="s">
        <v>496</v>
      </c>
      <c r="G10" s="130" t="s">
        <v>496</v>
      </c>
      <c r="H10" s="130" t="s">
        <v>496</v>
      </c>
      <c r="J10" s="130"/>
      <c r="K10" s="130"/>
      <c r="L10" s="130"/>
      <c r="M10" s="130"/>
      <c r="N10" s="130"/>
      <c r="O10" s="130"/>
      <c r="P10" s="130"/>
      <c r="Q10" s="130"/>
      <c r="R10" s="130"/>
      <c r="T10" s="130" t="s">
        <v>496</v>
      </c>
      <c r="U10" s="130" t="s">
        <v>496</v>
      </c>
      <c r="V10" s="130" t="s">
        <v>496</v>
      </c>
      <c r="W10" s="130" t="s">
        <v>496</v>
      </c>
      <c r="X10" s="130" t="s">
        <v>496</v>
      </c>
      <c r="Y10" s="130" t="s">
        <v>496</v>
      </c>
    </row>
    <row r="11" spans="1:27" ht="25.5">
      <c r="B11" s="48" t="s">
        <v>12</v>
      </c>
      <c r="C11" s="48" t="s">
        <v>13</v>
      </c>
      <c r="D11" s="129"/>
      <c r="E11" s="130" t="s">
        <v>496</v>
      </c>
      <c r="F11" s="130" t="s">
        <v>496</v>
      </c>
      <c r="G11" s="130" t="s">
        <v>496</v>
      </c>
      <c r="H11" s="130" t="s">
        <v>496</v>
      </c>
      <c r="J11" s="130" t="s">
        <v>797</v>
      </c>
      <c r="K11" s="130" t="s">
        <v>797</v>
      </c>
      <c r="L11" s="130" t="s">
        <v>797</v>
      </c>
      <c r="M11" s="130" t="s">
        <v>797</v>
      </c>
      <c r="N11" s="130" t="s">
        <v>797</v>
      </c>
      <c r="O11" s="130" t="s">
        <v>797</v>
      </c>
      <c r="P11" s="130" t="s">
        <v>797</v>
      </c>
      <c r="Q11" s="130" t="s">
        <v>797</v>
      </c>
      <c r="R11" s="130" t="s">
        <v>797</v>
      </c>
      <c r="T11" s="130" t="s">
        <v>797</v>
      </c>
      <c r="U11" s="130" t="s">
        <v>797</v>
      </c>
      <c r="V11" s="130" t="s">
        <v>797</v>
      </c>
      <c r="W11" s="130" t="s">
        <v>797</v>
      </c>
      <c r="X11" s="130" t="s">
        <v>797</v>
      </c>
      <c r="Y11" s="130" t="s">
        <v>797</v>
      </c>
    </row>
    <row r="12" spans="1:27" ht="25.5">
      <c r="B12" s="48" t="s">
        <v>14</v>
      </c>
      <c r="C12" s="48" t="s">
        <v>15</v>
      </c>
      <c r="D12" s="129"/>
      <c r="E12" s="130" t="s">
        <v>496</v>
      </c>
      <c r="F12" s="130" t="s">
        <v>496</v>
      </c>
      <c r="G12" s="130" t="s">
        <v>496</v>
      </c>
      <c r="H12" s="130" t="s">
        <v>496</v>
      </c>
      <c r="J12" s="130" t="s">
        <v>797</v>
      </c>
      <c r="K12" s="130" t="s">
        <v>797</v>
      </c>
      <c r="L12" s="130" t="s">
        <v>797</v>
      </c>
      <c r="M12" s="130" t="s">
        <v>797</v>
      </c>
      <c r="N12" s="130" t="s">
        <v>797</v>
      </c>
      <c r="O12" s="130" t="s">
        <v>797</v>
      </c>
      <c r="P12" s="130" t="s">
        <v>797</v>
      </c>
      <c r="Q12" s="130" t="s">
        <v>797</v>
      </c>
      <c r="R12" s="130" t="s">
        <v>797</v>
      </c>
      <c r="T12" s="130" t="s">
        <v>797</v>
      </c>
      <c r="U12" s="130" t="s">
        <v>797</v>
      </c>
      <c r="V12" s="130" t="s">
        <v>797</v>
      </c>
      <c r="W12" s="130" t="s">
        <v>797</v>
      </c>
      <c r="X12" s="130" t="s">
        <v>797</v>
      </c>
      <c r="Y12" s="130" t="s">
        <v>797</v>
      </c>
    </row>
    <row r="13" spans="1:27">
      <c r="B13" s="133" t="s">
        <v>16</v>
      </c>
      <c r="C13" s="133"/>
      <c r="D13" s="129"/>
      <c r="E13" s="130"/>
      <c r="F13" s="130"/>
      <c r="G13" s="130"/>
      <c r="H13" s="130"/>
      <c r="J13" s="130"/>
      <c r="K13" s="130"/>
      <c r="L13" s="130"/>
      <c r="M13" s="130"/>
      <c r="N13" s="130"/>
      <c r="O13" s="130"/>
      <c r="P13" s="130"/>
      <c r="Q13" s="130"/>
      <c r="R13" s="130"/>
      <c r="T13" s="130" t="s">
        <v>496</v>
      </c>
      <c r="U13" s="130" t="s">
        <v>496</v>
      </c>
      <c r="V13" s="130" t="s">
        <v>496</v>
      </c>
      <c r="W13" s="130" t="s">
        <v>496</v>
      </c>
      <c r="X13" s="130" t="s">
        <v>496</v>
      </c>
      <c r="Y13" s="130" t="s">
        <v>496</v>
      </c>
    </row>
    <row r="14" spans="1:27" ht="25.5">
      <c r="B14" s="48" t="s">
        <v>17</v>
      </c>
      <c r="C14" s="48" t="s">
        <v>18</v>
      </c>
      <c r="D14" s="129"/>
      <c r="E14" s="130" t="s">
        <v>496</v>
      </c>
      <c r="F14" s="130" t="s">
        <v>496</v>
      </c>
      <c r="G14" s="130" t="s">
        <v>496</v>
      </c>
      <c r="H14" s="130" t="s">
        <v>496</v>
      </c>
      <c r="J14" s="130" t="s">
        <v>496</v>
      </c>
      <c r="K14" s="130" t="s">
        <v>496</v>
      </c>
      <c r="L14" s="130" t="s">
        <v>496</v>
      </c>
      <c r="M14" s="130" t="s">
        <v>496</v>
      </c>
      <c r="N14" s="130" t="s">
        <v>496</v>
      </c>
      <c r="O14" s="130" t="s">
        <v>496</v>
      </c>
      <c r="P14" s="130" t="s">
        <v>496</v>
      </c>
      <c r="Q14" s="130" t="s">
        <v>496</v>
      </c>
      <c r="R14" s="130" t="s">
        <v>496</v>
      </c>
      <c r="T14" s="130" t="s">
        <v>496</v>
      </c>
      <c r="U14" s="130" t="s">
        <v>496</v>
      </c>
      <c r="V14" s="130" t="s">
        <v>496</v>
      </c>
      <c r="W14" s="130" t="s">
        <v>496</v>
      </c>
      <c r="X14" s="130" t="s">
        <v>496</v>
      </c>
      <c r="Y14" s="130" t="s">
        <v>496</v>
      </c>
    </row>
    <row r="15" spans="1:27">
      <c r="B15" s="122" t="s">
        <v>19</v>
      </c>
      <c r="C15" s="122" t="s">
        <v>838</v>
      </c>
      <c r="D15" s="125"/>
      <c r="E15" s="125"/>
      <c r="F15" s="125"/>
      <c r="G15" s="125"/>
      <c r="H15" s="125"/>
      <c r="I15" s="126"/>
      <c r="J15" s="134"/>
      <c r="K15" s="134"/>
      <c r="L15" s="134"/>
      <c r="M15" s="134"/>
      <c r="N15" s="134"/>
      <c r="O15" s="134"/>
      <c r="P15" s="134"/>
      <c r="Q15" s="134"/>
      <c r="R15" s="134"/>
      <c r="S15" s="126"/>
      <c r="T15" s="134"/>
      <c r="U15" s="134"/>
      <c r="V15" s="134"/>
      <c r="W15" s="134"/>
      <c r="X15" s="134"/>
      <c r="Y15" s="134"/>
    </row>
    <row r="16" spans="1:27">
      <c r="A16" s="128" t="s">
        <v>5</v>
      </c>
      <c r="B16" s="48" t="s">
        <v>20</v>
      </c>
      <c r="C16" s="48" t="s">
        <v>846</v>
      </c>
      <c r="D16" s="129"/>
      <c r="E16" s="130"/>
      <c r="F16" s="130"/>
      <c r="G16" s="130"/>
      <c r="H16" s="130"/>
      <c r="J16" s="130" t="s">
        <v>496</v>
      </c>
      <c r="K16" s="130" t="s">
        <v>496</v>
      </c>
      <c r="L16" s="130" t="s">
        <v>496</v>
      </c>
      <c r="M16" s="130" t="s">
        <v>496</v>
      </c>
      <c r="N16" s="130" t="s">
        <v>496</v>
      </c>
      <c r="O16" s="130" t="s">
        <v>496</v>
      </c>
      <c r="P16" s="130" t="s">
        <v>496</v>
      </c>
      <c r="Q16" s="130" t="s">
        <v>496</v>
      </c>
      <c r="R16" s="130" t="s">
        <v>496</v>
      </c>
      <c r="T16" s="130" t="s">
        <v>496</v>
      </c>
      <c r="U16" s="130" t="s">
        <v>496</v>
      </c>
      <c r="V16" s="130" t="s">
        <v>496</v>
      </c>
      <c r="W16" s="130" t="s">
        <v>496</v>
      </c>
      <c r="X16" s="130" t="s">
        <v>496</v>
      </c>
      <c r="Y16" s="130" t="s">
        <v>496</v>
      </c>
    </row>
    <row r="17" spans="2:27" ht="25.5">
      <c r="B17" s="48" t="s">
        <v>21</v>
      </c>
      <c r="C17" s="48" t="s">
        <v>22</v>
      </c>
      <c r="D17" s="129"/>
      <c r="E17" s="130" t="s">
        <v>496</v>
      </c>
      <c r="F17" s="130" t="s">
        <v>496</v>
      </c>
      <c r="G17" s="130" t="s">
        <v>496</v>
      </c>
      <c r="H17" s="130" t="s">
        <v>496</v>
      </c>
      <c r="J17" s="130" t="s">
        <v>496</v>
      </c>
      <c r="K17" s="130" t="s">
        <v>496</v>
      </c>
      <c r="L17" s="130" t="s">
        <v>496</v>
      </c>
      <c r="M17" s="130" t="s">
        <v>496</v>
      </c>
      <c r="N17" s="130" t="s">
        <v>496</v>
      </c>
      <c r="O17" s="130" t="s">
        <v>496</v>
      </c>
      <c r="P17" s="130" t="s">
        <v>496</v>
      </c>
      <c r="Q17" s="130" t="s">
        <v>496</v>
      </c>
      <c r="R17" s="130" t="s">
        <v>496</v>
      </c>
      <c r="T17" s="130" t="s">
        <v>496</v>
      </c>
      <c r="U17" s="130" t="s">
        <v>496</v>
      </c>
      <c r="V17" s="130" t="s">
        <v>496</v>
      </c>
      <c r="W17" s="130" t="s">
        <v>496</v>
      </c>
      <c r="X17" s="130" t="s">
        <v>496</v>
      </c>
      <c r="Y17" s="130" t="s">
        <v>496</v>
      </c>
    </row>
    <row r="18" spans="2:27" ht="25.5">
      <c r="B18" s="48" t="s">
        <v>23</v>
      </c>
      <c r="C18" s="48" t="s">
        <v>847</v>
      </c>
      <c r="D18" s="129"/>
      <c r="E18" s="130" t="s">
        <v>496</v>
      </c>
      <c r="F18" s="130" t="s">
        <v>496</v>
      </c>
      <c r="G18" s="130" t="s">
        <v>496</v>
      </c>
      <c r="H18" s="130" t="s">
        <v>496</v>
      </c>
      <c r="J18" s="130" t="s">
        <v>496</v>
      </c>
      <c r="K18" s="130" t="s">
        <v>496</v>
      </c>
      <c r="L18" s="130" t="s">
        <v>496</v>
      </c>
      <c r="M18" s="130" t="s">
        <v>496</v>
      </c>
      <c r="N18" s="130" t="s">
        <v>496</v>
      </c>
      <c r="O18" s="130" t="s">
        <v>496</v>
      </c>
      <c r="P18" s="130" t="s">
        <v>496</v>
      </c>
      <c r="Q18" s="130" t="s">
        <v>496</v>
      </c>
      <c r="R18" s="130" t="s">
        <v>496</v>
      </c>
      <c r="T18" s="130" t="s">
        <v>496</v>
      </c>
      <c r="U18" s="130" t="s">
        <v>496</v>
      </c>
      <c r="V18" s="130" t="s">
        <v>496</v>
      </c>
      <c r="W18" s="130" t="s">
        <v>496</v>
      </c>
      <c r="X18" s="130" t="s">
        <v>496</v>
      </c>
      <c r="Y18" s="130" t="s">
        <v>496</v>
      </c>
    </row>
    <row r="19" spans="2:27" ht="38.25">
      <c r="B19" s="48" t="s">
        <v>24</v>
      </c>
      <c r="C19" s="48" t="s">
        <v>848</v>
      </c>
      <c r="D19" s="129"/>
      <c r="E19" s="130" t="s">
        <v>496</v>
      </c>
      <c r="F19" s="130" t="s">
        <v>496</v>
      </c>
      <c r="G19" s="130" t="s">
        <v>496</v>
      </c>
      <c r="H19" s="130" t="s">
        <v>496</v>
      </c>
      <c r="J19" s="130" t="s">
        <v>496</v>
      </c>
      <c r="K19" s="130" t="s">
        <v>496</v>
      </c>
      <c r="L19" s="130" t="s">
        <v>496</v>
      </c>
      <c r="M19" s="130" t="s">
        <v>496</v>
      </c>
      <c r="N19" s="130" t="s">
        <v>496</v>
      </c>
      <c r="O19" s="130" t="s">
        <v>496</v>
      </c>
      <c r="P19" s="130" t="s">
        <v>496</v>
      </c>
      <c r="Q19" s="130" t="s">
        <v>496</v>
      </c>
      <c r="R19" s="130" t="s">
        <v>496</v>
      </c>
      <c r="T19" s="130" t="s">
        <v>496</v>
      </c>
      <c r="U19" s="130" t="s">
        <v>496</v>
      </c>
      <c r="V19" s="130" t="s">
        <v>496</v>
      </c>
      <c r="W19" s="130" t="s">
        <v>496</v>
      </c>
      <c r="X19" s="130" t="s">
        <v>496</v>
      </c>
      <c r="Y19" s="130" t="s">
        <v>496</v>
      </c>
    </row>
    <row r="20" spans="2:27">
      <c r="B20" s="48" t="s">
        <v>25</v>
      </c>
      <c r="C20" s="48" t="s">
        <v>849</v>
      </c>
      <c r="D20" s="129"/>
      <c r="E20" s="130" t="s">
        <v>496</v>
      </c>
      <c r="F20" s="130" t="s">
        <v>496</v>
      </c>
      <c r="G20" s="130" t="s">
        <v>496</v>
      </c>
      <c r="H20" s="130" t="s">
        <v>496</v>
      </c>
      <c r="J20" s="130" t="s">
        <v>496</v>
      </c>
      <c r="K20" s="130" t="s">
        <v>496</v>
      </c>
      <c r="L20" s="130" t="s">
        <v>496</v>
      </c>
      <c r="M20" s="130" t="s">
        <v>496</v>
      </c>
      <c r="N20" s="130" t="s">
        <v>496</v>
      </c>
      <c r="O20" s="130" t="s">
        <v>496</v>
      </c>
      <c r="P20" s="130" t="s">
        <v>496</v>
      </c>
      <c r="Q20" s="130" t="s">
        <v>496</v>
      </c>
      <c r="R20" s="130" t="s">
        <v>496</v>
      </c>
      <c r="T20" s="130" t="s">
        <v>496</v>
      </c>
      <c r="U20" s="130" t="s">
        <v>496</v>
      </c>
      <c r="V20" s="130" t="s">
        <v>496</v>
      </c>
      <c r="W20" s="130" t="s">
        <v>496</v>
      </c>
      <c r="X20" s="130" t="s">
        <v>496</v>
      </c>
      <c r="Y20" s="130" t="s">
        <v>496</v>
      </c>
    </row>
    <row r="21" spans="2:27" ht="38.25">
      <c r="B21" s="48" t="s">
        <v>26</v>
      </c>
      <c r="C21" s="48" t="s">
        <v>987</v>
      </c>
      <c r="D21" s="129"/>
      <c r="E21" s="130" t="s">
        <v>496</v>
      </c>
      <c r="F21" s="130" t="s">
        <v>496</v>
      </c>
      <c r="G21" s="130" t="s">
        <v>496</v>
      </c>
      <c r="H21" s="130" t="s">
        <v>496</v>
      </c>
      <c r="J21" s="130" t="s">
        <v>496</v>
      </c>
      <c r="K21" s="130" t="s">
        <v>496</v>
      </c>
      <c r="L21" s="130" t="s">
        <v>496</v>
      </c>
      <c r="M21" s="130" t="s">
        <v>496</v>
      </c>
      <c r="N21" s="130" t="s">
        <v>496</v>
      </c>
      <c r="O21" s="130" t="s">
        <v>496</v>
      </c>
      <c r="P21" s="130" t="s">
        <v>496</v>
      </c>
      <c r="Q21" s="130" t="s">
        <v>496</v>
      </c>
      <c r="R21" s="130" t="s">
        <v>496</v>
      </c>
      <c r="T21" s="130" t="s">
        <v>496</v>
      </c>
      <c r="U21" s="130" t="s">
        <v>496</v>
      </c>
      <c r="V21" s="130" t="s">
        <v>496</v>
      </c>
      <c r="W21" s="130" t="s">
        <v>496</v>
      </c>
      <c r="X21" s="130" t="s">
        <v>496</v>
      </c>
      <c r="Y21" s="130" t="s">
        <v>496</v>
      </c>
    </row>
    <row r="22" spans="2:27" ht="25.5">
      <c r="B22" s="48" t="s">
        <v>27</v>
      </c>
      <c r="C22" s="48" t="s">
        <v>937</v>
      </c>
      <c r="D22" s="129"/>
      <c r="E22" s="130" t="s">
        <v>496</v>
      </c>
      <c r="F22" s="130" t="s">
        <v>496</v>
      </c>
      <c r="G22" s="130" t="s">
        <v>496</v>
      </c>
      <c r="H22" s="130" t="s">
        <v>496</v>
      </c>
      <c r="J22" s="130" t="s">
        <v>496</v>
      </c>
      <c r="K22" s="130" t="s">
        <v>496</v>
      </c>
      <c r="L22" s="130" t="s">
        <v>496</v>
      </c>
      <c r="M22" s="130" t="s">
        <v>496</v>
      </c>
      <c r="N22" s="130" t="s">
        <v>496</v>
      </c>
      <c r="O22" s="130" t="s">
        <v>496</v>
      </c>
      <c r="P22" s="130" t="s">
        <v>496</v>
      </c>
      <c r="Q22" s="130" t="s">
        <v>496</v>
      </c>
      <c r="R22" s="130" t="s">
        <v>496</v>
      </c>
      <c r="T22" s="130" t="s">
        <v>496</v>
      </c>
      <c r="U22" s="130" t="s">
        <v>496</v>
      </c>
      <c r="V22" s="130" t="s">
        <v>496</v>
      </c>
      <c r="W22" s="130" t="s">
        <v>496</v>
      </c>
      <c r="X22" s="130" t="s">
        <v>496</v>
      </c>
      <c r="Y22" s="130" t="s">
        <v>496</v>
      </c>
    </row>
    <row r="23" spans="2:27">
      <c r="B23" s="122" t="s">
        <v>28</v>
      </c>
      <c r="C23" s="122" t="s">
        <v>838</v>
      </c>
      <c r="D23" s="125"/>
      <c r="E23" s="122"/>
      <c r="F23" s="122"/>
      <c r="G23" s="122"/>
      <c r="H23" s="122"/>
      <c r="I23" s="135"/>
      <c r="J23" s="122"/>
      <c r="K23" s="122"/>
      <c r="L23" s="122"/>
      <c r="M23" s="122"/>
      <c r="N23" s="122"/>
      <c r="O23" s="122"/>
      <c r="P23" s="122"/>
      <c r="Q23" s="122"/>
      <c r="R23" s="122"/>
      <c r="S23" s="135"/>
      <c r="T23" s="122"/>
      <c r="U23" s="122"/>
      <c r="V23" s="122"/>
      <c r="W23" s="122"/>
      <c r="X23" s="122"/>
      <c r="Y23" s="122"/>
    </row>
    <row r="24" spans="2:27">
      <c r="B24" s="48" t="s">
        <v>29</v>
      </c>
      <c r="C24" s="48" t="s">
        <v>850</v>
      </c>
      <c r="D24" s="48"/>
      <c r="E24" s="130"/>
      <c r="F24" s="130"/>
      <c r="G24" s="130"/>
      <c r="H24" s="130"/>
      <c r="J24" s="130" t="s">
        <v>797</v>
      </c>
      <c r="K24" s="130" t="s">
        <v>797</v>
      </c>
      <c r="L24" s="130" t="s">
        <v>797</v>
      </c>
      <c r="M24" s="130" t="s">
        <v>797</v>
      </c>
      <c r="N24" s="130" t="s">
        <v>797</v>
      </c>
      <c r="O24" s="130" t="s">
        <v>797</v>
      </c>
      <c r="P24" s="130" t="s">
        <v>797</v>
      </c>
      <c r="Q24" s="130" t="s">
        <v>797</v>
      </c>
      <c r="R24" s="130" t="s">
        <v>797</v>
      </c>
      <c r="T24" s="130" t="s">
        <v>797</v>
      </c>
      <c r="U24" s="130" t="s">
        <v>797</v>
      </c>
      <c r="V24" s="130" t="s">
        <v>797</v>
      </c>
      <c r="W24" s="130" t="s">
        <v>797</v>
      </c>
      <c r="X24" s="130" t="s">
        <v>797</v>
      </c>
      <c r="Y24" s="130" t="s">
        <v>797</v>
      </c>
    </row>
    <row r="25" spans="2:27" ht="25.5">
      <c r="B25" s="48" t="s">
        <v>30</v>
      </c>
      <c r="C25" s="48" t="s">
        <v>851</v>
      </c>
      <c r="D25" s="129"/>
      <c r="E25" s="130" t="s">
        <v>797</v>
      </c>
      <c r="F25" s="130" t="s">
        <v>797</v>
      </c>
      <c r="G25" s="130" t="s">
        <v>797</v>
      </c>
      <c r="H25" s="130" t="s">
        <v>797</v>
      </c>
      <c r="J25" s="130" t="s">
        <v>797</v>
      </c>
      <c r="K25" s="130" t="s">
        <v>797</v>
      </c>
      <c r="L25" s="130" t="s">
        <v>797</v>
      </c>
      <c r="M25" s="130" t="s">
        <v>797</v>
      </c>
      <c r="N25" s="130" t="s">
        <v>797</v>
      </c>
      <c r="O25" s="130" t="s">
        <v>797</v>
      </c>
      <c r="P25" s="130" t="s">
        <v>797</v>
      </c>
      <c r="Q25" s="130" t="s">
        <v>797</v>
      </c>
      <c r="R25" s="130" t="s">
        <v>797</v>
      </c>
      <c r="T25" s="130" t="s">
        <v>797</v>
      </c>
      <c r="U25" s="130" t="s">
        <v>797</v>
      </c>
      <c r="V25" s="130" t="s">
        <v>797</v>
      </c>
      <c r="W25" s="130" t="s">
        <v>797</v>
      </c>
      <c r="X25" s="130" t="s">
        <v>797</v>
      </c>
      <c r="Y25" s="130" t="s">
        <v>797</v>
      </c>
      <c r="AA25" s="128" t="s">
        <v>852</v>
      </c>
    </row>
    <row r="26" spans="2:27" ht="102">
      <c r="B26" s="48" t="s">
        <v>31</v>
      </c>
      <c r="C26" s="48" t="s">
        <v>853</v>
      </c>
      <c r="D26" s="129"/>
      <c r="E26" s="130" t="s">
        <v>496</v>
      </c>
      <c r="F26" s="130" t="s">
        <v>496</v>
      </c>
      <c r="G26" s="130" t="s">
        <v>496</v>
      </c>
      <c r="H26" s="130" t="s">
        <v>496</v>
      </c>
      <c r="J26" s="130" t="s">
        <v>496</v>
      </c>
      <c r="K26" s="130" t="s">
        <v>496</v>
      </c>
      <c r="L26" s="130" t="s">
        <v>967</v>
      </c>
      <c r="M26" s="130" t="s">
        <v>496</v>
      </c>
      <c r="N26" s="130" t="s">
        <v>496</v>
      </c>
      <c r="O26" s="130" t="s">
        <v>496</v>
      </c>
      <c r="P26" s="130" t="s">
        <v>496</v>
      </c>
      <c r="Q26" s="130" t="s">
        <v>496</v>
      </c>
      <c r="R26" s="130" t="s">
        <v>496</v>
      </c>
      <c r="T26" s="130" t="s">
        <v>797</v>
      </c>
      <c r="U26" s="130" t="s">
        <v>797</v>
      </c>
      <c r="V26" s="130" t="s">
        <v>797</v>
      </c>
      <c r="W26" s="130" t="s">
        <v>797</v>
      </c>
      <c r="X26" s="130" t="s">
        <v>797</v>
      </c>
      <c r="Y26" s="130" t="s">
        <v>797</v>
      </c>
      <c r="AA26" s="128" t="s">
        <v>754</v>
      </c>
    </row>
    <row r="27" spans="2:27" ht="38.25">
      <c r="B27" s="48" t="s">
        <v>32</v>
      </c>
      <c r="C27" s="48" t="s">
        <v>988</v>
      </c>
      <c r="D27" s="129"/>
      <c r="E27" s="130" t="s">
        <v>797</v>
      </c>
      <c r="F27" s="130" t="s">
        <v>797</v>
      </c>
      <c r="G27" s="130" t="s">
        <v>797</v>
      </c>
      <c r="H27" s="130" t="s">
        <v>797</v>
      </c>
      <c r="J27" s="130" t="s">
        <v>496</v>
      </c>
      <c r="K27" s="130" t="s">
        <v>496</v>
      </c>
      <c r="L27" s="130" t="s">
        <v>967</v>
      </c>
      <c r="M27" s="130" t="s">
        <v>496</v>
      </c>
      <c r="N27" s="130" t="s">
        <v>496</v>
      </c>
      <c r="O27" s="130" t="s">
        <v>496</v>
      </c>
      <c r="P27" s="130" t="s">
        <v>496</v>
      </c>
      <c r="Q27" s="130" t="s">
        <v>496</v>
      </c>
      <c r="R27" s="130" t="s">
        <v>496</v>
      </c>
      <c r="T27" s="130" t="s">
        <v>496</v>
      </c>
      <c r="U27" s="130" t="s">
        <v>496</v>
      </c>
      <c r="V27" s="130" t="s">
        <v>496</v>
      </c>
      <c r="W27" s="130" t="s">
        <v>496</v>
      </c>
      <c r="X27" s="130" t="s">
        <v>496</v>
      </c>
      <c r="Y27" s="130" t="s">
        <v>496</v>
      </c>
    </row>
    <row r="28" spans="2:27" ht="38.25">
      <c r="B28" s="48" t="s">
        <v>33</v>
      </c>
      <c r="C28" s="48" t="s">
        <v>855</v>
      </c>
      <c r="D28" s="129"/>
      <c r="E28" s="130" t="s">
        <v>496</v>
      </c>
      <c r="F28" s="130" t="s">
        <v>496</v>
      </c>
      <c r="G28" s="130" t="s">
        <v>496</v>
      </c>
      <c r="H28" s="130" t="s">
        <v>496</v>
      </c>
      <c r="J28" s="130" t="s">
        <v>496</v>
      </c>
      <c r="K28" s="130" t="s">
        <v>496</v>
      </c>
      <c r="L28" s="130" t="s">
        <v>967</v>
      </c>
      <c r="M28" s="130" t="s">
        <v>496</v>
      </c>
      <c r="N28" s="130" t="s">
        <v>496</v>
      </c>
      <c r="O28" s="130" t="s">
        <v>496</v>
      </c>
      <c r="P28" s="130" t="s">
        <v>496</v>
      </c>
      <c r="Q28" s="130" t="s">
        <v>496</v>
      </c>
      <c r="R28" s="130" t="s">
        <v>496</v>
      </c>
      <c r="T28" s="130" t="s">
        <v>496</v>
      </c>
      <c r="U28" s="130" t="s">
        <v>496</v>
      </c>
      <c r="V28" s="130" t="s">
        <v>496</v>
      </c>
      <c r="W28" s="130" t="s">
        <v>496</v>
      </c>
      <c r="X28" s="130" t="s">
        <v>496</v>
      </c>
      <c r="Y28" s="130" t="s">
        <v>496</v>
      </c>
    </row>
    <row r="29" spans="2:27" ht="38.25">
      <c r="B29" s="48" t="s">
        <v>34</v>
      </c>
      <c r="C29" s="48" t="s">
        <v>938</v>
      </c>
      <c r="D29" s="129"/>
      <c r="E29" s="130" t="s">
        <v>797</v>
      </c>
      <c r="F29" s="130" t="s">
        <v>797</v>
      </c>
      <c r="G29" s="130" t="s">
        <v>797</v>
      </c>
      <c r="H29" s="130" t="s">
        <v>797</v>
      </c>
      <c r="J29" s="130" t="s">
        <v>797</v>
      </c>
      <c r="K29" s="130" t="s">
        <v>797</v>
      </c>
      <c r="L29" s="130" t="s">
        <v>797</v>
      </c>
      <c r="M29" s="130" t="s">
        <v>797</v>
      </c>
      <c r="N29" s="130" t="s">
        <v>797</v>
      </c>
      <c r="O29" s="130" t="s">
        <v>797</v>
      </c>
      <c r="P29" s="130" t="s">
        <v>797</v>
      </c>
      <c r="Q29" s="130" t="s">
        <v>797</v>
      </c>
      <c r="R29" s="130" t="s">
        <v>797</v>
      </c>
      <c r="T29" s="130" t="s">
        <v>797</v>
      </c>
      <c r="U29" s="130" t="s">
        <v>797</v>
      </c>
      <c r="V29" s="130" t="s">
        <v>797</v>
      </c>
      <c r="W29" s="130" t="s">
        <v>797</v>
      </c>
      <c r="X29" s="130" t="s">
        <v>797</v>
      </c>
      <c r="Y29" s="130" t="s">
        <v>797</v>
      </c>
      <c r="AA29" s="128" t="s">
        <v>856</v>
      </c>
    </row>
    <row r="30" spans="2:27" ht="63.75">
      <c r="B30" s="48" t="s">
        <v>35</v>
      </c>
      <c r="C30" s="48" t="s">
        <v>857</v>
      </c>
      <c r="D30" s="129"/>
      <c r="E30" s="130" t="s">
        <v>797</v>
      </c>
      <c r="F30" s="130" t="s">
        <v>797</v>
      </c>
      <c r="G30" s="130" t="s">
        <v>797</v>
      </c>
      <c r="H30" s="130" t="s">
        <v>797</v>
      </c>
      <c r="J30" s="130" t="s">
        <v>797</v>
      </c>
      <c r="K30" s="130" t="s">
        <v>797</v>
      </c>
      <c r="L30" s="130" t="s">
        <v>797</v>
      </c>
      <c r="M30" s="130" t="s">
        <v>797</v>
      </c>
      <c r="N30" s="130" t="s">
        <v>797</v>
      </c>
      <c r="O30" s="130" t="s">
        <v>797</v>
      </c>
      <c r="P30" s="130" t="s">
        <v>797</v>
      </c>
      <c r="Q30" s="130" t="s">
        <v>797</v>
      </c>
      <c r="R30" s="130" t="s">
        <v>797</v>
      </c>
      <c r="T30" s="130" t="s">
        <v>797</v>
      </c>
      <c r="U30" s="130" t="s">
        <v>797</v>
      </c>
      <c r="V30" s="130" t="s">
        <v>797</v>
      </c>
      <c r="W30" s="130" t="s">
        <v>797</v>
      </c>
      <c r="X30" s="130" t="s">
        <v>797</v>
      </c>
      <c r="Y30" s="130" t="s">
        <v>797</v>
      </c>
      <c r="AA30" s="128" t="s">
        <v>858</v>
      </c>
    </row>
    <row r="31" spans="2:27" ht="89.25">
      <c r="B31" s="48" t="s">
        <v>859</v>
      </c>
      <c r="C31" s="48" t="s">
        <v>989</v>
      </c>
      <c r="D31" s="129"/>
      <c r="E31" s="130" t="s">
        <v>496</v>
      </c>
      <c r="F31" s="130" t="s">
        <v>496</v>
      </c>
      <c r="G31" s="130" t="s">
        <v>496</v>
      </c>
      <c r="H31" s="130" t="s">
        <v>496</v>
      </c>
      <c r="J31" s="130" t="s">
        <v>496</v>
      </c>
      <c r="K31" s="130" t="s">
        <v>496</v>
      </c>
      <c r="L31" s="130" t="s">
        <v>496</v>
      </c>
      <c r="M31" s="130" t="s">
        <v>496</v>
      </c>
      <c r="N31" s="130" t="s">
        <v>496</v>
      </c>
      <c r="O31" s="130" t="s">
        <v>496</v>
      </c>
      <c r="P31" s="130" t="s">
        <v>496</v>
      </c>
      <c r="Q31" s="130" t="s">
        <v>496</v>
      </c>
      <c r="R31" s="130" t="s">
        <v>797</v>
      </c>
      <c r="T31" s="130" t="s">
        <v>797</v>
      </c>
      <c r="U31" s="130" t="s">
        <v>797</v>
      </c>
      <c r="V31" s="130" t="s">
        <v>797</v>
      </c>
      <c r="W31" s="130" t="s">
        <v>797</v>
      </c>
      <c r="X31" s="130" t="s">
        <v>797</v>
      </c>
      <c r="Y31" s="130" t="s">
        <v>797</v>
      </c>
      <c r="AA31" s="128" t="s">
        <v>858</v>
      </c>
    </row>
    <row r="32" spans="2:27" ht="102">
      <c r="B32" s="48" t="s">
        <v>859</v>
      </c>
      <c r="C32" s="48" t="s">
        <v>990</v>
      </c>
      <c r="D32" s="129"/>
      <c r="E32" s="130"/>
      <c r="F32" s="130"/>
      <c r="G32" s="130"/>
      <c r="H32" s="130"/>
      <c r="J32" s="130" t="s">
        <v>797</v>
      </c>
      <c r="K32" s="130" t="s">
        <v>797</v>
      </c>
      <c r="L32" s="130" t="s">
        <v>797</v>
      </c>
      <c r="M32" s="130" t="s">
        <v>797</v>
      </c>
      <c r="N32" s="130" t="s">
        <v>797</v>
      </c>
      <c r="O32" s="130" t="s">
        <v>797</v>
      </c>
      <c r="P32" s="130" t="s">
        <v>797</v>
      </c>
      <c r="Q32" s="130" t="s">
        <v>797</v>
      </c>
      <c r="R32" s="130" t="s">
        <v>496</v>
      </c>
      <c r="T32" s="130" t="s">
        <v>797</v>
      </c>
      <c r="U32" s="130" t="s">
        <v>797</v>
      </c>
      <c r="V32" s="130" t="s">
        <v>797</v>
      </c>
      <c r="W32" s="130" t="s">
        <v>797</v>
      </c>
      <c r="X32" s="130" t="s">
        <v>797</v>
      </c>
      <c r="Y32" s="130" t="s">
        <v>797</v>
      </c>
    </row>
    <row r="33" spans="2:27" ht="178.5">
      <c r="B33" s="48" t="s">
        <v>36</v>
      </c>
      <c r="C33" s="48" t="s">
        <v>968</v>
      </c>
      <c r="D33" s="129"/>
      <c r="E33" s="130" t="s">
        <v>496</v>
      </c>
      <c r="F33" s="130" t="s">
        <v>496</v>
      </c>
      <c r="G33" s="130" t="s">
        <v>496</v>
      </c>
      <c r="H33" s="130" t="s">
        <v>496</v>
      </c>
      <c r="J33" s="130" t="s">
        <v>496</v>
      </c>
      <c r="K33" s="130" t="s">
        <v>967</v>
      </c>
      <c r="L33" s="130" t="s">
        <v>496</v>
      </c>
      <c r="M33" s="130" t="s">
        <v>496</v>
      </c>
      <c r="N33" s="130" t="s">
        <v>496</v>
      </c>
      <c r="O33" s="130" t="s">
        <v>496</v>
      </c>
      <c r="P33" s="130" t="s">
        <v>496</v>
      </c>
      <c r="Q33" s="130" t="s">
        <v>496</v>
      </c>
      <c r="R33" s="130" t="s">
        <v>496</v>
      </c>
      <c r="T33" s="130" t="s">
        <v>496</v>
      </c>
      <c r="U33" s="130" t="s">
        <v>496</v>
      </c>
      <c r="V33" s="130" t="s">
        <v>496</v>
      </c>
      <c r="W33" s="130" t="s">
        <v>496</v>
      </c>
      <c r="X33" s="130" t="s">
        <v>496</v>
      </c>
      <c r="Y33" s="130" t="s">
        <v>496</v>
      </c>
    </row>
    <row r="34" spans="2:27">
      <c r="B34" s="48" t="s">
        <v>37</v>
      </c>
      <c r="C34" s="48" t="s">
        <v>38</v>
      </c>
      <c r="D34" s="129"/>
      <c r="E34" s="130" t="s">
        <v>797</v>
      </c>
      <c r="F34" s="130" t="s">
        <v>797</v>
      </c>
      <c r="G34" s="130" t="s">
        <v>797</v>
      </c>
      <c r="H34" s="130" t="s">
        <v>797</v>
      </c>
      <c r="J34" s="130" t="s">
        <v>797</v>
      </c>
      <c r="K34" s="130" t="s">
        <v>797</v>
      </c>
      <c r="L34" s="130" t="s">
        <v>797</v>
      </c>
      <c r="M34" s="130" t="s">
        <v>797</v>
      </c>
      <c r="N34" s="130" t="s">
        <v>797</v>
      </c>
      <c r="O34" s="130" t="s">
        <v>797</v>
      </c>
      <c r="P34" s="130" t="s">
        <v>797</v>
      </c>
      <c r="Q34" s="130" t="s">
        <v>797</v>
      </c>
      <c r="R34" s="130" t="s">
        <v>797</v>
      </c>
      <c r="T34" s="130" t="s">
        <v>797</v>
      </c>
      <c r="U34" s="130" t="s">
        <v>797</v>
      </c>
      <c r="V34" s="130" t="s">
        <v>797</v>
      </c>
      <c r="W34" s="130" t="s">
        <v>797</v>
      </c>
      <c r="X34" s="130" t="s">
        <v>797</v>
      </c>
      <c r="Y34" s="130" t="s">
        <v>797</v>
      </c>
    </row>
    <row r="35" spans="2:27">
      <c r="B35" s="122" t="s">
        <v>39</v>
      </c>
      <c r="C35" s="122" t="s">
        <v>861</v>
      </c>
      <c r="D35" s="122"/>
      <c r="E35" s="122"/>
      <c r="F35" s="122"/>
      <c r="G35" s="122"/>
      <c r="H35" s="122"/>
      <c r="I35" s="135"/>
      <c r="J35" s="122"/>
      <c r="K35" s="122"/>
      <c r="L35" s="122"/>
      <c r="M35" s="122"/>
      <c r="N35" s="122"/>
      <c r="O35" s="122"/>
      <c r="P35" s="122"/>
      <c r="Q35" s="122"/>
      <c r="R35" s="122"/>
      <c r="S35" s="135"/>
      <c r="T35" s="122"/>
      <c r="U35" s="122"/>
      <c r="V35" s="122"/>
      <c r="W35" s="122"/>
      <c r="X35" s="122"/>
      <c r="Y35" s="122"/>
    </row>
    <row r="36" spans="2:27" ht="51">
      <c r="B36" s="48" t="s">
        <v>40</v>
      </c>
      <c r="C36" s="48" t="s">
        <v>862</v>
      </c>
      <c r="D36" s="129"/>
      <c r="E36" s="130" t="s">
        <v>496</v>
      </c>
      <c r="F36" s="130" t="s">
        <v>496</v>
      </c>
      <c r="G36" s="130" t="s">
        <v>496</v>
      </c>
      <c r="H36" s="130" t="s">
        <v>496</v>
      </c>
      <c r="J36" s="130" t="s">
        <v>496</v>
      </c>
      <c r="K36" s="130" t="s">
        <v>496</v>
      </c>
      <c r="L36" s="130" t="s">
        <v>496</v>
      </c>
      <c r="M36" s="130" t="s">
        <v>496</v>
      </c>
      <c r="N36" s="130" t="s">
        <v>496</v>
      </c>
      <c r="O36" s="130" t="s">
        <v>496</v>
      </c>
      <c r="P36" s="130" t="s">
        <v>496</v>
      </c>
      <c r="Q36" s="130" t="s">
        <v>496</v>
      </c>
      <c r="R36" s="130" t="s">
        <v>496</v>
      </c>
      <c r="T36" s="130" t="s">
        <v>797</v>
      </c>
      <c r="U36" s="130" t="s">
        <v>797</v>
      </c>
      <c r="V36" s="130" t="s">
        <v>797</v>
      </c>
      <c r="W36" s="130" t="s">
        <v>797</v>
      </c>
      <c r="X36" s="130" t="s">
        <v>797</v>
      </c>
      <c r="Y36" s="130" t="s">
        <v>797</v>
      </c>
      <c r="AA36" s="128" t="s">
        <v>754</v>
      </c>
    </row>
    <row r="37" spans="2:27" ht="51">
      <c r="B37" s="48" t="s">
        <v>41</v>
      </c>
      <c r="C37" s="48" t="s">
        <v>863</v>
      </c>
      <c r="D37" s="129"/>
      <c r="E37" s="130" t="s">
        <v>496</v>
      </c>
      <c r="F37" s="130" t="s">
        <v>496</v>
      </c>
      <c r="G37" s="130" t="s">
        <v>496</v>
      </c>
      <c r="H37" s="130" t="s">
        <v>496</v>
      </c>
      <c r="J37" s="130" t="s">
        <v>496</v>
      </c>
      <c r="K37" s="130" t="s">
        <v>496</v>
      </c>
      <c r="L37" s="130" t="s">
        <v>496</v>
      </c>
      <c r="M37" s="130" t="s">
        <v>496</v>
      </c>
      <c r="N37" s="130" t="s">
        <v>496</v>
      </c>
      <c r="O37" s="130" t="s">
        <v>496</v>
      </c>
      <c r="P37" s="130" t="s">
        <v>496</v>
      </c>
      <c r="Q37" s="130" t="s">
        <v>496</v>
      </c>
      <c r="R37" s="130" t="s">
        <v>496</v>
      </c>
      <c r="T37" s="130" t="s">
        <v>496</v>
      </c>
      <c r="U37" s="130" t="s">
        <v>496</v>
      </c>
      <c r="V37" s="130" t="s">
        <v>496</v>
      </c>
      <c r="W37" s="130" t="s">
        <v>496</v>
      </c>
      <c r="X37" s="130" t="s">
        <v>496</v>
      </c>
      <c r="Y37" s="130" t="s">
        <v>496</v>
      </c>
    </row>
    <row r="38" spans="2:27" ht="51">
      <c r="B38" s="48" t="s">
        <v>42</v>
      </c>
      <c r="C38" s="48" t="s">
        <v>864</v>
      </c>
      <c r="D38" s="129"/>
      <c r="E38" s="130" t="s">
        <v>496</v>
      </c>
      <c r="F38" s="130" t="s">
        <v>496</v>
      </c>
      <c r="G38" s="130" t="s">
        <v>496</v>
      </c>
      <c r="H38" s="130" t="s">
        <v>496</v>
      </c>
      <c r="J38" s="130" t="s">
        <v>496</v>
      </c>
      <c r="K38" s="130" t="s">
        <v>496</v>
      </c>
      <c r="L38" s="130" t="s">
        <v>496</v>
      </c>
      <c r="M38" s="130" t="s">
        <v>496</v>
      </c>
      <c r="N38" s="130" t="s">
        <v>496</v>
      </c>
      <c r="O38" s="130" t="s">
        <v>496</v>
      </c>
      <c r="P38" s="130" t="s">
        <v>496</v>
      </c>
      <c r="Q38" s="130" t="s">
        <v>496</v>
      </c>
      <c r="R38" s="130" t="s">
        <v>496</v>
      </c>
      <c r="T38" s="130" t="s">
        <v>797</v>
      </c>
      <c r="U38" s="130" t="s">
        <v>797</v>
      </c>
      <c r="V38" s="130" t="s">
        <v>797</v>
      </c>
      <c r="W38" s="130" t="s">
        <v>797</v>
      </c>
      <c r="X38" s="130" t="s">
        <v>797</v>
      </c>
      <c r="Y38" s="130" t="s">
        <v>797</v>
      </c>
      <c r="AA38" s="128" t="s">
        <v>754</v>
      </c>
    </row>
    <row r="39" spans="2:27" ht="89.25">
      <c r="B39" s="48" t="s">
        <v>43</v>
      </c>
      <c r="C39" s="48" t="s">
        <v>865</v>
      </c>
      <c r="D39" s="129"/>
      <c r="E39" s="130" t="s">
        <v>496</v>
      </c>
      <c r="F39" s="130" t="s">
        <v>496</v>
      </c>
      <c r="G39" s="130" t="s">
        <v>496</v>
      </c>
      <c r="H39" s="130" t="s">
        <v>496</v>
      </c>
      <c r="J39" s="130" t="s">
        <v>496</v>
      </c>
      <c r="K39" s="130" t="s">
        <v>496</v>
      </c>
      <c r="L39" s="130" t="s">
        <v>496</v>
      </c>
      <c r="M39" s="130" t="s">
        <v>496</v>
      </c>
      <c r="N39" s="130" t="s">
        <v>496</v>
      </c>
      <c r="O39" s="130" t="s">
        <v>496</v>
      </c>
      <c r="P39" s="130" t="s">
        <v>496</v>
      </c>
      <c r="Q39" s="130" t="s">
        <v>496</v>
      </c>
      <c r="R39" s="130" t="s">
        <v>496</v>
      </c>
      <c r="T39" s="130" t="s">
        <v>496</v>
      </c>
      <c r="U39" s="130" t="s">
        <v>496</v>
      </c>
      <c r="V39" s="130" t="s">
        <v>496</v>
      </c>
      <c r="W39" s="130" t="s">
        <v>496</v>
      </c>
      <c r="X39" s="130" t="s">
        <v>496</v>
      </c>
      <c r="Y39" s="130" t="s">
        <v>496</v>
      </c>
    </row>
    <row r="40" spans="2:27">
      <c r="B40" s="122" t="s">
        <v>44</v>
      </c>
      <c r="C40" s="122" t="s">
        <v>861</v>
      </c>
      <c r="D40" s="122"/>
      <c r="E40" s="122"/>
      <c r="F40" s="122"/>
      <c r="G40" s="122"/>
      <c r="H40" s="122"/>
      <c r="I40" s="135"/>
      <c r="J40" s="122"/>
      <c r="K40" s="122"/>
      <c r="L40" s="122"/>
      <c r="M40" s="122"/>
      <c r="N40" s="122"/>
      <c r="O40" s="122"/>
      <c r="P40" s="122"/>
      <c r="Q40" s="122"/>
      <c r="R40" s="122"/>
      <c r="S40" s="135"/>
      <c r="T40" s="122"/>
      <c r="U40" s="122"/>
      <c r="V40" s="122"/>
      <c r="W40" s="122"/>
      <c r="X40" s="122"/>
      <c r="Y40" s="122"/>
    </row>
    <row r="41" spans="2:27" ht="76.5">
      <c r="B41" s="48" t="s">
        <v>45</v>
      </c>
      <c r="C41" s="48" t="s">
        <v>866</v>
      </c>
      <c r="D41" s="129"/>
      <c r="E41" s="130" t="s">
        <v>496</v>
      </c>
      <c r="F41" s="130" t="s">
        <v>496</v>
      </c>
      <c r="G41" s="130" t="s">
        <v>496</v>
      </c>
      <c r="H41" s="130" t="s">
        <v>496</v>
      </c>
      <c r="J41" s="130" t="s">
        <v>496</v>
      </c>
      <c r="K41" s="130" t="s">
        <v>496</v>
      </c>
      <c r="L41" s="130" t="s">
        <v>496</v>
      </c>
      <c r="M41" s="130" t="s">
        <v>496</v>
      </c>
      <c r="N41" s="130" t="s">
        <v>496</v>
      </c>
      <c r="O41" s="130" t="s">
        <v>496</v>
      </c>
      <c r="P41" s="130" t="s">
        <v>496</v>
      </c>
      <c r="Q41" s="130" t="s">
        <v>496</v>
      </c>
      <c r="R41" s="130" t="s">
        <v>496</v>
      </c>
      <c r="T41" s="130" t="s">
        <v>496</v>
      </c>
      <c r="U41" s="130" t="s">
        <v>496</v>
      </c>
      <c r="V41" s="130" t="s">
        <v>496</v>
      </c>
      <c r="W41" s="130" t="s">
        <v>496</v>
      </c>
      <c r="X41" s="130" t="s">
        <v>496</v>
      </c>
      <c r="Y41" s="130" t="s">
        <v>496</v>
      </c>
    </row>
    <row r="42" spans="2:27" ht="25.5">
      <c r="B42" s="48" t="s">
        <v>46</v>
      </c>
      <c r="C42" s="48" t="s">
        <v>47</v>
      </c>
      <c r="D42" s="129"/>
      <c r="E42" s="130" t="s">
        <v>496</v>
      </c>
      <c r="F42" s="130" t="s">
        <v>496</v>
      </c>
      <c r="G42" s="130" t="s">
        <v>496</v>
      </c>
      <c r="H42" s="130" t="s">
        <v>496</v>
      </c>
      <c r="J42" s="130" t="s">
        <v>496</v>
      </c>
      <c r="K42" s="130" t="s">
        <v>496</v>
      </c>
      <c r="L42" s="130" t="s">
        <v>496</v>
      </c>
      <c r="M42" s="130" t="s">
        <v>496</v>
      </c>
      <c r="N42" s="130" t="s">
        <v>496</v>
      </c>
      <c r="O42" s="130" t="s">
        <v>496</v>
      </c>
      <c r="P42" s="130" t="s">
        <v>496</v>
      </c>
      <c r="Q42" s="130" t="s">
        <v>496</v>
      </c>
      <c r="R42" s="130" t="s">
        <v>496</v>
      </c>
      <c r="T42" s="130" t="s">
        <v>496</v>
      </c>
      <c r="U42" s="130" t="s">
        <v>496</v>
      </c>
      <c r="V42" s="130" t="s">
        <v>496</v>
      </c>
      <c r="W42" s="130" t="s">
        <v>496</v>
      </c>
      <c r="X42" s="130" t="s">
        <v>496</v>
      </c>
      <c r="Y42" s="130" t="s">
        <v>496</v>
      </c>
    </row>
    <row r="43" spans="2:27" ht="51">
      <c r="B43" s="48" t="s">
        <v>48</v>
      </c>
      <c r="C43" s="48" t="s">
        <v>593</v>
      </c>
      <c r="D43" s="129"/>
      <c r="E43" s="130" t="s">
        <v>496</v>
      </c>
      <c r="F43" s="130" t="s">
        <v>496</v>
      </c>
      <c r="G43" s="130" t="s">
        <v>496</v>
      </c>
      <c r="H43" s="130" t="s">
        <v>496</v>
      </c>
      <c r="J43" s="130" t="s">
        <v>496</v>
      </c>
      <c r="K43" s="130" t="s">
        <v>496</v>
      </c>
      <c r="L43" s="130" t="s">
        <v>496</v>
      </c>
      <c r="M43" s="130" t="s">
        <v>496</v>
      </c>
      <c r="N43" s="130" t="s">
        <v>496</v>
      </c>
      <c r="O43" s="130" t="s">
        <v>496</v>
      </c>
      <c r="P43" s="130" t="s">
        <v>496</v>
      </c>
      <c r="Q43" s="130" t="s">
        <v>496</v>
      </c>
      <c r="R43" s="130" t="s">
        <v>496</v>
      </c>
      <c r="T43" s="130" t="s">
        <v>496</v>
      </c>
      <c r="U43" s="130" t="s">
        <v>496</v>
      </c>
      <c r="V43" s="130" t="s">
        <v>496</v>
      </c>
      <c r="W43" s="130" t="s">
        <v>496</v>
      </c>
      <c r="X43" s="130" t="s">
        <v>496</v>
      </c>
      <c r="Y43" s="130" t="s">
        <v>496</v>
      </c>
    </row>
    <row r="44" spans="2:27">
      <c r="B44" s="122" t="s">
        <v>49</v>
      </c>
      <c r="C44" s="122" t="s">
        <v>861</v>
      </c>
      <c r="D44" s="122"/>
      <c r="E44" s="122"/>
      <c r="F44" s="122"/>
      <c r="G44" s="122"/>
      <c r="H44" s="122"/>
      <c r="I44" s="135"/>
      <c r="J44" s="122"/>
      <c r="K44" s="122"/>
      <c r="L44" s="122"/>
      <c r="M44" s="122"/>
      <c r="N44" s="122"/>
      <c r="O44" s="122"/>
      <c r="P44" s="122"/>
      <c r="Q44" s="122"/>
      <c r="R44" s="122"/>
      <c r="S44" s="135"/>
      <c r="T44" s="122"/>
      <c r="U44" s="122"/>
      <c r="V44" s="122"/>
      <c r="W44" s="122"/>
      <c r="X44" s="122"/>
      <c r="Y44" s="122"/>
    </row>
    <row r="45" spans="2:27" ht="63.75">
      <c r="B45" s="48" t="s">
        <v>50</v>
      </c>
      <c r="C45" s="48" t="s">
        <v>867</v>
      </c>
      <c r="D45" s="129"/>
      <c r="E45" s="130" t="s">
        <v>496</v>
      </c>
      <c r="F45" s="130" t="s">
        <v>496</v>
      </c>
      <c r="G45" s="130" t="s">
        <v>496</v>
      </c>
      <c r="H45" s="130" t="s">
        <v>496</v>
      </c>
      <c r="J45" s="130" t="s">
        <v>496</v>
      </c>
      <c r="K45" s="130" t="s">
        <v>496</v>
      </c>
      <c r="L45" s="130" t="s">
        <v>496</v>
      </c>
      <c r="M45" s="130" t="s">
        <v>496</v>
      </c>
      <c r="N45" s="130" t="s">
        <v>496</v>
      </c>
      <c r="O45" s="130" t="s">
        <v>496</v>
      </c>
      <c r="P45" s="130" t="s">
        <v>496</v>
      </c>
      <c r="Q45" s="130" t="s">
        <v>496</v>
      </c>
      <c r="R45" s="130" t="s">
        <v>496</v>
      </c>
      <c r="T45" s="130" t="s">
        <v>496</v>
      </c>
      <c r="U45" s="130" t="s">
        <v>496</v>
      </c>
      <c r="V45" s="130" t="s">
        <v>496</v>
      </c>
      <c r="W45" s="130" t="s">
        <v>496</v>
      </c>
      <c r="X45" s="130" t="s">
        <v>496</v>
      </c>
      <c r="Y45" s="130" t="s">
        <v>496</v>
      </c>
    </row>
    <row r="46" spans="2:27" ht="25.5">
      <c r="B46" s="48" t="s">
        <v>51</v>
      </c>
      <c r="C46" s="48" t="s">
        <v>52</v>
      </c>
      <c r="D46" s="129"/>
      <c r="E46" s="130" t="s">
        <v>496</v>
      </c>
      <c r="F46" s="130" t="s">
        <v>496</v>
      </c>
      <c r="G46" s="130" t="s">
        <v>496</v>
      </c>
      <c r="H46" s="130" t="s">
        <v>496</v>
      </c>
      <c r="J46" s="130" t="s">
        <v>496</v>
      </c>
      <c r="K46" s="130" t="s">
        <v>496</v>
      </c>
      <c r="L46" s="130" t="s">
        <v>496</v>
      </c>
      <c r="M46" s="130" t="s">
        <v>496</v>
      </c>
      <c r="N46" s="130" t="s">
        <v>496</v>
      </c>
      <c r="O46" s="130" t="s">
        <v>496</v>
      </c>
      <c r="P46" s="130" t="s">
        <v>496</v>
      </c>
      <c r="Q46" s="130" t="s">
        <v>496</v>
      </c>
      <c r="R46" s="130" t="s">
        <v>496</v>
      </c>
      <c r="T46" s="130" t="s">
        <v>496</v>
      </c>
      <c r="U46" s="130" t="s">
        <v>496</v>
      </c>
      <c r="V46" s="130" t="s">
        <v>496</v>
      </c>
      <c r="W46" s="130" t="s">
        <v>496</v>
      </c>
      <c r="X46" s="130" t="s">
        <v>496</v>
      </c>
      <c r="Y46" s="130" t="s">
        <v>496</v>
      </c>
    </row>
    <row r="47" spans="2:27">
      <c r="B47" s="48" t="s">
        <v>53</v>
      </c>
      <c r="C47" s="48" t="s">
        <v>54</v>
      </c>
      <c r="D47" s="129"/>
      <c r="E47" s="130" t="s">
        <v>797</v>
      </c>
      <c r="F47" s="130" t="s">
        <v>797</v>
      </c>
      <c r="G47" s="130" t="s">
        <v>797</v>
      </c>
      <c r="H47" s="130" t="s">
        <v>797</v>
      </c>
      <c r="J47" s="130" t="s">
        <v>797</v>
      </c>
      <c r="K47" s="130" t="s">
        <v>797</v>
      </c>
      <c r="L47" s="130" t="s">
        <v>797</v>
      </c>
      <c r="M47" s="130" t="s">
        <v>797</v>
      </c>
      <c r="N47" s="130" t="s">
        <v>797</v>
      </c>
      <c r="O47" s="130" t="s">
        <v>797</v>
      </c>
      <c r="P47" s="130" t="s">
        <v>797</v>
      </c>
      <c r="Q47" s="130" t="s">
        <v>797</v>
      </c>
      <c r="R47" s="130" t="s">
        <v>797</v>
      </c>
      <c r="T47" s="130" t="s">
        <v>797</v>
      </c>
      <c r="U47" s="130" t="s">
        <v>797</v>
      </c>
      <c r="V47" s="130" t="s">
        <v>797</v>
      </c>
      <c r="W47" s="130" t="s">
        <v>797</v>
      </c>
      <c r="X47" s="130" t="s">
        <v>797</v>
      </c>
      <c r="Y47" s="130" t="s">
        <v>797</v>
      </c>
      <c r="AA47" s="128" t="s">
        <v>868</v>
      </c>
    </row>
    <row r="48" spans="2:27" ht="190.15" customHeight="1">
      <c r="B48" s="48" t="s">
        <v>56</v>
      </c>
      <c r="C48" s="48" t="s">
        <v>969</v>
      </c>
      <c r="D48" s="129"/>
      <c r="E48" s="130" t="s">
        <v>496</v>
      </c>
      <c r="F48" s="130" t="s">
        <v>496</v>
      </c>
      <c r="G48" s="130" t="s">
        <v>496</v>
      </c>
      <c r="H48" s="130" t="s">
        <v>496</v>
      </c>
      <c r="J48" s="130">
        <v>40</v>
      </c>
      <c r="K48" s="130">
        <v>42</v>
      </c>
      <c r="L48" s="130">
        <v>44</v>
      </c>
      <c r="M48" s="130">
        <v>46</v>
      </c>
      <c r="N48" s="130">
        <v>48</v>
      </c>
      <c r="O48" s="130">
        <v>41</v>
      </c>
      <c r="P48" s="130">
        <v>43</v>
      </c>
      <c r="Q48" s="130">
        <v>45</v>
      </c>
      <c r="R48" s="138">
        <v>111</v>
      </c>
      <c r="T48" s="130">
        <v>41</v>
      </c>
      <c r="U48" s="130">
        <v>43</v>
      </c>
      <c r="V48" s="130">
        <v>45</v>
      </c>
      <c r="W48" s="130">
        <v>42</v>
      </c>
      <c r="X48" s="130">
        <v>44</v>
      </c>
      <c r="Y48" s="130">
        <v>46</v>
      </c>
    </row>
    <row r="49" spans="2:27" ht="89.25">
      <c r="B49" s="48" t="s">
        <v>57</v>
      </c>
      <c r="C49" s="48" t="s">
        <v>871</v>
      </c>
      <c r="D49" s="129"/>
      <c r="E49" s="130" t="s">
        <v>496</v>
      </c>
      <c r="F49" s="130" t="s">
        <v>496</v>
      </c>
      <c r="G49" s="130" t="s">
        <v>496</v>
      </c>
      <c r="H49" s="130" t="s">
        <v>496</v>
      </c>
      <c r="J49" s="130" t="s">
        <v>797</v>
      </c>
      <c r="K49" s="130" t="s">
        <v>797</v>
      </c>
      <c r="L49" s="130" t="s">
        <v>797</v>
      </c>
      <c r="M49" s="130" t="s">
        <v>797</v>
      </c>
      <c r="N49" s="130" t="s">
        <v>797</v>
      </c>
      <c r="O49" s="130" t="s">
        <v>797</v>
      </c>
      <c r="P49" s="130" t="s">
        <v>797</v>
      </c>
      <c r="Q49" s="130" t="s">
        <v>797</v>
      </c>
      <c r="R49" s="130" t="s">
        <v>797</v>
      </c>
      <c r="T49" s="130" t="s">
        <v>496</v>
      </c>
      <c r="U49" s="130" t="s">
        <v>496</v>
      </c>
      <c r="V49" s="130" t="s">
        <v>496</v>
      </c>
      <c r="W49" s="130" t="s">
        <v>496</v>
      </c>
      <c r="X49" s="130" t="s">
        <v>496</v>
      </c>
      <c r="Y49" s="130" t="s">
        <v>496</v>
      </c>
    </row>
    <row r="50" spans="2:27" ht="63.75">
      <c r="B50" s="48" t="s">
        <v>58</v>
      </c>
      <c r="C50" s="48" t="s">
        <v>970</v>
      </c>
      <c r="D50" s="129"/>
      <c r="E50" s="130" t="s">
        <v>797</v>
      </c>
      <c r="F50" s="130" t="s">
        <v>797</v>
      </c>
      <c r="G50" s="130" t="s">
        <v>797</v>
      </c>
      <c r="H50" s="130" t="s">
        <v>797</v>
      </c>
      <c r="J50" s="130" t="s">
        <v>797</v>
      </c>
      <c r="K50" s="130" t="s">
        <v>797</v>
      </c>
      <c r="L50" s="130" t="s">
        <v>797</v>
      </c>
      <c r="M50" s="130" t="s">
        <v>797</v>
      </c>
      <c r="N50" s="130" t="s">
        <v>797</v>
      </c>
      <c r="O50" s="130" t="s">
        <v>797</v>
      </c>
      <c r="P50" s="130" t="s">
        <v>797</v>
      </c>
      <c r="Q50" s="130" t="s">
        <v>797</v>
      </c>
      <c r="R50" s="130" t="s">
        <v>797</v>
      </c>
      <c r="T50" s="130" t="s">
        <v>797</v>
      </c>
      <c r="U50" s="130" t="s">
        <v>797</v>
      </c>
      <c r="V50" s="130" t="s">
        <v>797</v>
      </c>
      <c r="W50" s="130" t="s">
        <v>797</v>
      </c>
      <c r="X50" s="130" t="s">
        <v>797</v>
      </c>
      <c r="Y50" s="130" t="s">
        <v>797</v>
      </c>
    </row>
    <row r="51" spans="2:27" ht="38.25">
      <c r="B51" s="48" t="s">
        <v>62</v>
      </c>
      <c r="C51" s="48" t="s">
        <v>873</v>
      </c>
      <c r="D51" s="129"/>
      <c r="E51" s="130" t="s">
        <v>496</v>
      </c>
      <c r="F51" s="130" t="s">
        <v>496</v>
      </c>
      <c r="G51" s="130" t="s">
        <v>496</v>
      </c>
      <c r="H51" s="130" t="s">
        <v>496</v>
      </c>
      <c r="J51" s="130" t="s">
        <v>496</v>
      </c>
      <c r="K51" s="130" t="s">
        <v>496</v>
      </c>
      <c r="L51" s="130" t="s">
        <v>496</v>
      </c>
      <c r="M51" s="130" t="s">
        <v>496</v>
      </c>
      <c r="N51" s="130" t="s">
        <v>496</v>
      </c>
      <c r="O51" s="130" t="s">
        <v>496</v>
      </c>
      <c r="P51" s="130" t="s">
        <v>496</v>
      </c>
      <c r="Q51" s="130" t="s">
        <v>496</v>
      </c>
      <c r="R51" s="130" t="s">
        <v>496</v>
      </c>
      <c r="T51" s="130" t="s">
        <v>496</v>
      </c>
      <c r="U51" s="130" t="s">
        <v>496</v>
      </c>
      <c r="V51" s="130" t="s">
        <v>496</v>
      </c>
      <c r="W51" s="130" t="s">
        <v>496</v>
      </c>
      <c r="X51" s="130" t="s">
        <v>496</v>
      </c>
      <c r="Y51" s="130" t="s">
        <v>496</v>
      </c>
    </row>
    <row r="52" spans="2:27" ht="267.75">
      <c r="B52" s="48" t="s">
        <v>874</v>
      </c>
      <c r="C52" s="48" t="s">
        <v>875</v>
      </c>
      <c r="D52" s="129"/>
      <c r="E52" s="130" t="s">
        <v>496</v>
      </c>
      <c r="F52" s="130" t="s">
        <v>496</v>
      </c>
      <c r="G52" s="130" t="s">
        <v>496</v>
      </c>
      <c r="H52" s="130" t="s">
        <v>496</v>
      </c>
      <c r="J52" s="130" t="s">
        <v>496</v>
      </c>
      <c r="K52" s="130" t="s">
        <v>496</v>
      </c>
      <c r="L52" s="130" t="s">
        <v>496</v>
      </c>
      <c r="M52" s="130" t="s">
        <v>496</v>
      </c>
      <c r="N52" s="130" t="s">
        <v>496</v>
      </c>
      <c r="O52" s="130" t="s">
        <v>496</v>
      </c>
      <c r="P52" s="130" t="s">
        <v>496</v>
      </c>
      <c r="Q52" s="130" t="s">
        <v>496</v>
      </c>
      <c r="R52" s="130" t="s">
        <v>496</v>
      </c>
      <c r="T52" s="130" t="s">
        <v>797</v>
      </c>
      <c r="U52" s="130" t="s">
        <v>797</v>
      </c>
      <c r="V52" s="130" t="s">
        <v>797</v>
      </c>
      <c r="W52" s="130" t="s">
        <v>797</v>
      </c>
      <c r="X52" s="130" t="s">
        <v>797</v>
      </c>
      <c r="Y52" s="130" t="s">
        <v>797</v>
      </c>
    </row>
    <row r="53" spans="2:27">
      <c r="B53" s="48" t="s">
        <v>63</v>
      </c>
      <c r="C53" s="48" t="s">
        <v>64</v>
      </c>
      <c r="D53" s="129"/>
      <c r="E53" s="130"/>
      <c r="F53" s="130"/>
      <c r="G53" s="130"/>
      <c r="H53" s="130"/>
      <c r="J53" s="130"/>
      <c r="K53" s="130"/>
      <c r="L53" s="130"/>
      <c r="M53" s="130"/>
      <c r="N53" s="130"/>
      <c r="O53" s="130"/>
      <c r="P53" s="130"/>
      <c r="Q53" s="130"/>
      <c r="R53" s="130"/>
      <c r="T53" s="130"/>
      <c r="U53" s="130"/>
      <c r="V53" s="130"/>
      <c r="W53" s="130"/>
      <c r="X53" s="130"/>
      <c r="Y53" s="130"/>
    </row>
    <row r="54" spans="2:27" ht="25.5">
      <c r="B54" s="48" t="s">
        <v>65</v>
      </c>
      <c r="C54" s="48" t="s">
        <v>877</v>
      </c>
      <c r="D54" s="129"/>
      <c r="E54" s="130" t="s">
        <v>496</v>
      </c>
      <c r="F54" s="130" t="s">
        <v>496</v>
      </c>
      <c r="G54" s="130" t="s">
        <v>496</v>
      </c>
      <c r="H54" s="130" t="s">
        <v>496</v>
      </c>
      <c r="J54" s="130" t="s">
        <v>496</v>
      </c>
      <c r="K54" s="130" t="s">
        <v>496</v>
      </c>
      <c r="L54" s="130" t="s">
        <v>496</v>
      </c>
      <c r="M54" s="130" t="s">
        <v>496</v>
      </c>
      <c r="N54" s="130" t="s">
        <v>496</v>
      </c>
      <c r="O54" s="130" t="s">
        <v>496</v>
      </c>
      <c r="P54" s="130" t="s">
        <v>496</v>
      </c>
      <c r="Q54" s="130" t="s">
        <v>496</v>
      </c>
      <c r="R54" s="130" t="s">
        <v>496</v>
      </c>
      <c r="T54" s="130" t="s">
        <v>797</v>
      </c>
      <c r="U54" s="130" t="s">
        <v>797</v>
      </c>
      <c r="V54" s="130" t="s">
        <v>797</v>
      </c>
      <c r="W54" s="130" t="s">
        <v>797</v>
      </c>
      <c r="X54" s="130" t="s">
        <v>797</v>
      </c>
      <c r="Y54" s="130" t="s">
        <v>797</v>
      </c>
      <c r="AA54" s="128" t="s">
        <v>754</v>
      </c>
    </row>
    <row r="55" spans="2:27" ht="102">
      <c r="B55" s="48" t="s">
        <v>878</v>
      </c>
      <c r="C55" s="48" t="s">
        <v>879</v>
      </c>
      <c r="D55" s="129"/>
      <c r="E55" s="130" t="s">
        <v>797</v>
      </c>
      <c r="F55" s="130" t="s">
        <v>797</v>
      </c>
      <c r="G55" s="130" t="s">
        <v>797</v>
      </c>
      <c r="H55" s="130" t="s">
        <v>797</v>
      </c>
      <c r="J55" s="130" t="s">
        <v>797</v>
      </c>
      <c r="K55" s="130" t="s">
        <v>797</v>
      </c>
      <c r="L55" s="130" t="s">
        <v>797</v>
      </c>
      <c r="M55" s="130" t="s">
        <v>797</v>
      </c>
      <c r="N55" s="130" t="s">
        <v>797</v>
      </c>
      <c r="O55" s="130" t="s">
        <v>797</v>
      </c>
      <c r="P55" s="130" t="s">
        <v>797</v>
      </c>
      <c r="Q55" s="130" t="s">
        <v>797</v>
      </c>
      <c r="R55" s="130" t="s">
        <v>797</v>
      </c>
      <c r="T55" s="130" t="s">
        <v>797</v>
      </c>
      <c r="U55" s="130" t="s">
        <v>797</v>
      </c>
      <c r="V55" s="130" t="s">
        <v>797</v>
      </c>
      <c r="W55" s="130" t="s">
        <v>797</v>
      </c>
      <c r="X55" s="130" t="s">
        <v>797</v>
      </c>
      <c r="Y55" s="130" t="s">
        <v>797</v>
      </c>
      <c r="AA55" s="128" t="s">
        <v>754</v>
      </c>
    </row>
    <row r="56" spans="2:27" ht="25.5">
      <c r="B56" s="48" t="s">
        <v>66</v>
      </c>
      <c r="C56" s="48" t="s">
        <v>880</v>
      </c>
      <c r="D56" s="129"/>
      <c r="E56" s="130" t="s">
        <v>797</v>
      </c>
      <c r="F56" s="130" t="s">
        <v>797</v>
      </c>
      <c r="G56" s="130" t="s">
        <v>797</v>
      </c>
      <c r="H56" s="130" t="s">
        <v>797</v>
      </c>
      <c r="J56" s="130" t="s">
        <v>797</v>
      </c>
      <c r="K56" s="130" t="s">
        <v>797</v>
      </c>
      <c r="L56" s="130" t="s">
        <v>797</v>
      </c>
      <c r="M56" s="130" t="s">
        <v>797</v>
      </c>
      <c r="N56" s="130" t="s">
        <v>797</v>
      </c>
      <c r="O56" s="130" t="s">
        <v>797</v>
      </c>
      <c r="P56" s="130" t="s">
        <v>797</v>
      </c>
      <c r="Q56" s="130" t="s">
        <v>797</v>
      </c>
      <c r="R56" s="130" t="s">
        <v>797</v>
      </c>
      <c r="T56" s="130" t="s">
        <v>797</v>
      </c>
      <c r="U56" s="130" t="s">
        <v>797</v>
      </c>
      <c r="V56" s="130" t="s">
        <v>797</v>
      </c>
      <c r="W56" s="130" t="s">
        <v>797</v>
      </c>
      <c r="X56" s="130" t="s">
        <v>797</v>
      </c>
      <c r="Y56" s="130" t="s">
        <v>797</v>
      </c>
    </row>
    <row r="57" spans="2:27">
      <c r="B57" s="122" t="s">
        <v>135</v>
      </c>
      <c r="C57" s="122" t="s">
        <v>838</v>
      </c>
      <c r="D57" s="125"/>
      <c r="E57" s="125"/>
      <c r="F57" s="125"/>
      <c r="G57" s="125"/>
      <c r="H57" s="125"/>
      <c r="I57" s="126"/>
      <c r="J57" s="134"/>
      <c r="K57" s="134"/>
      <c r="L57" s="134"/>
      <c r="M57" s="134"/>
      <c r="N57" s="134"/>
      <c r="O57" s="134"/>
      <c r="P57" s="134"/>
      <c r="Q57" s="134"/>
      <c r="R57" s="134"/>
      <c r="S57" s="126"/>
      <c r="T57" s="134"/>
      <c r="U57" s="134"/>
      <c r="V57" s="134"/>
      <c r="W57" s="134"/>
      <c r="X57" s="134"/>
      <c r="Y57" s="134"/>
    </row>
    <row r="58" spans="2:27">
      <c r="B58" s="122" t="s">
        <v>136</v>
      </c>
      <c r="C58" s="122"/>
      <c r="D58" s="122"/>
      <c r="E58" s="122"/>
      <c r="F58" s="122"/>
      <c r="G58" s="122"/>
      <c r="H58" s="122"/>
      <c r="I58" s="135"/>
      <c r="J58" s="122"/>
      <c r="K58" s="122"/>
      <c r="L58" s="122"/>
      <c r="M58" s="122"/>
      <c r="N58" s="122"/>
      <c r="O58" s="122"/>
      <c r="P58" s="122"/>
      <c r="Q58" s="122"/>
      <c r="R58" s="122"/>
      <c r="S58" s="135"/>
      <c r="T58" s="122"/>
      <c r="U58" s="122"/>
      <c r="V58" s="122"/>
      <c r="W58" s="122"/>
      <c r="X58" s="122"/>
      <c r="Y58" s="122"/>
    </row>
    <row r="59" spans="2:27" ht="63.75">
      <c r="B59" s="48" t="s">
        <v>137</v>
      </c>
      <c r="C59" s="48" t="s">
        <v>971</v>
      </c>
      <c r="D59" s="129"/>
      <c r="E59" s="130" t="s">
        <v>496</v>
      </c>
      <c r="F59" s="130" t="s">
        <v>496</v>
      </c>
      <c r="G59" s="130" t="s">
        <v>496</v>
      </c>
      <c r="H59" s="130" t="s">
        <v>496</v>
      </c>
      <c r="J59" s="130" t="s">
        <v>496</v>
      </c>
      <c r="K59" s="130" t="s">
        <v>496</v>
      </c>
      <c r="L59" s="130" t="s">
        <v>496</v>
      </c>
      <c r="M59" s="130" t="s">
        <v>496</v>
      </c>
      <c r="N59" s="130" t="s">
        <v>496</v>
      </c>
      <c r="O59" s="130" t="s">
        <v>496</v>
      </c>
      <c r="P59" s="130" t="s">
        <v>496</v>
      </c>
      <c r="Q59" s="130" t="s">
        <v>496</v>
      </c>
      <c r="R59" s="130" t="s">
        <v>797</v>
      </c>
      <c r="T59" s="130" t="s">
        <v>797</v>
      </c>
      <c r="U59" s="130" t="s">
        <v>797</v>
      </c>
      <c r="V59" s="130" t="s">
        <v>797</v>
      </c>
      <c r="W59" s="130" t="s">
        <v>797</v>
      </c>
      <c r="X59" s="130" t="s">
        <v>797</v>
      </c>
      <c r="Y59" s="130" t="s">
        <v>797</v>
      </c>
      <c r="AA59" s="128" t="s">
        <v>754</v>
      </c>
    </row>
    <row r="60" spans="2:27" ht="63.75">
      <c r="B60" s="48" t="s">
        <v>138</v>
      </c>
      <c r="C60" s="48" t="s">
        <v>972</v>
      </c>
      <c r="D60" s="129"/>
      <c r="E60" s="130" t="s">
        <v>496</v>
      </c>
      <c r="F60" s="130" t="s">
        <v>496</v>
      </c>
      <c r="G60" s="130" t="s">
        <v>496</v>
      </c>
      <c r="H60" s="130" t="s">
        <v>496</v>
      </c>
      <c r="J60" s="130" t="s">
        <v>496</v>
      </c>
      <c r="K60" s="130" t="s">
        <v>496</v>
      </c>
      <c r="L60" s="130" t="s">
        <v>496</v>
      </c>
      <c r="M60" s="130" t="s">
        <v>496</v>
      </c>
      <c r="N60" s="130" t="s">
        <v>496</v>
      </c>
      <c r="O60" s="130" t="s">
        <v>496</v>
      </c>
      <c r="P60" s="130" t="s">
        <v>496</v>
      </c>
      <c r="Q60" s="130" t="s">
        <v>496</v>
      </c>
      <c r="R60" s="130" t="s">
        <v>797</v>
      </c>
      <c r="T60" s="130" t="s">
        <v>797</v>
      </c>
      <c r="U60" s="130" t="s">
        <v>797</v>
      </c>
      <c r="V60" s="130" t="s">
        <v>797</v>
      </c>
      <c r="W60" s="130" t="s">
        <v>797</v>
      </c>
      <c r="X60" s="130" t="s">
        <v>797</v>
      </c>
      <c r="Y60" s="130" t="s">
        <v>797</v>
      </c>
      <c r="AA60" s="128" t="s">
        <v>754</v>
      </c>
    </row>
    <row r="61" spans="2:27" ht="63.75">
      <c r="B61" s="48" t="s">
        <v>139</v>
      </c>
      <c r="C61" s="48" t="s">
        <v>973</v>
      </c>
      <c r="D61" s="129"/>
      <c r="E61" s="130" t="s">
        <v>496</v>
      </c>
      <c r="F61" s="130" t="s">
        <v>496</v>
      </c>
      <c r="G61" s="130" t="s">
        <v>496</v>
      </c>
      <c r="H61" s="130" t="s">
        <v>496</v>
      </c>
      <c r="J61" s="130" t="s">
        <v>496</v>
      </c>
      <c r="K61" s="130" t="s">
        <v>496</v>
      </c>
      <c r="L61" s="130" t="s">
        <v>496</v>
      </c>
      <c r="M61" s="130" t="s">
        <v>496</v>
      </c>
      <c r="N61" s="130" t="s">
        <v>496</v>
      </c>
      <c r="O61" s="130" t="s">
        <v>496</v>
      </c>
      <c r="P61" s="130" t="s">
        <v>496</v>
      </c>
      <c r="Q61" s="130" t="s">
        <v>496</v>
      </c>
      <c r="R61" s="130" t="s">
        <v>797</v>
      </c>
      <c r="T61" s="130" t="s">
        <v>797</v>
      </c>
      <c r="U61" s="130" t="s">
        <v>797</v>
      </c>
      <c r="V61" s="130" t="s">
        <v>797</v>
      </c>
      <c r="W61" s="130" t="s">
        <v>797</v>
      </c>
      <c r="X61" s="130" t="s">
        <v>797</v>
      </c>
      <c r="Y61" s="130" t="s">
        <v>797</v>
      </c>
      <c r="AA61" s="128" t="s">
        <v>754</v>
      </c>
    </row>
    <row r="62" spans="2:27" ht="38.25">
      <c r="B62" s="48" t="s">
        <v>140</v>
      </c>
      <c r="C62" s="48" t="s">
        <v>974</v>
      </c>
      <c r="D62" s="129"/>
      <c r="E62" s="130" t="s">
        <v>496</v>
      </c>
      <c r="F62" s="130" t="s">
        <v>496</v>
      </c>
      <c r="G62" s="130" t="s">
        <v>496</v>
      </c>
      <c r="H62" s="130" t="s">
        <v>496</v>
      </c>
      <c r="J62" s="130" t="s">
        <v>496</v>
      </c>
      <c r="K62" s="130" t="s">
        <v>496</v>
      </c>
      <c r="L62" s="130" t="s">
        <v>496</v>
      </c>
      <c r="M62" s="130" t="s">
        <v>496</v>
      </c>
      <c r="N62" s="130" t="s">
        <v>496</v>
      </c>
      <c r="O62" s="130" t="s">
        <v>496</v>
      </c>
      <c r="P62" s="130" t="s">
        <v>496</v>
      </c>
      <c r="Q62" s="130" t="s">
        <v>496</v>
      </c>
      <c r="R62" s="130" t="s">
        <v>797</v>
      </c>
      <c r="T62" s="130" t="s">
        <v>797</v>
      </c>
      <c r="U62" s="130" t="s">
        <v>797</v>
      </c>
      <c r="V62" s="130" t="s">
        <v>797</v>
      </c>
      <c r="W62" s="130" t="s">
        <v>797</v>
      </c>
      <c r="X62" s="130" t="s">
        <v>797</v>
      </c>
      <c r="Y62" s="130" t="s">
        <v>797</v>
      </c>
    </row>
    <row r="63" spans="2:27" ht="25.5">
      <c r="B63" s="48" t="s">
        <v>141</v>
      </c>
      <c r="C63" s="48" t="s">
        <v>975</v>
      </c>
      <c r="D63" s="129"/>
      <c r="E63" s="130" t="s">
        <v>797</v>
      </c>
      <c r="F63" s="130" t="s">
        <v>797</v>
      </c>
      <c r="G63" s="130" t="s">
        <v>797</v>
      </c>
      <c r="H63" s="130" t="s">
        <v>797</v>
      </c>
      <c r="J63" s="130" t="s">
        <v>797</v>
      </c>
      <c r="K63" s="130" t="s">
        <v>797</v>
      </c>
      <c r="L63" s="130" t="s">
        <v>797</v>
      </c>
      <c r="M63" s="130" t="s">
        <v>797</v>
      </c>
      <c r="N63" s="130" t="s">
        <v>797</v>
      </c>
      <c r="O63" s="130" t="s">
        <v>797</v>
      </c>
      <c r="P63" s="130" t="s">
        <v>797</v>
      </c>
      <c r="Q63" s="130" t="s">
        <v>797</v>
      </c>
      <c r="R63" s="130" t="s">
        <v>797</v>
      </c>
      <c r="T63" s="130" t="s">
        <v>797</v>
      </c>
      <c r="U63" s="130" t="s">
        <v>797</v>
      </c>
      <c r="V63" s="130" t="s">
        <v>797</v>
      </c>
      <c r="W63" s="130" t="s">
        <v>797</v>
      </c>
      <c r="X63" s="130" t="s">
        <v>797</v>
      </c>
      <c r="Y63" s="130" t="s">
        <v>797</v>
      </c>
      <c r="AA63" s="128" t="s">
        <v>976</v>
      </c>
    </row>
    <row r="64" spans="2:27">
      <c r="B64" s="48"/>
      <c r="C64" s="48"/>
      <c r="D64" s="129"/>
      <c r="E64" s="139"/>
      <c r="F64" s="139"/>
      <c r="G64" s="139"/>
      <c r="H64" s="139"/>
      <c r="J64" s="130"/>
      <c r="K64" s="130"/>
      <c r="L64" s="130"/>
      <c r="M64" s="130"/>
      <c r="N64" s="130"/>
      <c r="O64" s="130"/>
      <c r="P64" s="130"/>
      <c r="Q64" s="130"/>
      <c r="R64" s="130"/>
      <c r="T64" s="130"/>
      <c r="U64" s="130"/>
      <c r="V64" s="130"/>
      <c r="W64" s="130"/>
      <c r="X64" s="130"/>
      <c r="Y64" s="130"/>
    </row>
    <row r="65" spans="2:27">
      <c r="B65" s="48" t="s">
        <v>16</v>
      </c>
      <c r="C65" s="48"/>
      <c r="D65" s="129"/>
      <c r="E65" s="139"/>
      <c r="F65" s="139"/>
      <c r="G65" s="139"/>
      <c r="H65" s="139"/>
      <c r="J65" s="130" t="s">
        <v>496</v>
      </c>
      <c r="K65" s="130" t="s">
        <v>496</v>
      </c>
      <c r="L65" s="130" t="s">
        <v>496</v>
      </c>
      <c r="M65" s="130" t="s">
        <v>496</v>
      </c>
      <c r="N65" s="130" t="s">
        <v>496</v>
      </c>
      <c r="O65" s="130" t="s">
        <v>496</v>
      </c>
      <c r="P65" s="130" t="s">
        <v>496</v>
      </c>
      <c r="Q65" s="130" t="s">
        <v>496</v>
      </c>
      <c r="R65" s="130" t="s">
        <v>496</v>
      </c>
      <c r="T65" s="130" t="s">
        <v>496</v>
      </c>
      <c r="U65" s="130" t="s">
        <v>496</v>
      </c>
      <c r="V65" s="130" t="s">
        <v>496</v>
      </c>
      <c r="W65" s="130" t="s">
        <v>496</v>
      </c>
      <c r="X65" s="130" t="s">
        <v>496</v>
      </c>
      <c r="Y65" s="130" t="s">
        <v>496</v>
      </c>
    </row>
    <row r="66" spans="2:27" ht="25.5">
      <c r="B66" s="48" t="s">
        <v>142</v>
      </c>
      <c r="C66" s="48" t="s">
        <v>977</v>
      </c>
      <c r="D66" s="129"/>
      <c r="E66" s="139"/>
      <c r="F66" s="139"/>
      <c r="G66" s="139"/>
      <c r="H66" s="139"/>
      <c r="J66" s="130" t="s">
        <v>496</v>
      </c>
      <c r="K66" s="130" t="s">
        <v>496</v>
      </c>
      <c r="L66" s="130" t="s">
        <v>496</v>
      </c>
      <c r="M66" s="130" t="s">
        <v>496</v>
      </c>
      <c r="N66" s="130" t="s">
        <v>496</v>
      </c>
      <c r="O66" s="130" t="s">
        <v>496</v>
      </c>
      <c r="P66" s="130" t="s">
        <v>496</v>
      </c>
      <c r="Q66" s="130" t="s">
        <v>496</v>
      </c>
      <c r="R66" s="130" t="s">
        <v>797</v>
      </c>
      <c r="T66" s="130" t="s">
        <v>797</v>
      </c>
      <c r="U66" s="130" t="s">
        <v>797</v>
      </c>
      <c r="V66" s="130" t="s">
        <v>797</v>
      </c>
      <c r="W66" s="130" t="s">
        <v>797</v>
      </c>
      <c r="X66" s="130" t="s">
        <v>797</v>
      </c>
      <c r="Y66" s="130" t="s">
        <v>797</v>
      </c>
      <c r="AA66" s="128" t="s">
        <v>978</v>
      </c>
    </row>
    <row r="67" spans="2:27">
      <c r="B67" s="48" t="s">
        <v>143</v>
      </c>
      <c r="C67" s="48"/>
      <c r="D67" s="129"/>
      <c r="E67" s="139"/>
      <c r="F67" s="139"/>
      <c r="G67" s="139"/>
      <c r="H67" s="139"/>
      <c r="J67" s="130" t="s">
        <v>496</v>
      </c>
      <c r="K67" s="130" t="s">
        <v>496</v>
      </c>
      <c r="L67" s="130" t="s">
        <v>496</v>
      </c>
      <c r="M67" s="130" t="s">
        <v>496</v>
      </c>
      <c r="N67" s="130" t="s">
        <v>496</v>
      </c>
      <c r="O67" s="130" t="s">
        <v>496</v>
      </c>
      <c r="P67" s="130" t="s">
        <v>496</v>
      </c>
      <c r="Q67" s="130" t="s">
        <v>496</v>
      </c>
      <c r="R67" s="130" t="s">
        <v>797</v>
      </c>
      <c r="T67" s="130" t="s">
        <v>496</v>
      </c>
      <c r="U67" s="130" t="s">
        <v>496</v>
      </c>
      <c r="V67" s="130" t="s">
        <v>496</v>
      </c>
      <c r="W67" s="130" t="s">
        <v>496</v>
      </c>
      <c r="X67" s="130" t="s">
        <v>496</v>
      </c>
      <c r="Y67" s="130" t="s">
        <v>496</v>
      </c>
    </row>
    <row r="68" spans="2:27">
      <c r="B68" s="48"/>
      <c r="C68" s="48"/>
      <c r="D68" s="129"/>
      <c r="E68" s="139"/>
      <c r="F68" s="139"/>
      <c r="G68" s="139"/>
      <c r="H68" s="139"/>
      <c r="J68" s="130"/>
      <c r="K68" s="130"/>
      <c r="L68" s="130"/>
      <c r="M68" s="130"/>
      <c r="N68" s="130"/>
      <c r="O68" s="130"/>
      <c r="P68" s="130"/>
      <c r="Q68" s="130"/>
      <c r="R68" s="130"/>
      <c r="T68" s="130"/>
      <c r="U68" s="130"/>
      <c r="V68" s="130"/>
      <c r="W68" s="130"/>
      <c r="X68" s="130"/>
      <c r="Y68" s="130"/>
    </row>
    <row r="69" spans="2:27">
      <c r="B69" s="133" t="s">
        <v>16</v>
      </c>
      <c r="C69" s="133"/>
      <c r="D69" s="129"/>
      <c r="E69" s="139"/>
      <c r="F69" s="139"/>
      <c r="G69" s="139"/>
      <c r="H69" s="139"/>
      <c r="J69" s="130"/>
      <c r="K69" s="130"/>
      <c r="L69" s="130"/>
      <c r="M69" s="130"/>
      <c r="N69" s="130"/>
      <c r="O69" s="130"/>
      <c r="P69" s="130"/>
      <c r="Q69" s="130"/>
      <c r="R69" s="130"/>
      <c r="T69" s="130" t="s">
        <v>496</v>
      </c>
      <c r="U69" s="130" t="s">
        <v>496</v>
      </c>
      <c r="V69" s="130" t="s">
        <v>496</v>
      </c>
      <c r="W69" s="130" t="s">
        <v>496</v>
      </c>
      <c r="X69" s="130" t="s">
        <v>496</v>
      </c>
      <c r="Y69" s="130" t="s">
        <v>496</v>
      </c>
    </row>
    <row r="70" spans="2:27">
      <c r="B70" s="48"/>
      <c r="C70" s="48"/>
      <c r="D70" s="129"/>
      <c r="E70" s="139"/>
      <c r="F70" s="139"/>
      <c r="G70" s="139"/>
      <c r="H70" s="139"/>
      <c r="J70" s="130"/>
      <c r="K70" s="130"/>
      <c r="L70" s="130"/>
      <c r="M70" s="130"/>
      <c r="N70" s="130"/>
      <c r="O70" s="130"/>
      <c r="P70" s="130"/>
      <c r="Q70" s="130"/>
      <c r="R70" s="130"/>
      <c r="T70" s="130"/>
      <c r="U70" s="130"/>
      <c r="V70" s="130"/>
      <c r="W70" s="130"/>
      <c r="X70" s="130"/>
      <c r="Y70" s="130"/>
    </row>
    <row r="71" spans="2:27">
      <c r="B71" s="122" t="s">
        <v>67</v>
      </c>
      <c r="C71" s="122" t="s">
        <v>838</v>
      </c>
      <c r="D71" s="125"/>
      <c r="E71" s="125"/>
      <c r="F71" s="125"/>
      <c r="G71" s="125"/>
      <c r="H71" s="125"/>
      <c r="I71" s="126"/>
      <c r="J71" s="134"/>
      <c r="K71" s="134"/>
      <c r="L71" s="134"/>
      <c r="M71" s="134"/>
      <c r="N71" s="134"/>
      <c r="O71" s="134"/>
      <c r="P71" s="134"/>
      <c r="Q71" s="134"/>
      <c r="R71" s="134"/>
      <c r="S71" s="126"/>
      <c r="T71" s="134"/>
      <c r="U71" s="134"/>
      <c r="V71" s="134"/>
      <c r="W71" s="134"/>
      <c r="X71" s="134"/>
      <c r="Y71" s="134"/>
    </row>
    <row r="72" spans="2:27" ht="102">
      <c r="B72" s="48" t="s">
        <v>68</v>
      </c>
      <c r="C72" s="48" t="s">
        <v>991</v>
      </c>
      <c r="D72" s="129"/>
      <c r="E72" s="139"/>
      <c r="F72" s="139"/>
      <c r="G72" s="139"/>
      <c r="H72" s="139"/>
      <c r="J72" s="130"/>
      <c r="K72" s="130"/>
      <c r="L72" s="130"/>
      <c r="M72" s="130"/>
      <c r="N72" s="130"/>
      <c r="O72" s="130"/>
      <c r="P72" s="130"/>
      <c r="Q72" s="130"/>
      <c r="R72" s="130"/>
      <c r="T72" s="130" t="s">
        <v>496</v>
      </c>
      <c r="U72" s="130" t="s">
        <v>496</v>
      </c>
      <c r="V72" s="130" t="s">
        <v>496</v>
      </c>
      <c r="W72" s="130" t="s">
        <v>496</v>
      </c>
      <c r="X72" s="130" t="s">
        <v>496</v>
      </c>
      <c r="Y72" s="130" t="s">
        <v>496</v>
      </c>
    </row>
    <row r="73" spans="2:27" ht="38.25">
      <c r="B73" s="48" t="s">
        <v>69</v>
      </c>
      <c r="C73" s="48" t="s">
        <v>979</v>
      </c>
      <c r="D73" s="129"/>
      <c r="E73" s="139"/>
      <c r="F73" s="139"/>
      <c r="G73" s="139"/>
      <c r="H73" s="139"/>
      <c r="J73" s="130"/>
      <c r="K73" s="130"/>
      <c r="L73" s="130"/>
      <c r="M73" s="130"/>
      <c r="N73" s="130"/>
      <c r="O73" s="130"/>
      <c r="P73" s="130"/>
      <c r="Q73" s="130"/>
      <c r="R73" s="130"/>
      <c r="T73" s="130" t="s">
        <v>496</v>
      </c>
      <c r="U73" s="130" t="s">
        <v>496</v>
      </c>
      <c r="V73" s="130" t="s">
        <v>496</v>
      </c>
      <c r="W73" s="130" t="s">
        <v>496</v>
      </c>
      <c r="X73" s="130" t="s">
        <v>496</v>
      </c>
      <c r="Y73" s="130" t="s">
        <v>496</v>
      </c>
    </row>
    <row r="74" spans="2:27">
      <c r="B74" s="48" t="s">
        <v>70</v>
      </c>
      <c r="C74" s="48" t="s">
        <v>942</v>
      </c>
      <c r="D74" s="129"/>
      <c r="E74" s="139"/>
      <c r="F74" s="139"/>
      <c r="G74" s="139"/>
      <c r="H74" s="139"/>
      <c r="J74" s="130"/>
      <c r="K74" s="130"/>
      <c r="L74" s="130"/>
      <c r="M74" s="130"/>
      <c r="N74" s="130"/>
      <c r="O74" s="130"/>
      <c r="P74" s="130"/>
      <c r="Q74" s="130"/>
      <c r="R74" s="130"/>
      <c r="T74" s="130" t="s">
        <v>496</v>
      </c>
      <c r="U74" s="130" t="s">
        <v>496</v>
      </c>
      <c r="V74" s="130" t="s">
        <v>496</v>
      </c>
      <c r="W74" s="130" t="s">
        <v>496</v>
      </c>
      <c r="X74" s="130" t="s">
        <v>496</v>
      </c>
      <c r="Y74" s="130" t="s">
        <v>496</v>
      </c>
    </row>
    <row r="75" spans="2:27">
      <c r="B75" s="48"/>
      <c r="C75" s="48"/>
      <c r="D75" s="129"/>
      <c r="E75" s="139"/>
      <c r="F75" s="139"/>
      <c r="G75" s="139"/>
      <c r="H75" s="139"/>
      <c r="J75" s="130"/>
      <c r="K75" s="130"/>
      <c r="L75" s="130"/>
      <c r="M75" s="130"/>
      <c r="N75" s="130"/>
      <c r="O75" s="130"/>
      <c r="P75" s="130"/>
      <c r="Q75" s="130"/>
      <c r="R75" s="130"/>
      <c r="T75" s="130"/>
      <c r="U75" s="130"/>
      <c r="V75" s="130"/>
      <c r="W75" s="130"/>
      <c r="X75" s="130"/>
      <c r="Y75" s="130"/>
    </row>
    <row r="76" spans="2:27">
      <c r="B76" s="133" t="s">
        <v>16</v>
      </c>
      <c r="C76" s="133"/>
      <c r="D76" s="129"/>
      <c r="E76" s="139"/>
      <c r="F76" s="139"/>
      <c r="G76" s="139"/>
      <c r="H76" s="139"/>
      <c r="J76" s="130"/>
      <c r="K76" s="130"/>
      <c r="L76" s="130"/>
      <c r="M76" s="130"/>
      <c r="N76" s="130"/>
      <c r="O76" s="130"/>
      <c r="P76" s="130"/>
      <c r="Q76" s="130"/>
      <c r="R76" s="130"/>
      <c r="T76" s="130" t="s">
        <v>496</v>
      </c>
      <c r="U76" s="130" t="s">
        <v>496</v>
      </c>
      <c r="V76" s="130" t="s">
        <v>496</v>
      </c>
      <c r="W76" s="130" t="s">
        <v>496</v>
      </c>
      <c r="X76" s="130" t="s">
        <v>496</v>
      </c>
      <c r="Y76" s="130" t="s">
        <v>496</v>
      </c>
    </row>
    <row r="77" spans="2:27">
      <c r="B77" s="48"/>
      <c r="C77" s="48"/>
      <c r="D77" s="129"/>
      <c r="E77" s="139"/>
      <c r="F77" s="139"/>
      <c r="G77" s="139"/>
      <c r="H77" s="139"/>
      <c r="J77" s="130"/>
      <c r="K77" s="130"/>
      <c r="L77" s="130"/>
      <c r="M77" s="130"/>
      <c r="N77" s="130"/>
      <c r="O77" s="130"/>
      <c r="P77" s="130"/>
      <c r="Q77" s="130"/>
      <c r="R77" s="130"/>
      <c r="T77" s="130"/>
      <c r="U77" s="130"/>
      <c r="V77" s="130"/>
      <c r="W77" s="130"/>
      <c r="X77" s="130"/>
      <c r="Y77" s="130"/>
    </row>
    <row r="78" spans="2:27" ht="38.25">
      <c r="B78" s="136" t="s">
        <v>71</v>
      </c>
      <c r="C78" s="75" t="s">
        <v>884</v>
      </c>
      <c r="D78" s="129"/>
      <c r="E78" s="130"/>
      <c r="F78" s="130"/>
      <c r="G78" s="130"/>
      <c r="H78" s="130"/>
      <c r="J78" s="130"/>
      <c r="K78" s="130"/>
      <c r="L78" s="130"/>
      <c r="M78" s="130"/>
      <c r="N78" s="130"/>
      <c r="O78" s="130"/>
      <c r="P78" s="130"/>
      <c r="Q78" s="130"/>
      <c r="R78" s="130"/>
      <c r="T78" s="130" t="s">
        <v>496</v>
      </c>
      <c r="U78" s="130" t="s">
        <v>496</v>
      </c>
      <c r="V78" s="130" t="s">
        <v>496</v>
      </c>
      <c r="W78" s="130" t="s">
        <v>496</v>
      </c>
      <c r="X78" s="130" t="s">
        <v>496</v>
      </c>
      <c r="Y78" s="130" t="s">
        <v>496</v>
      </c>
    </row>
    <row r="79" spans="2:27">
      <c r="B79" s="48"/>
      <c r="C79" s="48"/>
      <c r="D79" s="129"/>
      <c r="E79" s="139"/>
      <c r="F79" s="139"/>
      <c r="G79" s="139"/>
      <c r="H79" s="139"/>
      <c r="J79" s="130"/>
      <c r="K79" s="130"/>
      <c r="L79" s="130"/>
      <c r="M79" s="130"/>
      <c r="N79" s="130"/>
      <c r="O79" s="130"/>
      <c r="P79" s="130"/>
      <c r="Q79" s="130"/>
      <c r="R79" s="130"/>
      <c r="T79" s="130"/>
      <c r="U79" s="130"/>
      <c r="V79" s="130"/>
      <c r="W79" s="130"/>
      <c r="X79" s="130"/>
      <c r="Y79" s="130"/>
    </row>
    <row r="80" spans="2:27">
      <c r="B80" s="122" t="s">
        <v>74</v>
      </c>
      <c r="C80" s="122" t="s">
        <v>838</v>
      </c>
      <c r="D80" s="125"/>
      <c r="E80" s="125"/>
      <c r="F80" s="125"/>
      <c r="G80" s="125"/>
      <c r="H80" s="125"/>
      <c r="I80" s="126"/>
      <c r="J80" s="134"/>
      <c r="K80" s="134"/>
      <c r="L80" s="134"/>
      <c r="M80" s="134"/>
      <c r="N80" s="134"/>
      <c r="O80" s="134"/>
      <c r="P80" s="134"/>
      <c r="Q80" s="134"/>
      <c r="R80" s="134"/>
      <c r="S80" s="126"/>
      <c r="T80" s="134"/>
      <c r="U80" s="134"/>
      <c r="V80" s="134"/>
      <c r="W80" s="134"/>
      <c r="X80" s="134"/>
      <c r="Y80" s="134"/>
    </row>
    <row r="81" spans="2:27" ht="63.75">
      <c r="B81" s="48" t="s">
        <v>72</v>
      </c>
      <c r="C81" s="48" t="s">
        <v>980</v>
      </c>
      <c r="D81" s="129"/>
      <c r="E81" s="130"/>
      <c r="F81" s="130"/>
      <c r="G81" s="130"/>
      <c r="H81" s="130"/>
      <c r="J81" s="130"/>
      <c r="K81" s="130"/>
      <c r="L81" s="130"/>
      <c r="M81" s="130"/>
      <c r="N81" s="130"/>
      <c r="O81" s="130"/>
      <c r="P81" s="130"/>
      <c r="Q81" s="130"/>
      <c r="R81" s="130"/>
      <c r="T81" s="130" t="s">
        <v>496</v>
      </c>
      <c r="U81" s="130" t="s">
        <v>496</v>
      </c>
      <c r="V81" s="130" t="s">
        <v>496</v>
      </c>
      <c r="W81" s="130" t="s">
        <v>496</v>
      </c>
      <c r="X81" s="130" t="s">
        <v>496</v>
      </c>
      <c r="Y81" s="130" t="s">
        <v>496</v>
      </c>
    </row>
    <row r="82" spans="2:27">
      <c r="B82" s="48" t="s">
        <v>73</v>
      </c>
      <c r="C82" s="48"/>
      <c r="D82" s="129"/>
      <c r="E82" s="130"/>
      <c r="F82" s="130"/>
      <c r="G82" s="130"/>
      <c r="H82" s="130"/>
      <c r="J82" s="130"/>
      <c r="K82" s="130"/>
      <c r="L82" s="130"/>
      <c r="M82" s="130"/>
      <c r="N82" s="130"/>
      <c r="O82" s="130"/>
      <c r="P82" s="130"/>
      <c r="Q82" s="130"/>
      <c r="R82" s="130"/>
      <c r="T82" s="130" t="s">
        <v>496</v>
      </c>
      <c r="U82" s="130" t="s">
        <v>496</v>
      </c>
      <c r="V82" s="130" t="s">
        <v>496</v>
      </c>
      <c r="W82" s="130" t="s">
        <v>496</v>
      </c>
      <c r="X82" s="130" t="s">
        <v>496</v>
      </c>
      <c r="Y82" s="130" t="s">
        <v>496</v>
      </c>
    </row>
    <row r="83" spans="2:27" ht="38.25">
      <c r="B83" s="48" t="s">
        <v>78</v>
      </c>
      <c r="C83" s="48" t="s">
        <v>888</v>
      </c>
      <c r="D83" s="129"/>
      <c r="E83" s="130"/>
      <c r="F83" s="130"/>
      <c r="G83" s="130"/>
      <c r="H83" s="130"/>
      <c r="J83" s="130"/>
      <c r="K83" s="130"/>
      <c r="L83" s="130"/>
      <c r="M83" s="130"/>
      <c r="N83" s="130"/>
      <c r="O83" s="130"/>
      <c r="P83" s="130"/>
      <c r="Q83" s="130"/>
      <c r="R83" s="130"/>
      <c r="T83" s="130" t="s">
        <v>496</v>
      </c>
      <c r="U83" s="130" t="s">
        <v>496</v>
      </c>
      <c r="V83" s="130" t="s">
        <v>496</v>
      </c>
      <c r="W83" s="130" t="s">
        <v>496</v>
      </c>
      <c r="X83" s="130" t="s">
        <v>496</v>
      </c>
      <c r="Y83" s="130" t="s">
        <v>496</v>
      </c>
    </row>
    <row r="84" spans="2:27" ht="63.75">
      <c r="B84" s="48" t="s">
        <v>79</v>
      </c>
      <c r="C84" s="75" t="s">
        <v>889</v>
      </c>
      <c r="D84" s="129"/>
      <c r="E84" s="130"/>
      <c r="F84" s="130"/>
      <c r="G84" s="130"/>
      <c r="H84" s="130"/>
      <c r="J84" s="130" t="s">
        <v>496</v>
      </c>
      <c r="K84" s="130" t="s">
        <v>496</v>
      </c>
      <c r="L84" s="130" t="s">
        <v>496</v>
      </c>
      <c r="M84" s="130" t="s">
        <v>496</v>
      </c>
      <c r="N84" s="130" t="s">
        <v>496</v>
      </c>
      <c r="O84" s="130" t="s">
        <v>496</v>
      </c>
      <c r="P84" s="130" t="s">
        <v>496</v>
      </c>
      <c r="Q84" s="130" t="s">
        <v>496</v>
      </c>
      <c r="R84" s="130" t="s">
        <v>496</v>
      </c>
      <c r="T84" s="130" t="s">
        <v>496</v>
      </c>
      <c r="U84" s="130" t="s">
        <v>496</v>
      </c>
      <c r="V84" s="130" t="s">
        <v>496</v>
      </c>
      <c r="W84" s="130" t="s">
        <v>496</v>
      </c>
      <c r="X84" s="130" t="s">
        <v>496</v>
      </c>
      <c r="Y84" s="130" t="s">
        <v>496</v>
      </c>
    </row>
    <row r="85" spans="2:27" ht="25.5">
      <c r="B85" s="48" t="s">
        <v>80</v>
      </c>
      <c r="C85" s="75" t="s">
        <v>890</v>
      </c>
      <c r="D85" s="129"/>
      <c r="E85" s="130"/>
      <c r="F85" s="130"/>
      <c r="G85" s="130"/>
      <c r="H85" s="130"/>
      <c r="J85" s="130"/>
      <c r="K85" s="130"/>
      <c r="L85" s="130"/>
      <c r="M85" s="130"/>
      <c r="N85" s="130"/>
      <c r="O85" s="130"/>
      <c r="P85" s="130"/>
      <c r="Q85" s="130"/>
      <c r="R85" s="130"/>
      <c r="T85" s="130" t="s">
        <v>496</v>
      </c>
      <c r="U85" s="130" t="s">
        <v>496</v>
      </c>
      <c r="V85" s="130" t="s">
        <v>496</v>
      </c>
      <c r="W85" s="130" t="s">
        <v>496</v>
      </c>
      <c r="X85" s="130" t="s">
        <v>496</v>
      </c>
      <c r="Y85" s="130" t="s">
        <v>496</v>
      </c>
    </row>
    <row r="86" spans="2:27" ht="127.5">
      <c r="B86" s="48" t="s">
        <v>81</v>
      </c>
      <c r="C86" s="75" t="s">
        <v>891</v>
      </c>
      <c r="D86" s="129"/>
      <c r="E86" s="130"/>
      <c r="F86" s="130"/>
      <c r="G86" s="130"/>
      <c r="H86" s="130"/>
      <c r="J86" s="130"/>
      <c r="K86" s="130"/>
      <c r="L86" s="130"/>
      <c r="M86" s="130"/>
      <c r="N86" s="130"/>
      <c r="O86" s="130"/>
      <c r="P86" s="130"/>
      <c r="Q86" s="130"/>
      <c r="R86" s="130"/>
      <c r="T86" s="130" t="s">
        <v>496</v>
      </c>
      <c r="U86" s="130" t="s">
        <v>496</v>
      </c>
      <c r="V86" s="130" t="s">
        <v>496</v>
      </c>
      <c r="W86" s="130" t="s">
        <v>496</v>
      </c>
      <c r="X86" s="130" t="s">
        <v>496</v>
      </c>
      <c r="Y86" s="130" t="s">
        <v>496</v>
      </c>
    </row>
    <row r="87" spans="2:27" ht="38.25">
      <c r="B87" s="48" t="s">
        <v>83</v>
      </c>
      <c r="C87" s="48" t="s">
        <v>893</v>
      </c>
      <c r="D87" s="129"/>
      <c r="E87" s="130" t="s">
        <v>797</v>
      </c>
      <c r="F87" s="130" t="s">
        <v>797</v>
      </c>
      <c r="G87" s="130" t="s">
        <v>797</v>
      </c>
      <c r="H87" s="130" t="s">
        <v>797</v>
      </c>
      <c r="J87" s="130" t="s">
        <v>496</v>
      </c>
      <c r="K87" s="130" t="s">
        <v>496</v>
      </c>
      <c r="L87" s="130" t="s">
        <v>496</v>
      </c>
      <c r="M87" s="130" t="s">
        <v>496</v>
      </c>
      <c r="N87" s="130" t="s">
        <v>496</v>
      </c>
      <c r="O87" s="130" t="s">
        <v>496</v>
      </c>
      <c r="P87" s="130" t="s">
        <v>496</v>
      </c>
      <c r="Q87" s="130" t="s">
        <v>496</v>
      </c>
      <c r="R87" s="130" t="s">
        <v>496</v>
      </c>
      <c r="T87" s="130"/>
      <c r="U87" s="130"/>
      <c r="V87" s="130"/>
      <c r="W87" s="130"/>
      <c r="X87" s="130"/>
      <c r="Y87" s="130"/>
      <c r="AA87" s="128" t="s">
        <v>894</v>
      </c>
    </row>
    <row r="88" spans="2:27" ht="38.25">
      <c r="B88" s="48" t="s">
        <v>84</v>
      </c>
      <c r="C88" s="48" t="s">
        <v>895</v>
      </c>
      <c r="D88" s="129"/>
      <c r="E88" s="130" t="s">
        <v>797</v>
      </c>
      <c r="F88" s="130" t="s">
        <v>797</v>
      </c>
      <c r="G88" s="130" t="s">
        <v>797</v>
      </c>
      <c r="H88" s="130" t="s">
        <v>797</v>
      </c>
      <c r="J88" s="130" t="s">
        <v>496</v>
      </c>
      <c r="K88" s="130" t="s">
        <v>496</v>
      </c>
      <c r="L88" s="130" t="s">
        <v>496</v>
      </c>
      <c r="M88" s="130" t="s">
        <v>496</v>
      </c>
      <c r="N88" s="130" t="s">
        <v>496</v>
      </c>
      <c r="O88" s="130" t="s">
        <v>496</v>
      </c>
      <c r="P88" s="130" t="s">
        <v>496</v>
      </c>
      <c r="Q88" s="130" t="s">
        <v>496</v>
      </c>
      <c r="R88" s="130" t="s">
        <v>496</v>
      </c>
      <c r="T88" s="130"/>
      <c r="U88" s="130"/>
      <c r="V88" s="130"/>
      <c r="W88" s="130"/>
      <c r="X88" s="130"/>
      <c r="Y88" s="130"/>
      <c r="AA88" s="128" t="s">
        <v>896</v>
      </c>
    </row>
    <row r="89" spans="2:27">
      <c r="B89" s="122" t="s">
        <v>85</v>
      </c>
      <c r="C89" s="122" t="s">
        <v>838</v>
      </c>
      <c r="D89" s="125"/>
      <c r="E89" s="125"/>
      <c r="F89" s="125"/>
      <c r="G89" s="125"/>
      <c r="H89" s="125"/>
      <c r="I89" s="126"/>
      <c r="J89" s="134"/>
      <c r="K89" s="134"/>
      <c r="L89" s="134"/>
      <c r="M89" s="134"/>
      <c r="N89" s="134"/>
      <c r="O89" s="134"/>
      <c r="P89" s="134"/>
      <c r="Q89" s="134"/>
      <c r="R89" s="134"/>
      <c r="S89" s="126"/>
      <c r="T89" s="134"/>
      <c r="U89" s="134"/>
      <c r="V89" s="134"/>
      <c r="W89" s="134"/>
      <c r="X89" s="134"/>
      <c r="Y89" s="134"/>
    </row>
    <row r="90" spans="2:27" ht="76.5">
      <c r="B90" s="48" t="s">
        <v>86</v>
      </c>
      <c r="C90" s="48" t="s">
        <v>897</v>
      </c>
      <c r="D90" s="129"/>
      <c r="E90" s="130" t="s">
        <v>496</v>
      </c>
      <c r="F90" s="130" t="s">
        <v>496</v>
      </c>
      <c r="G90" s="130" t="s">
        <v>496</v>
      </c>
      <c r="H90" s="130" t="s">
        <v>496</v>
      </c>
      <c r="J90" s="130" t="s">
        <v>496</v>
      </c>
      <c r="K90" s="130" t="s">
        <v>496</v>
      </c>
      <c r="L90" s="130" t="s">
        <v>496</v>
      </c>
      <c r="M90" s="130" t="s">
        <v>496</v>
      </c>
      <c r="N90" s="130" t="s">
        <v>496</v>
      </c>
      <c r="O90" s="130" t="s">
        <v>496</v>
      </c>
      <c r="P90" s="130" t="s">
        <v>496</v>
      </c>
      <c r="Q90" s="130" t="s">
        <v>496</v>
      </c>
      <c r="R90" s="130" t="s">
        <v>496</v>
      </c>
      <c r="T90" s="130" t="s">
        <v>496</v>
      </c>
      <c r="U90" s="130" t="s">
        <v>496</v>
      </c>
      <c r="V90" s="130" t="s">
        <v>496</v>
      </c>
      <c r="W90" s="130" t="s">
        <v>496</v>
      </c>
      <c r="X90" s="130" t="s">
        <v>496</v>
      </c>
      <c r="Y90" s="130" t="s">
        <v>496</v>
      </c>
    </row>
    <row r="91" spans="2:27" ht="89.25">
      <c r="B91" s="48" t="s">
        <v>87</v>
      </c>
      <c r="C91" s="48" t="s">
        <v>981</v>
      </c>
      <c r="D91" s="129"/>
      <c r="E91" s="130" t="s">
        <v>496</v>
      </c>
      <c r="F91" s="130" t="s">
        <v>496</v>
      </c>
      <c r="G91" s="130" t="s">
        <v>496</v>
      </c>
      <c r="H91" s="130" t="s">
        <v>496</v>
      </c>
      <c r="J91" s="130" t="s">
        <v>496</v>
      </c>
      <c r="K91" s="130" t="s">
        <v>496</v>
      </c>
      <c r="L91" s="130" t="s">
        <v>496</v>
      </c>
      <c r="M91" s="130" t="s">
        <v>496</v>
      </c>
      <c r="N91" s="130" t="s">
        <v>797</v>
      </c>
      <c r="O91" s="130" t="s">
        <v>496</v>
      </c>
      <c r="P91" s="130" t="s">
        <v>496</v>
      </c>
      <c r="Q91" s="130" t="s">
        <v>496</v>
      </c>
      <c r="R91" s="130" t="s">
        <v>797</v>
      </c>
      <c r="T91" s="130" t="s">
        <v>496</v>
      </c>
      <c r="U91" s="130" t="s">
        <v>496</v>
      </c>
      <c r="V91" s="130" t="s">
        <v>496</v>
      </c>
      <c r="W91" s="130" t="s">
        <v>496</v>
      </c>
      <c r="X91" s="130" t="s">
        <v>496</v>
      </c>
      <c r="Y91" s="130" t="s">
        <v>496</v>
      </c>
    </row>
    <row r="92" spans="2:27" ht="89.25">
      <c r="B92" s="48" t="s">
        <v>87</v>
      </c>
      <c r="C92" s="48" t="s">
        <v>982</v>
      </c>
      <c r="D92" s="129"/>
      <c r="E92" s="130" t="s">
        <v>496</v>
      </c>
      <c r="F92" s="130" t="s">
        <v>496</v>
      </c>
      <c r="G92" s="130" t="s">
        <v>496</v>
      </c>
      <c r="H92" s="130" t="s">
        <v>496</v>
      </c>
      <c r="J92" s="130" t="s">
        <v>496</v>
      </c>
      <c r="K92" s="130" t="s">
        <v>496</v>
      </c>
      <c r="L92" s="130" t="s">
        <v>496</v>
      </c>
      <c r="M92" s="130" t="s">
        <v>496</v>
      </c>
      <c r="N92" s="130" t="s">
        <v>797</v>
      </c>
      <c r="O92" s="130" t="s">
        <v>496</v>
      </c>
      <c r="P92" s="130" t="s">
        <v>496</v>
      </c>
      <c r="Q92" s="130" t="s">
        <v>496</v>
      </c>
      <c r="R92" s="130" t="s">
        <v>797</v>
      </c>
      <c r="T92" s="130" t="s">
        <v>496</v>
      </c>
      <c r="U92" s="130" t="s">
        <v>496</v>
      </c>
      <c r="V92" s="130" t="s">
        <v>496</v>
      </c>
      <c r="W92" s="130" t="s">
        <v>496</v>
      </c>
      <c r="X92" s="130" t="s">
        <v>496</v>
      </c>
      <c r="Y92" s="130" t="s">
        <v>496</v>
      </c>
    </row>
    <row r="93" spans="2:27" ht="51">
      <c r="B93" s="48" t="s">
        <v>88</v>
      </c>
      <c r="C93" s="48" t="s">
        <v>992</v>
      </c>
      <c r="D93" s="129"/>
      <c r="E93" s="130" t="s">
        <v>496</v>
      </c>
      <c r="F93" s="130" t="s">
        <v>496</v>
      </c>
      <c r="G93" s="130" t="s">
        <v>496</v>
      </c>
      <c r="H93" s="130" t="s">
        <v>496</v>
      </c>
      <c r="J93" s="130" t="s">
        <v>496</v>
      </c>
      <c r="K93" s="130" t="s">
        <v>496</v>
      </c>
      <c r="L93" s="130" t="s">
        <v>496</v>
      </c>
      <c r="M93" s="130" t="s">
        <v>496</v>
      </c>
      <c r="N93" s="130" t="s">
        <v>496</v>
      </c>
      <c r="O93" s="130" t="s">
        <v>496</v>
      </c>
      <c r="P93" s="130" t="s">
        <v>496</v>
      </c>
      <c r="Q93" s="130" t="s">
        <v>496</v>
      </c>
      <c r="R93" s="130" t="s">
        <v>496</v>
      </c>
      <c r="T93" s="130" t="s">
        <v>496</v>
      </c>
      <c r="U93" s="130" t="s">
        <v>496</v>
      </c>
      <c r="V93" s="130" t="s">
        <v>496</v>
      </c>
      <c r="W93" s="130" t="s">
        <v>496</v>
      </c>
      <c r="X93" s="130" t="s">
        <v>496</v>
      </c>
      <c r="Y93" s="130" t="s">
        <v>496</v>
      </c>
    </row>
    <row r="94" spans="2:27" ht="191.25">
      <c r="B94" s="48" t="s">
        <v>89</v>
      </c>
      <c r="C94" s="48" t="s">
        <v>983</v>
      </c>
      <c r="D94" s="129"/>
      <c r="E94" s="130" t="s">
        <v>496</v>
      </c>
      <c r="F94" s="130" t="s">
        <v>496</v>
      </c>
      <c r="G94" s="130" t="s">
        <v>496</v>
      </c>
      <c r="H94" s="130" t="s">
        <v>496</v>
      </c>
      <c r="J94" s="130" t="s">
        <v>496</v>
      </c>
      <c r="K94" s="130" t="s">
        <v>496</v>
      </c>
      <c r="L94" s="130" t="s">
        <v>496</v>
      </c>
      <c r="M94" s="130" t="s">
        <v>496</v>
      </c>
      <c r="N94" s="130" t="s">
        <v>496</v>
      </c>
      <c r="O94" s="130" t="s">
        <v>496</v>
      </c>
      <c r="P94" s="130" t="s">
        <v>496</v>
      </c>
      <c r="Q94" s="130" t="s">
        <v>496</v>
      </c>
      <c r="R94" s="130" t="s">
        <v>496</v>
      </c>
      <c r="T94" s="130" t="s">
        <v>496</v>
      </c>
      <c r="U94" s="130" t="s">
        <v>496</v>
      </c>
      <c r="V94" s="130" t="s">
        <v>496</v>
      </c>
      <c r="W94" s="130" t="s">
        <v>496</v>
      </c>
      <c r="X94" s="130" t="s">
        <v>496</v>
      </c>
      <c r="Y94" s="130" t="s">
        <v>496</v>
      </c>
    </row>
    <row r="95" spans="2:27" ht="63.75">
      <c r="B95" s="48" t="s">
        <v>90</v>
      </c>
      <c r="C95" s="48" t="s">
        <v>906</v>
      </c>
      <c r="D95" s="129"/>
      <c r="E95" s="130" t="s">
        <v>496</v>
      </c>
      <c r="F95" s="130" t="s">
        <v>496</v>
      </c>
      <c r="G95" s="130" t="s">
        <v>496</v>
      </c>
      <c r="H95" s="130" t="s">
        <v>496</v>
      </c>
      <c r="J95" s="130" t="s">
        <v>496</v>
      </c>
      <c r="K95" s="130" t="s">
        <v>496</v>
      </c>
      <c r="L95" s="130" t="s">
        <v>496</v>
      </c>
      <c r="M95" s="130" t="s">
        <v>496</v>
      </c>
      <c r="N95" s="130" t="s">
        <v>496</v>
      </c>
      <c r="O95" s="130" t="s">
        <v>496</v>
      </c>
      <c r="P95" s="130" t="s">
        <v>496</v>
      </c>
      <c r="Q95" s="130" t="s">
        <v>496</v>
      </c>
      <c r="R95" s="130" t="s">
        <v>496</v>
      </c>
      <c r="T95" s="130" t="s">
        <v>797</v>
      </c>
      <c r="U95" s="130" t="s">
        <v>797</v>
      </c>
      <c r="V95" s="130" t="s">
        <v>797</v>
      </c>
      <c r="W95" s="130" t="s">
        <v>797</v>
      </c>
      <c r="X95" s="130" t="s">
        <v>797</v>
      </c>
      <c r="Y95" s="130" t="s">
        <v>797</v>
      </c>
      <c r="AA95" s="128" t="s">
        <v>907</v>
      </c>
    </row>
    <row r="96" spans="2:27" ht="25.5">
      <c r="B96" s="122" t="s">
        <v>91</v>
      </c>
      <c r="C96" s="122" t="s">
        <v>838</v>
      </c>
      <c r="D96" s="125"/>
      <c r="E96" s="125"/>
      <c r="F96" s="125"/>
      <c r="G96" s="125"/>
      <c r="H96" s="125"/>
      <c r="I96" s="126"/>
      <c r="J96" s="134"/>
      <c r="K96" s="134"/>
      <c r="L96" s="134"/>
      <c r="M96" s="134"/>
      <c r="N96" s="134"/>
      <c r="O96" s="134"/>
      <c r="P96" s="134"/>
      <c r="Q96" s="134"/>
      <c r="R96" s="134"/>
      <c r="S96" s="126"/>
      <c r="T96" s="134"/>
      <c r="U96" s="134"/>
      <c r="V96" s="134"/>
      <c r="W96" s="134"/>
      <c r="X96" s="134"/>
      <c r="Y96" s="134"/>
    </row>
    <row r="97" spans="2:27" ht="63.75">
      <c r="B97" s="48" t="s">
        <v>92</v>
      </c>
      <c r="C97" s="48" t="s">
        <v>665</v>
      </c>
      <c r="D97" s="129"/>
      <c r="E97" s="130" t="s">
        <v>797</v>
      </c>
      <c r="F97" s="130" t="s">
        <v>797</v>
      </c>
      <c r="G97" s="130" t="s">
        <v>797</v>
      </c>
      <c r="H97" s="130" t="s">
        <v>797</v>
      </c>
      <c r="J97" s="130" t="s">
        <v>797</v>
      </c>
      <c r="K97" s="130" t="s">
        <v>797</v>
      </c>
      <c r="L97" s="130" t="s">
        <v>797</v>
      </c>
      <c r="M97" s="130" t="s">
        <v>797</v>
      </c>
      <c r="N97" s="130" t="s">
        <v>797</v>
      </c>
      <c r="O97" s="130" t="s">
        <v>797</v>
      </c>
      <c r="P97" s="130" t="s">
        <v>797</v>
      </c>
      <c r="Q97" s="130" t="s">
        <v>797</v>
      </c>
      <c r="R97" s="130" t="s">
        <v>797</v>
      </c>
      <c r="T97" s="130" t="s">
        <v>797</v>
      </c>
      <c r="U97" s="130" t="s">
        <v>797</v>
      </c>
      <c r="V97" s="130" t="s">
        <v>797</v>
      </c>
      <c r="W97" s="130" t="s">
        <v>797</v>
      </c>
      <c r="X97" s="130" t="s">
        <v>797</v>
      </c>
      <c r="Y97" s="130" t="s">
        <v>797</v>
      </c>
      <c r="AA97" s="128" t="s">
        <v>908</v>
      </c>
    </row>
    <row r="98" spans="2:27" ht="408">
      <c r="B98" s="48" t="s">
        <v>93</v>
      </c>
      <c r="C98" s="48" t="s">
        <v>909</v>
      </c>
      <c r="D98" s="129"/>
      <c r="E98" s="130" t="s">
        <v>797</v>
      </c>
      <c r="F98" s="130" t="s">
        <v>797</v>
      </c>
      <c r="G98" s="130" t="s">
        <v>797</v>
      </c>
      <c r="H98" s="130" t="s">
        <v>797</v>
      </c>
      <c r="J98" s="130" t="s">
        <v>797</v>
      </c>
      <c r="K98" s="130" t="s">
        <v>797</v>
      </c>
      <c r="L98" s="130" t="s">
        <v>797</v>
      </c>
      <c r="M98" s="130" t="s">
        <v>797</v>
      </c>
      <c r="N98" s="130" t="s">
        <v>797</v>
      </c>
      <c r="O98" s="130" t="s">
        <v>797</v>
      </c>
      <c r="P98" s="130" t="s">
        <v>797</v>
      </c>
      <c r="Q98" s="130" t="s">
        <v>797</v>
      </c>
      <c r="R98" s="130" t="s">
        <v>797</v>
      </c>
      <c r="T98" s="130" t="s">
        <v>797</v>
      </c>
      <c r="U98" s="130" t="s">
        <v>797</v>
      </c>
      <c r="V98" s="130" t="s">
        <v>797</v>
      </c>
      <c r="W98" s="130" t="s">
        <v>797</v>
      </c>
      <c r="X98" s="130" t="s">
        <v>797</v>
      </c>
      <c r="Y98" s="130" t="s">
        <v>797</v>
      </c>
      <c r="AA98" s="128" t="s">
        <v>908</v>
      </c>
    </row>
    <row r="99" spans="2:27" ht="89.25">
      <c r="B99" s="48" t="s">
        <v>94</v>
      </c>
      <c r="C99" s="48" t="s">
        <v>910</v>
      </c>
      <c r="D99" s="129"/>
      <c r="E99" s="130" t="s">
        <v>496</v>
      </c>
      <c r="F99" s="130" t="s">
        <v>496</v>
      </c>
      <c r="G99" s="130" t="s">
        <v>496</v>
      </c>
      <c r="H99" s="130" t="s">
        <v>496</v>
      </c>
      <c r="J99" s="130" t="s">
        <v>496</v>
      </c>
      <c r="K99" s="130" t="s">
        <v>496</v>
      </c>
      <c r="L99" s="130" t="s">
        <v>496</v>
      </c>
      <c r="M99" s="130" t="s">
        <v>496</v>
      </c>
      <c r="N99" s="130" t="s">
        <v>496</v>
      </c>
      <c r="O99" s="130" t="s">
        <v>496</v>
      </c>
      <c r="P99" s="130" t="s">
        <v>496</v>
      </c>
      <c r="Q99" s="130" t="s">
        <v>496</v>
      </c>
      <c r="R99" s="130" t="s">
        <v>797</v>
      </c>
      <c r="T99" s="130" t="s">
        <v>797</v>
      </c>
      <c r="U99" s="130" t="s">
        <v>797</v>
      </c>
      <c r="V99" s="130" t="s">
        <v>797</v>
      </c>
      <c r="W99" s="130" t="s">
        <v>797</v>
      </c>
      <c r="X99" s="130" t="s">
        <v>797</v>
      </c>
      <c r="Y99" s="130" t="s">
        <v>797</v>
      </c>
      <c r="AA99" s="128" t="s">
        <v>911</v>
      </c>
    </row>
    <row r="100" spans="2:27" ht="89.25">
      <c r="B100" s="48" t="s">
        <v>912</v>
      </c>
      <c r="C100" s="48" t="s">
        <v>984</v>
      </c>
      <c r="D100" s="129"/>
      <c r="E100" s="130" t="s">
        <v>797</v>
      </c>
      <c r="F100" s="130" t="s">
        <v>797</v>
      </c>
      <c r="G100" s="130" t="s">
        <v>797</v>
      </c>
      <c r="H100" s="130" t="s">
        <v>797</v>
      </c>
      <c r="J100" s="130" t="s">
        <v>797</v>
      </c>
      <c r="K100" s="130" t="s">
        <v>797</v>
      </c>
      <c r="L100" s="130" t="s">
        <v>797</v>
      </c>
      <c r="M100" s="130" t="s">
        <v>797</v>
      </c>
      <c r="N100" s="130" t="s">
        <v>797</v>
      </c>
      <c r="O100" s="130" t="s">
        <v>797</v>
      </c>
      <c r="P100" s="130" t="s">
        <v>797</v>
      </c>
      <c r="Q100" s="130" t="s">
        <v>797</v>
      </c>
      <c r="R100" s="130" t="s">
        <v>797</v>
      </c>
      <c r="T100" s="130" t="s">
        <v>797</v>
      </c>
      <c r="U100" s="130" t="s">
        <v>797</v>
      </c>
      <c r="V100" s="130" t="s">
        <v>797</v>
      </c>
      <c r="W100" s="130" t="s">
        <v>797</v>
      </c>
      <c r="X100" s="130" t="s">
        <v>797</v>
      </c>
      <c r="Y100" s="130" t="s">
        <v>797</v>
      </c>
      <c r="AA100" s="128" t="s">
        <v>914</v>
      </c>
    </row>
    <row r="101" spans="2:27" ht="191.25">
      <c r="B101" s="48" t="s">
        <v>95</v>
      </c>
      <c r="C101" s="48" t="s">
        <v>915</v>
      </c>
      <c r="D101" s="129"/>
      <c r="E101" s="130"/>
      <c r="F101" s="130"/>
      <c r="G101" s="130"/>
      <c r="H101" s="130"/>
      <c r="J101" s="130" t="s">
        <v>496</v>
      </c>
      <c r="K101" s="130" t="s">
        <v>496</v>
      </c>
      <c r="L101" s="130" t="s">
        <v>496</v>
      </c>
      <c r="M101" s="130" t="s">
        <v>496</v>
      </c>
      <c r="N101" s="130" t="s">
        <v>496</v>
      </c>
      <c r="O101" s="130" t="s">
        <v>496</v>
      </c>
      <c r="P101" s="130" t="s">
        <v>496</v>
      </c>
      <c r="Q101" s="130" t="s">
        <v>496</v>
      </c>
      <c r="R101" s="130" t="s">
        <v>496</v>
      </c>
      <c r="T101" s="130" t="s">
        <v>496</v>
      </c>
      <c r="U101" s="130" t="s">
        <v>496</v>
      </c>
      <c r="V101" s="130" t="s">
        <v>496</v>
      </c>
      <c r="W101" s="130" t="s">
        <v>496</v>
      </c>
      <c r="X101" s="130" t="s">
        <v>496</v>
      </c>
      <c r="Y101" s="130" t="s">
        <v>496</v>
      </c>
    </row>
    <row r="102" spans="2:27" ht="165.75">
      <c r="B102" s="25" t="s">
        <v>96</v>
      </c>
      <c r="C102" s="40" t="s">
        <v>683</v>
      </c>
      <c r="D102" s="129"/>
      <c r="E102" s="130"/>
      <c r="F102" s="130"/>
      <c r="G102" s="130"/>
      <c r="H102" s="130"/>
      <c r="J102" s="130" t="s">
        <v>797</v>
      </c>
      <c r="K102" s="130" t="s">
        <v>797</v>
      </c>
      <c r="L102" s="130" t="s">
        <v>797</v>
      </c>
      <c r="M102" s="130" t="s">
        <v>797</v>
      </c>
      <c r="N102" s="130" t="s">
        <v>797</v>
      </c>
      <c r="O102" s="130" t="s">
        <v>797</v>
      </c>
      <c r="P102" s="130" t="s">
        <v>797</v>
      </c>
      <c r="Q102" s="130" t="s">
        <v>797</v>
      </c>
      <c r="R102" s="130" t="s">
        <v>797</v>
      </c>
      <c r="T102" s="130" t="s">
        <v>797</v>
      </c>
      <c r="U102" s="130" t="s">
        <v>797</v>
      </c>
      <c r="V102" s="130" t="s">
        <v>797</v>
      </c>
      <c r="W102" s="130" t="s">
        <v>797</v>
      </c>
      <c r="X102" s="130" t="s">
        <v>797</v>
      </c>
      <c r="Y102" s="130" t="s">
        <v>797</v>
      </c>
      <c r="AA102" s="128" t="s">
        <v>916</v>
      </c>
    </row>
    <row r="103" spans="2:27" ht="280.5">
      <c r="B103" s="53" t="s">
        <v>97</v>
      </c>
      <c r="C103" s="54" t="s">
        <v>684</v>
      </c>
      <c r="D103" s="129"/>
      <c r="E103" s="130"/>
      <c r="F103" s="130"/>
      <c r="G103" s="130"/>
      <c r="H103" s="130"/>
      <c r="J103" s="130" t="s">
        <v>496</v>
      </c>
      <c r="K103" s="130" t="s">
        <v>496</v>
      </c>
      <c r="L103" s="130" t="s">
        <v>496</v>
      </c>
      <c r="M103" s="130" t="s">
        <v>496</v>
      </c>
      <c r="N103" s="130" t="s">
        <v>496</v>
      </c>
      <c r="O103" s="130" t="s">
        <v>496</v>
      </c>
      <c r="P103" s="130" t="s">
        <v>496</v>
      </c>
      <c r="Q103" s="130" t="s">
        <v>496</v>
      </c>
      <c r="R103" s="130" t="s">
        <v>496</v>
      </c>
      <c r="T103" s="130" t="s">
        <v>496</v>
      </c>
      <c r="U103" s="130" t="s">
        <v>496</v>
      </c>
      <c r="V103" s="130" t="s">
        <v>496</v>
      </c>
      <c r="W103" s="130" t="s">
        <v>496</v>
      </c>
      <c r="X103" s="130" t="s">
        <v>496</v>
      </c>
      <c r="Y103" s="130" t="s">
        <v>496</v>
      </c>
    </row>
    <row r="104" spans="2:27" ht="242.25">
      <c r="B104" s="53" t="s">
        <v>97</v>
      </c>
      <c r="C104" s="54" t="s">
        <v>685</v>
      </c>
      <c r="D104" s="129"/>
      <c r="E104" s="130"/>
      <c r="F104" s="130"/>
      <c r="G104" s="130"/>
      <c r="H104" s="130"/>
      <c r="J104" s="130" t="s">
        <v>496</v>
      </c>
      <c r="K104" s="130" t="s">
        <v>496</v>
      </c>
      <c r="L104" s="130" t="s">
        <v>496</v>
      </c>
      <c r="M104" s="130" t="s">
        <v>496</v>
      </c>
      <c r="N104" s="130" t="s">
        <v>496</v>
      </c>
      <c r="O104" s="130" t="s">
        <v>496</v>
      </c>
      <c r="P104" s="130" t="s">
        <v>496</v>
      </c>
      <c r="Q104" s="130" t="s">
        <v>496</v>
      </c>
      <c r="R104" s="130" t="s">
        <v>496</v>
      </c>
      <c r="T104" s="130" t="s">
        <v>496</v>
      </c>
      <c r="U104" s="130" t="s">
        <v>496</v>
      </c>
      <c r="V104" s="130" t="s">
        <v>496</v>
      </c>
      <c r="W104" s="130" t="s">
        <v>496</v>
      </c>
      <c r="X104" s="130" t="s">
        <v>496</v>
      </c>
      <c r="Y104" s="130" t="s">
        <v>496</v>
      </c>
    </row>
    <row r="105" spans="2:27" ht="140.25">
      <c r="B105" s="25" t="s">
        <v>98</v>
      </c>
      <c r="C105" s="40" t="s">
        <v>686</v>
      </c>
      <c r="D105" s="129"/>
      <c r="E105" s="130"/>
      <c r="F105" s="130"/>
      <c r="G105" s="130"/>
      <c r="H105" s="130"/>
      <c r="J105" s="130" t="s">
        <v>797</v>
      </c>
      <c r="K105" s="130" t="s">
        <v>797</v>
      </c>
      <c r="L105" s="130" t="s">
        <v>797</v>
      </c>
      <c r="M105" s="130" t="s">
        <v>797</v>
      </c>
      <c r="N105" s="130" t="s">
        <v>797</v>
      </c>
      <c r="O105" s="130" t="s">
        <v>797</v>
      </c>
      <c r="P105" s="130" t="s">
        <v>797</v>
      </c>
      <c r="Q105" s="130" t="s">
        <v>797</v>
      </c>
      <c r="R105" s="130" t="s">
        <v>797</v>
      </c>
      <c r="T105" s="130" t="s">
        <v>797</v>
      </c>
      <c r="U105" s="130" t="s">
        <v>797</v>
      </c>
      <c r="V105" s="130" t="s">
        <v>797</v>
      </c>
      <c r="W105" s="130" t="s">
        <v>797</v>
      </c>
      <c r="X105" s="130" t="s">
        <v>797</v>
      </c>
      <c r="Y105" s="130" t="s">
        <v>797</v>
      </c>
      <c r="AA105" s="128" t="s">
        <v>918</v>
      </c>
    </row>
    <row r="106" spans="2:27" ht="51">
      <c r="B106" s="48" t="s">
        <v>100</v>
      </c>
      <c r="C106" s="48" t="s">
        <v>920</v>
      </c>
      <c r="D106" s="129"/>
      <c r="E106" s="130" t="s">
        <v>797</v>
      </c>
      <c r="F106" s="130" t="s">
        <v>797</v>
      </c>
      <c r="G106" s="130" t="s">
        <v>797</v>
      </c>
      <c r="H106" s="130" t="s">
        <v>797</v>
      </c>
      <c r="J106" s="130" t="s">
        <v>797</v>
      </c>
      <c r="K106" s="130" t="s">
        <v>797</v>
      </c>
      <c r="L106" s="130" t="s">
        <v>797</v>
      </c>
      <c r="M106" s="130" t="s">
        <v>797</v>
      </c>
      <c r="N106" s="130" t="s">
        <v>797</v>
      </c>
      <c r="O106" s="130" t="s">
        <v>797</v>
      </c>
      <c r="P106" s="130" t="s">
        <v>797</v>
      </c>
      <c r="Q106" s="130" t="s">
        <v>797</v>
      </c>
      <c r="R106" s="130" t="s">
        <v>797</v>
      </c>
      <c r="T106" s="130" t="s">
        <v>797</v>
      </c>
      <c r="U106" s="130" t="s">
        <v>797</v>
      </c>
      <c r="V106" s="130" t="s">
        <v>797</v>
      </c>
      <c r="W106" s="130" t="s">
        <v>797</v>
      </c>
      <c r="X106" s="130" t="s">
        <v>797</v>
      </c>
      <c r="Y106" s="130" t="s">
        <v>797</v>
      </c>
      <c r="AA106" s="128" t="s">
        <v>921</v>
      </c>
    </row>
    <row r="107" spans="2:27" ht="38.25">
      <c r="B107" s="48" t="s">
        <v>101</v>
      </c>
      <c r="C107" s="48" t="s">
        <v>922</v>
      </c>
      <c r="D107" s="129"/>
      <c r="E107" s="130" t="s">
        <v>496</v>
      </c>
      <c r="F107" s="130" t="s">
        <v>496</v>
      </c>
      <c r="G107" s="130" t="s">
        <v>496</v>
      </c>
      <c r="H107" s="130" t="s">
        <v>496</v>
      </c>
      <c r="J107" s="130" t="s">
        <v>496</v>
      </c>
      <c r="K107" s="130" t="s">
        <v>496</v>
      </c>
      <c r="L107" s="130" t="s">
        <v>496</v>
      </c>
      <c r="M107" s="130" t="s">
        <v>496</v>
      </c>
      <c r="N107" s="130" t="s">
        <v>496</v>
      </c>
      <c r="O107" s="130" t="s">
        <v>496</v>
      </c>
      <c r="P107" s="130" t="s">
        <v>496</v>
      </c>
      <c r="Q107" s="130" t="s">
        <v>496</v>
      </c>
      <c r="R107" s="130" t="s">
        <v>496</v>
      </c>
      <c r="T107" s="130" t="s">
        <v>496</v>
      </c>
      <c r="U107" s="130" t="s">
        <v>496</v>
      </c>
      <c r="V107" s="130" t="s">
        <v>496</v>
      </c>
      <c r="W107" s="130" t="s">
        <v>496</v>
      </c>
      <c r="X107" s="130" t="s">
        <v>496</v>
      </c>
      <c r="Y107" s="130" t="s">
        <v>496</v>
      </c>
    </row>
    <row r="108" spans="2:27" ht="38.25">
      <c r="B108" s="48" t="s">
        <v>104</v>
      </c>
      <c r="C108" s="48" t="s">
        <v>923</v>
      </c>
      <c r="D108" s="129"/>
      <c r="E108" s="130" t="s">
        <v>496</v>
      </c>
      <c r="F108" s="130" t="s">
        <v>496</v>
      </c>
      <c r="G108" s="130" t="s">
        <v>496</v>
      </c>
      <c r="H108" s="130" t="s">
        <v>496</v>
      </c>
      <c r="J108" s="130" t="s">
        <v>496</v>
      </c>
      <c r="K108" s="130" t="s">
        <v>496</v>
      </c>
      <c r="L108" s="130" t="s">
        <v>496</v>
      </c>
      <c r="M108" s="130" t="s">
        <v>496</v>
      </c>
      <c r="N108" s="130" t="s">
        <v>496</v>
      </c>
      <c r="O108" s="130" t="s">
        <v>496</v>
      </c>
      <c r="P108" s="130" t="s">
        <v>496</v>
      </c>
      <c r="Q108" s="130" t="s">
        <v>496</v>
      </c>
      <c r="R108" s="130" t="s">
        <v>496</v>
      </c>
      <c r="T108" s="130" t="s">
        <v>496</v>
      </c>
      <c r="U108" s="130" t="s">
        <v>496</v>
      </c>
      <c r="V108" s="130" t="s">
        <v>496</v>
      </c>
      <c r="W108" s="130" t="s">
        <v>496</v>
      </c>
      <c r="X108" s="130" t="s">
        <v>496</v>
      </c>
      <c r="Y108" s="130" t="s">
        <v>496</v>
      </c>
    </row>
    <row r="109" spans="2:27" ht="191.25">
      <c r="B109" s="48" t="s">
        <v>105</v>
      </c>
      <c r="C109" s="48" t="s">
        <v>985</v>
      </c>
      <c r="D109" s="129"/>
      <c r="E109" s="130" t="s">
        <v>496</v>
      </c>
      <c r="F109" s="130" t="s">
        <v>496</v>
      </c>
      <c r="G109" s="130" t="s">
        <v>496</v>
      </c>
      <c r="H109" s="130" t="s">
        <v>496</v>
      </c>
      <c r="J109" s="130" t="s">
        <v>496</v>
      </c>
      <c r="K109" s="130" t="s">
        <v>496</v>
      </c>
      <c r="L109" s="130" t="s">
        <v>496</v>
      </c>
      <c r="M109" s="130" t="s">
        <v>496</v>
      </c>
      <c r="N109" s="130" t="s">
        <v>496</v>
      </c>
      <c r="O109" s="130" t="s">
        <v>496</v>
      </c>
      <c r="P109" s="130" t="s">
        <v>496</v>
      </c>
      <c r="Q109" s="130" t="s">
        <v>496</v>
      </c>
      <c r="R109" s="130" t="s">
        <v>496</v>
      </c>
      <c r="T109" s="130" t="s">
        <v>797</v>
      </c>
      <c r="U109" s="130" t="s">
        <v>797</v>
      </c>
      <c r="V109" s="130" t="s">
        <v>797</v>
      </c>
      <c r="W109" s="130" t="s">
        <v>797</v>
      </c>
      <c r="X109" s="130" t="s">
        <v>797</v>
      </c>
      <c r="Y109" s="130" t="s">
        <v>797</v>
      </c>
      <c r="AA109" s="128" t="s">
        <v>926</v>
      </c>
    </row>
    <row r="110" spans="2:27">
      <c r="B110" s="122" t="s">
        <v>106</v>
      </c>
      <c r="C110" s="122" t="s">
        <v>838</v>
      </c>
      <c r="D110" s="125"/>
      <c r="E110" s="125"/>
      <c r="F110" s="125"/>
      <c r="G110" s="125"/>
      <c r="H110" s="126"/>
      <c r="I110" s="134"/>
      <c r="J110" s="134"/>
      <c r="K110" s="134"/>
      <c r="L110" s="134"/>
      <c r="M110" s="134"/>
      <c r="N110" s="134"/>
      <c r="O110" s="134"/>
      <c r="P110" s="134"/>
      <c r="Q110" s="134"/>
      <c r="R110" s="134"/>
      <c r="S110" s="134"/>
      <c r="T110" s="134"/>
      <c r="U110" s="134"/>
      <c r="V110" s="134"/>
      <c r="W110" s="134"/>
      <c r="X110" s="134"/>
      <c r="Y110" s="134"/>
    </row>
    <row r="111" spans="2:27" ht="76.5">
      <c r="B111" s="136" t="s">
        <v>107</v>
      </c>
      <c r="C111" s="75" t="s">
        <v>927</v>
      </c>
      <c r="D111" s="129"/>
      <c r="E111" s="130"/>
      <c r="F111" s="130"/>
      <c r="G111" s="130"/>
      <c r="H111" s="130"/>
      <c r="J111" s="130" t="s">
        <v>496</v>
      </c>
      <c r="K111" s="130" t="s">
        <v>496</v>
      </c>
      <c r="L111" s="130" t="s">
        <v>496</v>
      </c>
      <c r="M111" s="130" t="s">
        <v>496</v>
      </c>
      <c r="N111" s="130" t="s">
        <v>496</v>
      </c>
      <c r="O111" s="130" t="s">
        <v>496</v>
      </c>
      <c r="P111" s="130" t="s">
        <v>496</v>
      </c>
      <c r="Q111" s="130" t="s">
        <v>496</v>
      </c>
      <c r="R111" s="130" t="s">
        <v>496</v>
      </c>
      <c r="T111" s="130" t="s">
        <v>797</v>
      </c>
      <c r="U111" s="130" t="s">
        <v>797</v>
      </c>
      <c r="V111" s="130" t="s">
        <v>797</v>
      </c>
      <c r="W111" s="130" t="s">
        <v>797</v>
      </c>
      <c r="X111" s="130" t="s">
        <v>797</v>
      </c>
      <c r="Y111" s="130" t="s">
        <v>797</v>
      </c>
      <c r="AA111" s="128" t="s">
        <v>928</v>
      </c>
    </row>
    <row r="112" spans="2:27">
      <c r="B112" s="136" t="s">
        <v>16</v>
      </c>
      <c r="C112" s="75"/>
      <c r="D112" s="129"/>
      <c r="E112" s="130"/>
      <c r="F112" s="130"/>
      <c r="G112" s="130"/>
      <c r="H112" s="130"/>
      <c r="J112" s="130" t="s">
        <v>496</v>
      </c>
      <c r="K112" s="130" t="s">
        <v>496</v>
      </c>
      <c r="L112" s="130" t="s">
        <v>496</v>
      </c>
      <c r="M112" s="130" t="s">
        <v>496</v>
      </c>
      <c r="N112" s="130" t="s">
        <v>496</v>
      </c>
      <c r="O112" s="130" t="s">
        <v>496</v>
      </c>
      <c r="P112" s="130" t="s">
        <v>496</v>
      </c>
      <c r="Q112" s="130" t="s">
        <v>496</v>
      </c>
      <c r="R112" s="130" t="s">
        <v>496</v>
      </c>
      <c r="T112" s="130" t="s">
        <v>496</v>
      </c>
      <c r="U112" s="130" t="s">
        <v>496</v>
      </c>
      <c r="V112" s="130" t="s">
        <v>496</v>
      </c>
      <c r="W112" s="130" t="s">
        <v>496</v>
      </c>
      <c r="X112" s="130" t="s">
        <v>496</v>
      </c>
      <c r="Y112" s="130" t="s">
        <v>496</v>
      </c>
    </row>
    <row r="113" spans="2:27" ht="25.5">
      <c r="B113" s="48" t="s">
        <v>108</v>
      </c>
      <c r="C113" s="48" t="s">
        <v>158</v>
      </c>
      <c r="D113" s="129"/>
      <c r="E113" s="130"/>
      <c r="F113" s="130"/>
      <c r="G113" s="130"/>
      <c r="H113" s="130"/>
      <c r="J113" s="130" t="s">
        <v>496</v>
      </c>
      <c r="K113" s="130" t="s">
        <v>496</v>
      </c>
      <c r="L113" s="130" t="s">
        <v>496</v>
      </c>
      <c r="M113" s="130" t="s">
        <v>496</v>
      </c>
      <c r="N113" s="130" t="s">
        <v>496</v>
      </c>
      <c r="O113" s="130" t="s">
        <v>496</v>
      </c>
      <c r="P113" s="130" t="s">
        <v>496</v>
      </c>
      <c r="Q113" s="130" t="s">
        <v>496</v>
      </c>
      <c r="R113" s="130" t="s">
        <v>496</v>
      </c>
      <c r="T113" s="130" t="s">
        <v>797</v>
      </c>
      <c r="U113" s="130" t="s">
        <v>797</v>
      </c>
      <c r="V113" s="130" t="s">
        <v>797</v>
      </c>
      <c r="W113" s="130" t="s">
        <v>797</v>
      </c>
      <c r="X113" s="130" t="s">
        <v>797</v>
      </c>
      <c r="Y113" s="130" t="s">
        <v>797</v>
      </c>
    </row>
    <row r="114" spans="2:27" ht="25.5">
      <c r="B114" s="48" t="s">
        <v>108</v>
      </c>
      <c r="C114" s="48" t="s">
        <v>159</v>
      </c>
      <c r="D114" s="129"/>
      <c r="E114" s="130"/>
      <c r="F114" s="130"/>
      <c r="G114" s="130"/>
      <c r="H114" s="130"/>
      <c r="J114" s="130" t="s">
        <v>496</v>
      </c>
      <c r="K114" s="130" t="s">
        <v>496</v>
      </c>
      <c r="L114" s="130" t="s">
        <v>496</v>
      </c>
      <c r="M114" s="130" t="s">
        <v>496</v>
      </c>
      <c r="N114" s="130" t="s">
        <v>496</v>
      </c>
      <c r="O114" s="130" t="s">
        <v>496</v>
      </c>
      <c r="P114" s="130" t="s">
        <v>496</v>
      </c>
      <c r="Q114" s="130" t="s">
        <v>496</v>
      </c>
      <c r="R114" s="130" t="s">
        <v>496</v>
      </c>
      <c r="T114" s="130" t="s">
        <v>797</v>
      </c>
      <c r="U114" s="130" t="s">
        <v>797</v>
      </c>
      <c r="V114" s="130" t="s">
        <v>797</v>
      </c>
      <c r="W114" s="130" t="s">
        <v>797</v>
      </c>
      <c r="X114" s="130" t="s">
        <v>797</v>
      </c>
      <c r="Y114" s="130" t="s">
        <v>797</v>
      </c>
    </row>
    <row r="115" spans="2:27" ht="25.5">
      <c r="B115" s="48" t="s">
        <v>108</v>
      </c>
      <c r="C115" s="48" t="s">
        <v>160</v>
      </c>
      <c r="D115" s="129"/>
      <c r="E115" s="130"/>
      <c r="F115" s="130"/>
      <c r="G115" s="130"/>
      <c r="H115" s="130"/>
      <c r="J115" s="130"/>
      <c r="K115" s="130"/>
      <c r="L115" s="130"/>
      <c r="M115" s="130"/>
      <c r="N115" s="130"/>
      <c r="O115" s="130"/>
      <c r="P115" s="130"/>
      <c r="Q115" s="130"/>
      <c r="R115" s="130"/>
      <c r="T115" s="130" t="s">
        <v>496</v>
      </c>
      <c r="U115" s="130" t="s">
        <v>496</v>
      </c>
      <c r="V115" s="130" t="s">
        <v>496</v>
      </c>
      <c r="W115" s="130" t="s">
        <v>496</v>
      </c>
      <c r="X115" s="130" t="s">
        <v>496</v>
      </c>
      <c r="Y115" s="130" t="s">
        <v>496</v>
      </c>
    </row>
    <row r="116" spans="2:27" ht="25.5">
      <c r="B116" s="48" t="s">
        <v>108</v>
      </c>
      <c r="C116" s="48" t="s">
        <v>161</v>
      </c>
      <c r="D116" s="129"/>
      <c r="E116" s="130"/>
      <c r="F116" s="130"/>
      <c r="G116" s="130"/>
      <c r="H116" s="130"/>
      <c r="J116" s="130"/>
      <c r="K116" s="130"/>
      <c r="L116" s="130"/>
      <c r="M116" s="130"/>
      <c r="N116" s="130"/>
      <c r="O116" s="130"/>
      <c r="P116" s="130"/>
      <c r="Q116" s="130"/>
      <c r="R116" s="130"/>
      <c r="T116" s="130" t="s">
        <v>496</v>
      </c>
      <c r="U116" s="130" t="s">
        <v>496</v>
      </c>
      <c r="V116" s="130" t="s">
        <v>496</v>
      </c>
      <c r="W116" s="130" t="s">
        <v>496</v>
      </c>
      <c r="X116" s="130" t="s">
        <v>496</v>
      </c>
      <c r="Y116" s="130" t="s">
        <v>496</v>
      </c>
    </row>
    <row r="117" spans="2:27">
      <c r="B117" s="48" t="s">
        <v>108</v>
      </c>
      <c r="C117" s="48" t="s">
        <v>162</v>
      </c>
      <c r="D117" s="129"/>
      <c r="E117" s="130"/>
      <c r="F117" s="130"/>
      <c r="G117" s="130"/>
      <c r="H117" s="130"/>
      <c r="J117" s="130"/>
      <c r="K117" s="130"/>
      <c r="L117" s="130"/>
      <c r="M117" s="130"/>
      <c r="N117" s="130"/>
      <c r="O117" s="130"/>
      <c r="P117" s="130"/>
      <c r="Q117" s="130"/>
      <c r="R117" s="130"/>
      <c r="T117" s="130" t="s">
        <v>496</v>
      </c>
      <c r="U117" s="130" t="s">
        <v>496</v>
      </c>
      <c r="V117" s="130" t="s">
        <v>496</v>
      </c>
      <c r="W117" s="130" t="s">
        <v>496</v>
      </c>
      <c r="X117" s="130" t="s">
        <v>496</v>
      </c>
      <c r="Y117" s="130" t="s">
        <v>496</v>
      </c>
    </row>
    <row r="118" spans="2:27" ht="25.5">
      <c r="B118" s="136" t="s">
        <v>109</v>
      </c>
      <c r="C118" s="75" t="s">
        <v>163</v>
      </c>
      <c r="D118" s="129"/>
      <c r="E118" s="130" t="s">
        <v>496</v>
      </c>
      <c r="F118" s="130" t="s">
        <v>496</v>
      </c>
      <c r="G118" s="130" t="s">
        <v>496</v>
      </c>
      <c r="H118" s="130" t="s">
        <v>496</v>
      </c>
      <c r="J118" s="130" t="s">
        <v>797</v>
      </c>
      <c r="K118" s="130" t="s">
        <v>797</v>
      </c>
      <c r="L118" s="130" t="s">
        <v>797</v>
      </c>
      <c r="M118" s="130" t="s">
        <v>797</v>
      </c>
      <c r="N118" s="130" t="s">
        <v>797</v>
      </c>
      <c r="O118" s="130" t="s">
        <v>797</v>
      </c>
      <c r="P118" s="130" t="s">
        <v>797</v>
      </c>
      <c r="Q118" s="130" t="s">
        <v>797</v>
      </c>
      <c r="R118" s="130" t="s">
        <v>797</v>
      </c>
      <c r="T118" s="130" t="s">
        <v>797</v>
      </c>
      <c r="U118" s="130" t="s">
        <v>797</v>
      </c>
      <c r="V118" s="130" t="s">
        <v>797</v>
      </c>
      <c r="W118" s="130" t="s">
        <v>797</v>
      </c>
      <c r="X118" s="130" t="s">
        <v>797</v>
      </c>
      <c r="Y118" s="130" t="s">
        <v>797</v>
      </c>
      <c r="AA118" s="128" t="s">
        <v>929</v>
      </c>
    </row>
    <row r="119" spans="2:27" ht="25.5">
      <c r="B119" s="48" t="s">
        <v>110</v>
      </c>
      <c r="C119" s="48" t="s">
        <v>111</v>
      </c>
      <c r="D119" s="129"/>
      <c r="E119" s="130" t="s">
        <v>496</v>
      </c>
      <c r="F119" s="130" t="s">
        <v>496</v>
      </c>
      <c r="G119" s="130" t="s">
        <v>496</v>
      </c>
      <c r="H119" s="130" t="s">
        <v>496</v>
      </c>
      <c r="J119" s="130" t="s">
        <v>496</v>
      </c>
      <c r="K119" s="130" t="s">
        <v>496</v>
      </c>
      <c r="L119" s="130" t="s">
        <v>496</v>
      </c>
      <c r="M119" s="130" t="s">
        <v>496</v>
      </c>
      <c r="N119" s="130" t="s">
        <v>496</v>
      </c>
      <c r="O119" s="130" t="s">
        <v>496</v>
      </c>
      <c r="P119" s="130" t="s">
        <v>496</v>
      </c>
      <c r="Q119" s="130" t="s">
        <v>496</v>
      </c>
      <c r="R119" s="130" t="s">
        <v>496</v>
      </c>
      <c r="T119" s="130" t="s">
        <v>496</v>
      </c>
      <c r="U119" s="130" t="s">
        <v>496</v>
      </c>
      <c r="V119" s="130" t="s">
        <v>496</v>
      </c>
      <c r="W119" s="130" t="s">
        <v>496</v>
      </c>
      <c r="X119" s="130" t="s">
        <v>496</v>
      </c>
      <c r="Y119" s="130" t="s">
        <v>496</v>
      </c>
    </row>
    <row r="120" spans="2:27">
      <c r="B120" s="48" t="s">
        <v>110</v>
      </c>
      <c r="C120" s="48" t="s">
        <v>112</v>
      </c>
      <c r="D120" s="129"/>
      <c r="E120" s="130"/>
      <c r="F120" s="130"/>
      <c r="G120" s="130"/>
      <c r="H120" s="130"/>
      <c r="J120" s="130"/>
      <c r="K120" s="130"/>
      <c r="L120" s="130"/>
      <c r="M120" s="130"/>
      <c r="N120" s="130"/>
      <c r="O120" s="130"/>
      <c r="P120" s="130"/>
      <c r="Q120" s="130"/>
      <c r="R120" s="130"/>
      <c r="T120" s="130" t="s">
        <v>496</v>
      </c>
      <c r="U120" s="130" t="s">
        <v>496</v>
      </c>
      <c r="V120" s="130" t="s">
        <v>496</v>
      </c>
      <c r="W120" s="130" t="s">
        <v>496</v>
      </c>
      <c r="X120" s="130" t="s">
        <v>496</v>
      </c>
      <c r="Y120" s="130" t="s">
        <v>496</v>
      </c>
    </row>
    <row r="121" spans="2:27" ht="25.5">
      <c r="B121" s="48" t="s">
        <v>144</v>
      </c>
      <c r="C121" s="48" t="s">
        <v>145</v>
      </c>
      <c r="D121" s="129"/>
      <c r="E121" s="130" t="s">
        <v>496</v>
      </c>
      <c r="F121" s="130" t="s">
        <v>496</v>
      </c>
      <c r="G121" s="130" t="s">
        <v>496</v>
      </c>
      <c r="H121" s="130" t="s">
        <v>496</v>
      </c>
      <c r="J121" s="130" t="s">
        <v>797</v>
      </c>
      <c r="K121" s="130" t="s">
        <v>797</v>
      </c>
      <c r="L121" s="130" t="s">
        <v>797</v>
      </c>
      <c r="M121" s="130" t="s">
        <v>797</v>
      </c>
      <c r="N121" s="130" t="s">
        <v>797</v>
      </c>
      <c r="O121" s="130" t="s">
        <v>797</v>
      </c>
      <c r="P121" s="130" t="s">
        <v>797</v>
      </c>
      <c r="Q121" s="130" t="s">
        <v>797</v>
      </c>
      <c r="R121" s="130" t="s">
        <v>797</v>
      </c>
      <c r="T121" s="130" t="s">
        <v>797</v>
      </c>
      <c r="U121" s="130" t="s">
        <v>797</v>
      </c>
      <c r="V121" s="130" t="s">
        <v>797</v>
      </c>
      <c r="W121" s="130" t="s">
        <v>797</v>
      </c>
      <c r="X121" s="130" t="s">
        <v>797</v>
      </c>
      <c r="Y121" s="130" t="s">
        <v>797</v>
      </c>
    </row>
    <row r="122" spans="2:27" ht="38.25">
      <c r="B122" s="48" t="s">
        <v>144</v>
      </c>
      <c r="C122" s="48" t="s">
        <v>986</v>
      </c>
      <c r="D122" s="129"/>
      <c r="E122" s="130" t="s">
        <v>496</v>
      </c>
      <c r="F122" s="130" t="s">
        <v>496</v>
      </c>
      <c r="G122" s="130" t="s">
        <v>496</v>
      </c>
      <c r="H122" s="130" t="s">
        <v>496</v>
      </c>
      <c r="J122" s="130" t="s">
        <v>797</v>
      </c>
      <c r="K122" s="130" t="s">
        <v>797</v>
      </c>
      <c r="L122" s="130" t="s">
        <v>797</v>
      </c>
      <c r="M122" s="130" t="s">
        <v>797</v>
      </c>
      <c r="N122" s="130" t="s">
        <v>797</v>
      </c>
      <c r="O122" s="130" t="s">
        <v>797</v>
      </c>
      <c r="P122" s="130" t="s">
        <v>797</v>
      </c>
      <c r="Q122" s="130" t="s">
        <v>797</v>
      </c>
      <c r="R122" s="130" t="s">
        <v>797</v>
      </c>
      <c r="T122" s="130" t="s">
        <v>797</v>
      </c>
      <c r="U122" s="130" t="s">
        <v>797</v>
      </c>
      <c r="V122" s="130" t="s">
        <v>797</v>
      </c>
      <c r="W122" s="130" t="s">
        <v>797</v>
      </c>
      <c r="X122" s="130" t="s">
        <v>797</v>
      </c>
      <c r="Y122" s="130" t="s">
        <v>797</v>
      </c>
    </row>
    <row r="123" spans="2:27" ht="25.5">
      <c r="B123" s="48" t="s">
        <v>113</v>
      </c>
      <c r="C123" s="48" t="s">
        <v>114</v>
      </c>
      <c r="D123" s="129"/>
      <c r="E123" s="130" t="s">
        <v>496</v>
      </c>
      <c r="F123" s="130" t="s">
        <v>496</v>
      </c>
      <c r="G123" s="130" t="s">
        <v>496</v>
      </c>
      <c r="H123" s="130" t="s">
        <v>496</v>
      </c>
      <c r="J123" s="130" t="s">
        <v>797</v>
      </c>
      <c r="K123" s="130" t="s">
        <v>797</v>
      </c>
      <c r="L123" s="130" t="s">
        <v>797</v>
      </c>
      <c r="M123" s="130" t="s">
        <v>797</v>
      </c>
      <c r="N123" s="130" t="s">
        <v>797</v>
      </c>
      <c r="O123" s="130" t="s">
        <v>797</v>
      </c>
      <c r="P123" s="130" t="s">
        <v>797</v>
      </c>
      <c r="Q123" s="130" t="s">
        <v>797</v>
      </c>
      <c r="R123" s="130" t="s">
        <v>797</v>
      </c>
      <c r="T123" s="130" t="s">
        <v>797</v>
      </c>
      <c r="U123" s="130" t="s">
        <v>797</v>
      </c>
      <c r="V123" s="130" t="s">
        <v>797</v>
      </c>
      <c r="W123" s="130" t="s">
        <v>797</v>
      </c>
      <c r="X123" s="130" t="s">
        <v>797</v>
      </c>
      <c r="Y123" s="130" t="s">
        <v>797</v>
      </c>
    </row>
    <row r="124" spans="2:27">
      <c r="B124" s="48"/>
      <c r="C124" s="48"/>
      <c r="E124" s="130"/>
      <c r="F124" s="130"/>
      <c r="G124" s="130"/>
      <c r="H124" s="130"/>
      <c r="J124" s="130"/>
      <c r="K124" s="130"/>
      <c r="L124" s="130"/>
      <c r="M124" s="130"/>
      <c r="N124" s="130"/>
      <c r="O124" s="130"/>
      <c r="P124" s="130"/>
      <c r="Q124" s="130"/>
      <c r="R124" s="130"/>
      <c r="T124" s="130"/>
      <c r="U124" s="130"/>
      <c r="V124" s="130"/>
      <c r="W124" s="130"/>
      <c r="X124" s="130"/>
      <c r="Y124" s="130"/>
    </row>
    <row r="125" spans="2:27">
      <c r="B125" s="48" t="s">
        <v>122</v>
      </c>
      <c r="C125" s="48" t="s">
        <v>123</v>
      </c>
      <c r="E125" s="130"/>
      <c r="F125" s="130"/>
      <c r="G125" s="130"/>
      <c r="H125" s="130"/>
      <c r="J125" s="130" t="s">
        <v>496</v>
      </c>
      <c r="K125" s="130" t="s">
        <v>496</v>
      </c>
      <c r="L125" s="130" t="s">
        <v>496</v>
      </c>
      <c r="M125" s="130" t="s">
        <v>496</v>
      </c>
      <c r="N125" s="130" t="s">
        <v>496</v>
      </c>
      <c r="O125" s="130" t="s">
        <v>496</v>
      </c>
      <c r="P125" s="130" t="s">
        <v>496</v>
      </c>
      <c r="Q125" s="130" t="s">
        <v>496</v>
      </c>
      <c r="R125" s="130" t="s">
        <v>496</v>
      </c>
      <c r="T125" s="130" t="s">
        <v>797</v>
      </c>
      <c r="U125" s="130" t="s">
        <v>797</v>
      </c>
      <c r="V125" s="130" t="s">
        <v>797</v>
      </c>
      <c r="W125" s="130" t="s">
        <v>797</v>
      </c>
      <c r="X125" s="130" t="s">
        <v>797</v>
      </c>
      <c r="Y125" s="130" t="s">
        <v>797</v>
      </c>
    </row>
    <row r="126" spans="2:27">
      <c r="B126" s="136" t="s">
        <v>124</v>
      </c>
      <c r="C126" s="137">
        <v>192168234251</v>
      </c>
      <c r="E126" s="130"/>
      <c r="F126" s="130"/>
      <c r="G126" s="130"/>
      <c r="H126" s="130"/>
      <c r="J126" s="130" t="s">
        <v>496</v>
      </c>
      <c r="K126" s="130" t="s">
        <v>496</v>
      </c>
      <c r="L126" s="130" t="s">
        <v>496</v>
      </c>
      <c r="M126" s="130" t="s">
        <v>496</v>
      </c>
      <c r="N126" s="130" t="s">
        <v>496</v>
      </c>
      <c r="O126" s="130" t="s">
        <v>496</v>
      </c>
      <c r="P126" s="130" t="s">
        <v>496</v>
      </c>
      <c r="Q126" s="130" t="s">
        <v>496</v>
      </c>
      <c r="R126" s="130" t="s">
        <v>496</v>
      </c>
      <c r="T126" s="130" t="s">
        <v>797</v>
      </c>
      <c r="U126" s="130" t="s">
        <v>797</v>
      </c>
      <c r="V126" s="130" t="s">
        <v>797</v>
      </c>
      <c r="W126" s="130" t="s">
        <v>797</v>
      </c>
      <c r="X126" s="130" t="s">
        <v>797</v>
      </c>
      <c r="Y126" s="130" t="s">
        <v>797</v>
      </c>
    </row>
    <row r="127" spans="2:27">
      <c r="B127" s="136" t="s">
        <v>125</v>
      </c>
      <c r="C127" s="136" t="s">
        <v>126</v>
      </c>
      <c r="E127" s="130"/>
      <c r="F127" s="130"/>
      <c r="G127" s="130"/>
      <c r="H127" s="130"/>
      <c r="J127" s="130" t="s">
        <v>496</v>
      </c>
      <c r="K127" s="130" t="s">
        <v>496</v>
      </c>
      <c r="L127" s="130" t="s">
        <v>496</v>
      </c>
      <c r="M127" s="130" t="s">
        <v>496</v>
      </c>
      <c r="N127" s="130" t="s">
        <v>496</v>
      </c>
      <c r="O127" s="130" t="s">
        <v>496</v>
      </c>
      <c r="P127" s="130" t="s">
        <v>496</v>
      </c>
      <c r="Q127" s="130" t="s">
        <v>496</v>
      </c>
      <c r="R127" s="130" t="s">
        <v>496</v>
      </c>
      <c r="T127" s="130" t="s">
        <v>797</v>
      </c>
      <c r="U127" s="130" t="s">
        <v>797</v>
      </c>
      <c r="V127" s="130" t="s">
        <v>797</v>
      </c>
      <c r="W127" s="130" t="s">
        <v>797</v>
      </c>
      <c r="X127" s="130" t="s">
        <v>797</v>
      </c>
      <c r="Y127" s="130" t="s">
        <v>797</v>
      </c>
    </row>
    <row r="128" spans="2:27">
      <c r="B128" s="48" t="s">
        <v>122</v>
      </c>
      <c r="C128" s="48" t="s">
        <v>127</v>
      </c>
      <c r="E128" s="130"/>
      <c r="F128" s="130"/>
      <c r="G128" s="130"/>
      <c r="H128" s="130"/>
      <c r="J128" s="130" t="s">
        <v>496</v>
      </c>
      <c r="K128" s="130" t="s">
        <v>496</v>
      </c>
      <c r="L128" s="130" t="s">
        <v>496</v>
      </c>
      <c r="M128" s="130" t="s">
        <v>496</v>
      </c>
      <c r="N128" s="130" t="s">
        <v>496</v>
      </c>
      <c r="O128" s="130" t="s">
        <v>496</v>
      </c>
      <c r="P128" s="130" t="s">
        <v>496</v>
      </c>
      <c r="Q128" s="130" t="s">
        <v>496</v>
      </c>
      <c r="R128" s="130" t="s">
        <v>496</v>
      </c>
      <c r="T128" s="130" t="s">
        <v>797</v>
      </c>
      <c r="U128" s="130" t="s">
        <v>797</v>
      </c>
      <c r="V128" s="130" t="s">
        <v>797</v>
      </c>
      <c r="W128" s="130" t="s">
        <v>797</v>
      </c>
      <c r="X128" s="130" t="s">
        <v>797</v>
      </c>
      <c r="Y128" s="130" t="s">
        <v>797</v>
      </c>
    </row>
    <row r="129" spans="2:25">
      <c r="E129" s="130"/>
      <c r="F129" s="130"/>
      <c r="G129" s="130"/>
      <c r="H129" s="130"/>
      <c r="J129" s="130"/>
      <c r="K129" s="130"/>
      <c r="L129" s="130"/>
      <c r="M129" s="130"/>
      <c r="N129" s="130"/>
      <c r="O129" s="130"/>
      <c r="P129" s="130"/>
      <c r="Q129" s="130"/>
      <c r="R129" s="130"/>
      <c r="T129" s="130"/>
      <c r="U129" s="130"/>
      <c r="V129" s="130"/>
      <c r="W129" s="130"/>
      <c r="X129" s="130"/>
      <c r="Y129" s="130"/>
    </row>
    <row r="130" spans="2:25">
      <c r="B130" s="48" t="s">
        <v>128</v>
      </c>
      <c r="C130" s="48"/>
      <c r="E130" s="130"/>
      <c r="F130" s="130"/>
      <c r="G130" s="130"/>
      <c r="H130" s="130"/>
      <c r="J130" s="130" t="s">
        <v>496</v>
      </c>
      <c r="K130" s="130" t="s">
        <v>496</v>
      </c>
      <c r="L130" s="130" t="s">
        <v>496</v>
      </c>
      <c r="M130" s="130" t="s">
        <v>496</v>
      </c>
      <c r="N130" s="130" t="s">
        <v>496</v>
      </c>
      <c r="O130" s="130" t="s">
        <v>496</v>
      </c>
      <c r="P130" s="130" t="s">
        <v>496</v>
      </c>
      <c r="Q130" s="130" t="s">
        <v>496</v>
      </c>
      <c r="R130" s="130" t="s">
        <v>496</v>
      </c>
      <c r="T130" s="130" t="s">
        <v>496</v>
      </c>
      <c r="U130" s="130" t="s">
        <v>496</v>
      </c>
      <c r="V130" s="130" t="s">
        <v>496</v>
      </c>
      <c r="W130" s="130" t="s">
        <v>496</v>
      </c>
      <c r="X130" s="130" t="s">
        <v>496</v>
      </c>
      <c r="Y130" s="130" t="s">
        <v>496</v>
      </c>
    </row>
    <row r="131" spans="2:25">
      <c r="E131" s="130"/>
      <c r="F131" s="130"/>
      <c r="G131" s="130"/>
      <c r="H131" s="130"/>
      <c r="J131" s="130"/>
      <c r="K131" s="130"/>
      <c r="L131" s="130"/>
      <c r="M131" s="130"/>
      <c r="N131" s="130"/>
      <c r="O131" s="130"/>
      <c r="P131" s="130"/>
      <c r="Q131" s="130"/>
      <c r="R131" s="130"/>
      <c r="T131" s="130"/>
      <c r="U131" s="130"/>
      <c r="V131" s="130"/>
      <c r="W131" s="130"/>
      <c r="X131" s="130"/>
      <c r="Y131" s="130"/>
    </row>
    <row r="132" spans="2:25">
      <c r="B132" s="136" t="s">
        <v>129</v>
      </c>
      <c r="E132" s="130"/>
      <c r="F132" s="130"/>
      <c r="G132" s="130"/>
      <c r="H132" s="130"/>
      <c r="J132" s="130" t="s">
        <v>496</v>
      </c>
      <c r="K132" s="130" t="s">
        <v>496</v>
      </c>
      <c r="L132" s="130" t="s">
        <v>496</v>
      </c>
      <c r="M132" s="130" t="s">
        <v>496</v>
      </c>
      <c r="N132" s="130" t="s">
        <v>496</v>
      </c>
      <c r="O132" s="130" t="s">
        <v>496</v>
      </c>
      <c r="P132" s="130" t="s">
        <v>496</v>
      </c>
      <c r="Q132" s="130" t="s">
        <v>496</v>
      </c>
      <c r="R132" s="130" t="s">
        <v>496</v>
      </c>
      <c r="T132" s="130"/>
      <c r="U132" s="130"/>
      <c r="V132" s="130"/>
      <c r="W132" s="130"/>
      <c r="X132" s="130"/>
      <c r="Y132" s="130"/>
    </row>
    <row r="133" spans="2:25">
      <c r="E133" s="130"/>
      <c r="F133" s="130"/>
      <c r="G133" s="130"/>
      <c r="H133" s="130"/>
      <c r="J133" s="130"/>
      <c r="K133" s="130"/>
      <c r="L133" s="130"/>
      <c r="M133" s="130"/>
      <c r="N133" s="130"/>
      <c r="O133" s="130"/>
      <c r="P133" s="130"/>
      <c r="Q133" s="130"/>
      <c r="R133" s="130"/>
      <c r="T133" s="130"/>
      <c r="U133" s="130"/>
      <c r="V133" s="130"/>
      <c r="W133" s="130"/>
      <c r="X133" s="130"/>
      <c r="Y133" s="130"/>
    </row>
    <row r="134" spans="2:25">
      <c r="B134" s="122" t="s">
        <v>130</v>
      </c>
      <c r="C134" s="122" t="s">
        <v>838</v>
      </c>
      <c r="E134" s="130"/>
      <c r="F134" s="130"/>
      <c r="G134" s="130"/>
      <c r="H134" s="130"/>
      <c r="J134" s="130"/>
      <c r="K134" s="130"/>
      <c r="L134" s="130"/>
      <c r="M134" s="130"/>
      <c r="N134" s="130"/>
      <c r="O134" s="130"/>
      <c r="P134" s="130"/>
      <c r="Q134" s="130"/>
      <c r="R134" s="130"/>
      <c r="T134" s="130"/>
      <c r="U134" s="130"/>
      <c r="V134" s="130"/>
      <c r="W134" s="130"/>
      <c r="X134" s="130"/>
      <c r="Y134" s="130"/>
    </row>
    <row r="135" spans="2:25" ht="25.5">
      <c r="B135" s="136" t="s">
        <v>131</v>
      </c>
      <c r="C135" s="75" t="s">
        <v>132</v>
      </c>
      <c r="E135" s="130"/>
      <c r="F135" s="130"/>
      <c r="G135" s="130"/>
      <c r="H135" s="130"/>
      <c r="J135" s="130"/>
      <c r="K135" s="130"/>
      <c r="L135" s="130"/>
      <c r="M135" s="130"/>
      <c r="N135" s="130"/>
      <c r="O135" s="130"/>
      <c r="P135" s="130"/>
      <c r="Q135" s="130"/>
      <c r="R135" s="130"/>
      <c r="T135" s="130" t="s">
        <v>496</v>
      </c>
      <c r="U135" s="130" t="s">
        <v>496</v>
      </c>
      <c r="V135" s="130" t="s">
        <v>496</v>
      </c>
      <c r="W135" s="130" t="s">
        <v>496</v>
      </c>
      <c r="X135" s="130" t="s">
        <v>496</v>
      </c>
      <c r="Y135" s="130" t="s">
        <v>496</v>
      </c>
    </row>
    <row r="136" spans="2:25">
      <c r="E136" s="130"/>
      <c r="F136" s="130"/>
      <c r="G136" s="130"/>
      <c r="H136" s="130"/>
      <c r="J136" s="130"/>
      <c r="K136" s="130"/>
      <c r="L136" s="130"/>
      <c r="M136" s="130"/>
      <c r="N136" s="130"/>
      <c r="O136" s="130"/>
      <c r="P136" s="130"/>
      <c r="Q136" s="130"/>
      <c r="R136" s="130"/>
      <c r="T136" s="130"/>
      <c r="U136" s="130"/>
      <c r="V136" s="130"/>
      <c r="W136" s="130"/>
      <c r="X136" s="130"/>
      <c r="Y136" s="130"/>
    </row>
    <row r="137" spans="2:25">
      <c r="E137" s="130"/>
      <c r="F137" s="130"/>
      <c r="G137" s="130"/>
      <c r="H137" s="130"/>
      <c r="J137" s="130"/>
      <c r="K137" s="130"/>
      <c r="L137" s="130"/>
      <c r="M137" s="130"/>
      <c r="N137" s="130"/>
      <c r="O137" s="130"/>
      <c r="P137" s="130"/>
      <c r="Q137" s="130"/>
      <c r="R137" s="130"/>
      <c r="T137" s="130"/>
      <c r="U137" s="130"/>
      <c r="V137" s="130"/>
      <c r="W137" s="130"/>
      <c r="X137" s="130"/>
      <c r="Y137" s="130"/>
    </row>
    <row r="138" spans="2:25">
      <c r="E138" s="130"/>
      <c r="F138" s="130"/>
      <c r="G138" s="130"/>
      <c r="H138" s="130"/>
      <c r="J138" s="130"/>
      <c r="K138" s="130"/>
      <c r="L138" s="130"/>
      <c r="M138" s="130"/>
      <c r="N138" s="130"/>
      <c r="O138" s="130"/>
      <c r="P138" s="130"/>
      <c r="Q138" s="130"/>
      <c r="R138" s="130"/>
      <c r="T138" s="130"/>
      <c r="U138" s="130"/>
      <c r="V138" s="130"/>
      <c r="W138" s="130"/>
      <c r="X138" s="130"/>
      <c r="Y138" s="130"/>
    </row>
    <row r="139" spans="2:25">
      <c r="E139" s="130"/>
      <c r="F139" s="130"/>
      <c r="G139" s="130"/>
      <c r="H139" s="130"/>
      <c r="J139" s="130"/>
      <c r="K139" s="130"/>
      <c r="L139" s="130"/>
      <c r="M139" s="130"/>
      <c r="N139" s="130"/>
      <c r="O139" s="130"/>
      <c r="P139" s="130"/>
      <c r="Q139" s="130"/>
      <c r="R139" s="130"/>
      <c r="T139" s="130"/>
      <c r="U139" s="130"/>
      <c r="V139" s="130"/>
      <c r="W139" s="130"/>
      <c r="X139" s="130"/>
      <c r="Y139" s="130"/>
    </row>
    <row r="140" spans="2:25">
      <c r="E140" s="130"/>
      <c r="F140" s="130"/>
      <c r="G140" s="130"/>
      <c r="H140" s="130"/>
      <c r="J140" s="130"/>
      <c r="K140" s="130"/>
      <c r="L140" s="130"/>
      <c r="M140" s="130"/>
      <c r="N140" s="130"/>
      <c r="O140" s="130"/>
      <c r="P140" s="130"/>
      <c r="Q140" s="130"/>
      <c r="R140" s="130"/>
      <c r="T140" s="130"/>
      <c r="U140" s="130"/>
      <c r="V140" s="130"/>
      <c r="W140" s="130"/>
      <c r="X140" s="130"/>
      <c r="Y140" s="130"/>
    </row>
    <row r="141" spans="2:25">
      <c r="E141" s="130"/>
      <c r="F141" s="130"/>
      <c r="G141" s="130"/>
      <c r="H141" s="130"/>
      <c r="J141" s="130"/>
      <c r="K141" s="130"/>
      <c r="L141" s="130"/>
      <c r="M141" s="130"/>
      <c r="N141" s="130"/>
      <c r="O141" s="130"/>
      <c r="P141" s="130"/>
      <c r="Q141" s="130"/>
      <c r="R141" s="130"/>
      <c r="T141" s="130"/>
      <c r="U141" s="130"/>
      <c r="V141" s="130"/>
      <c r="W141" s="130"/>
      <c r="X141" s="130"/>
      <c r="Y141" s="130"/>
    </row>
    <row r="142" spans="2:25">
      <c r="E142" s="130"/>
      <c r="F142" s="130"/>
      <c r="G142" s="130"/>
      <c r="H142" s="130"/>
      <c r="J142" s="130"/>
      <c r="K142" s="130"/>
      <c r="L142" s="130"/>
      <c r="M142" s="130"/>
      <c r="N142" s="130"/>
      <c r="O142" s="130"/>
      <c r="P142" s="130"/>
      <c r="Q142" s="130"/>
      <c r="R142" s="130"/>
      <c r="T142" s="130"/>
      <c r="U142" s="130"/>
      <c r="V142" s="130"/>
      <c r="W142" s="130"/>
      <c r="X142" s="130"/>
      <c r="Y142" s="130"/>
    </row>
  </sheetData>
  <conditionalFormatting sqref="B78:C78">
    <cfRule type="cellIs" dxfId="17" priority="1" operator="equal">
      <formula>"n"</formula>
    </cfRule>
    <cfRule type="cellIs" dxfId="16" priority="2" operator="equal">
      <formula>"x"</formula>
    </cfRule>
  </conditionalFormatting>
  <conditionalFormatting sqref="E16:Y16">
    <cfRule type="cellIs" dxfId="15" priority="5" operator="equal">
      <formula>"n"</formula>
    </cfRule>
    <cfRule type="cellIs" dxfId="14" priority="6" operator="equal">
      <formula>"x"</formula>
    </cfRule>
  </conditionalFormatting>
  <conditionalFormatting sqref="E3:Z14 E17:Z22 T24:Y24 E24:S34 T25:Z34 E36:Z39 E41:Z43 E45:Z56 Z71 E72:Z79 E81:Z88 E90:Z95 E97:Z109 Z110 E111:Z1048576">
    <cfRule type="cellIs" dxfId="13" priority="7" operator="equal">
      <formula>"n"</formula>
    </cfRule>
    <cfRule type="cellIs" dxfId="12" priority="8" operator="equal">
      <formula>"x"</formula>
    </cfRule>
  </conditionalFormatting>
  <conditionalFormatting sqref="E59:Z70">
    <cfRule type="cellIs" dxfId="11" priority="3" operator="equal">
      <formula>"n"</formula>
    </cfRule>
    <cfRule type="cellIs" dxfId="10" priority="4" operator="equal">
      <formula>"x"</formula>
    </cfRule>
  </conditionalFormatting>
  <conditionalFormatting sqref="Z2 Z15:Z16 Z23:Z24 Z35 Z40 Z44 Z57:Z58 Z80 Z89 Z96">
    <cfRule type="cellIs" dxfId="9" priority="9" operator="equal">
      <formula>"n"</formula>
    </cfRule>
    <cfRule type="cellIs" dxfId="8" priority="10" operator="equal">
      <formula>"x"</formula>
    </cfRule>
  </conditionalFormatting>
  <dataValidations count="1">
    <dataValidation type="list" sqref="F7:F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48"/>
  <sheetViews>
    <sheetView topLeftCell="A110" workbookViewId="0">
      <selection activeCell="C29" sqref="C29"/>
    </sheetView>
  </sheetViews>
  <sheetFormatPr baseColWidth="10" defaultColWidth="10" defaultRowHeight="12.75" outlineLevelCol="1"/>
  <cols>
    <col min="1" max="1" width="10" style="128"/>
    <col min="2" max="2" width="27.5" style="136" customWidth="1"/>
    <col min="3" max="3" width="98.5" style="136" customWidth="1"/>
    <col min="4" max="4" width="2.5" style="136" customWidth="1"/>
    <col min="5" max="5" width="3.25" style="132" customWidth="1" outlineLevel="1"/>
    <col min="6" max="6" width="3.25" style="131" customWidth="1" outlineLevel="1"/>
    <col min="7" max="7" width="3" style="132" bestFit="1" customWidth="1" outlineLevel="1"/>
    <col min="8" max="8" width="3.25" style="131" customWidth="1" outlineLevel="1"/>
    <col min="9" max="11" width="3" style="132" customWidth="1" outlineLevel="1"/>
    <col min="12" max="16384" width="10" style="128"/>
  </cols>
  <sheetData>
    <row r="1" spans="1:11" s="115" customFormat="1" ht="102.75">
      <c r="B1" s="116" t="s">
        <v>0</v>
      </c>
      <c r="C1" s="117" t="s">
        <v>828</v>
      </c>
      <c r="E1" s="118" t="s">
        <v>993</v>
      </c>
      <c r="F1" s="120"/>
      <c r="G1" s="140" t="s">
        <v>473</v>
      </c>
      <c r="H1" s="120"/>
      <c r="I1" s="118" t="s">
        <v>994</v>
      </c>
      <c r="J1" s="140" t="s">
        <v>995</v>
      </c>
      <c r="K1" s="140"/>
    </row>
    <row r="2" spans="1:11" ht="30" customHeight="1">
      <c r="B2" s="123" t="s">
        <v>1</v>
      </c>
      <c r="C2" s="124" t="s">
        <v>838</v>
      </c>
      <c r="D2" s="125"/>
      <c r="E2" s="125"/>
      <c r="F2" s="141"/>
      <c r="G2" s="142"/>
      <c r="H2" s="141"/>
      <c r="I2" s="142"/>
      <c r="J2" s="142"/>
      <c r="K2" s="127"/>
    </row>
    <row r="3" spans="1:11" ht="25.5">
      <c r="B3" s="48" t="s">
        <v>2</v>
      </c>
      <c r="C3" s="48" t="s">
        <v>3</v>
      </c>
      <c r="D3" s="129"/>
      <c r="E3" s="130" t="s">
        <v>496</v>
      </c>
      <c r="G3" s="130"/>
      <c r="I3" s="130" t="s">
        <v>797</v>
      </c>
      <c r="J3" s="130" t="s">
        <v>797</v>
      </c>
    </row>
    <row r="4" spans="1:11" ht="25.5">
      <c r="A4" s="128" t="s">
        <v>5</v>
      </c>
      <c r="B4" s="48" t="s">
        <v>2</v>
      </c>
      <c r="C4" s="48" t="s">
        <v>4</v>
      </c>
      <c r="D4" s="129"/>
      <c r="E4" s="130"/>
      <c r="G4" s="130"/>
      <c r="I4" s="130" t="s">
        <v>496</v>
      </c>
      <c r="J4" s="130" t="s">
        <v>496</v>
      </c>
    </row>
    <row r="5" spans="1:11" ht="63.75">
      <c r="B5" s="48" t="s">
        <v>6</v>
      </c>
      <c r="C5" s="48" t="s">
        <v>996</v>
      </c>
      <c r="D5" s="129"/>
      <c r="E5" s="130" t="s">
        <v>496</v>
      </c>
      <c r="G5" s="130"/>
      <c r="I5" s="130" t="s">
        <v>797</v>
      </c>
      <c r="J5" s="130" t="s">
        <v>797</v>
      </c>
    </row>
    <row r="6" spans="1:11" ht="76.5">
      <c r="B6" s="48" t="s">
        <v>7</v>
      </c>
      <c r="C6" s="48" t="s">
        <v>997</v>
      </c>
      <c r="D6" s="129"/>
      <c r="E6" s="130" t="s">
        <v>496</v>
      </c>
      <c r="G6" s="130"/>
      <c r="I6" s="130" t="s">
        <v>496</v>
      </c>
      <c r="J6" s="130" t="s">
        <v>496</v>
      </c>
    </row>
    <row r="7" spans="1:11" ht="25.5">
      <c r="B7" s="48" t="s">
        <v>8</v>
      </c>
      <c r="C7" s="48" t="s">
        <v>842</v>
      </c>
      <c r="D7" s="129"/>
      <c r="E7" s="130" t="s">
        <v>496</v>
      </c>
      <c r="G7" s="130"/>
      <c r="I7" s="130" t="s">
        <v>797</v>
      </c>
      <c r="J7" s="130" t="s">
        <v>797</v>
      </c>
    </row>
    <row r="8" spans="1:11" ht="63.75">
      <c r="B8" s="48" t="s">
        <v>10</v>
      </c>
      <c r="C8" s="48" t="s">
        <v>998</v>
      </c>
      <c r="D8" s="129"/>
      <c r="E8" s="130" t="s">
        <v>496</v>
      </c>
      <c r="G8" s="130"/>
      <c r="I8" s="130" t="s">
        <v>797</v>
      </c>
      <c r="J8" s="130" t="s">
        <v>797</v>
      </c>
    </row>
    <row r="9" spans="1:11" ht="63.75">
      <c r="B9" s="48" t="s">
        <v>11</v>
      </c>
      <c r="C9" s="48" t="s">
        <v>999</v>
      </c>
      <c r="D9" s="129"/>
      <c r="E9" s="130" t="s">
        <v>496</v>
      </c>
      <c r="G9" s="130"/>
      <c r="I9" s="130" t="s">
        <v>496</v>
      </c>
      <c r="J9" s="130" t="s">
        <v>496</v>
      </c>
    </row>
    <row r="10" spans="1:11" ht="25.5">
      <c r="B10" s="48" t="s">
        <v>12</v>
      </c>
      <c r="C10" s="48" t="s">
        <v>13</v>
      </c>
      <c r="D10" s="129"/>
      <c r="E10" s="130" t="s">
        <v>496</v>
      </c>
      <c r="G10" s="130"/>
      <c r="I10" s="130" t="s">
        <v>797</v>
      </c>
      <c r="J10" s="130" t="s">
        <v>797</v>
      </c>
    </row>
    <row r="11" spans="1:11">
      <c r="B11" s="133" t="s">
        <v>16</v>
      </c>
      <c r="C11" s="133"/>
      <c r="D11" s="129"/>
      <c r="E11" s="130"/>
      <c r="G11" s="130"/>
      <c r="I11" s="130" t="s">
        <v>496</v>
      </c>
      <c r="J11" s="130" t="s">
        <v>496</v>
      </c>
    </row>
    <row r="12" spans="1:11" ht="25.5">
      <c r="B12" s="48" t="s">
        <v>17</v>
      </c>
      <c r="C12" s="48" t="s">
        <v>18</v>
      </c>
      <c r="D12" s="129"/>
      <c r="E12" s="130" t="s">
        <v>496</v>
      </c>
      <c r="G12" s="130"/>
      <c r="I12" s="130" t="s">
        <v>496</v>
      </c>
      <c r="J12" s="130" t="s">
        <v>496</v>
      </c>
    </row>
    <row r="13" spans="1:11">
      <c r="B13" s="122" t="s">
        <v>19</v>
      </c>
      <c r="C13" s="122" t="s">
        <v>838</v>
      </c>
      <c r="D13" s="125"/>
      <c r="E13" s="125"/>
      <c r="F13" s="126"/>
      <c r="G13" s="134"/>
      <c r="H13" s="126"/>
      <c r="I13" s="134"/>
      <c r="J13" s="134"/>
      <c r="K13" s="126"/>
    </row>
    <row r="14" spans="1:11">
      <c r="A14" s="128" t="s">
        <v>5</v>
      </c>
      <c r="B14" s="48" t="s">
        <v>20</v>
      </c>
      <c r="C14" s="48" t="s">
        <v>846</v>
      </c>
      <c r="D14" s="129"/>
      <c r="E14" s="130"/>
      <c r="G14" s="130"/>
      <c r="I14" s="130" t="s">
        <v>496</v>
      </c>
      <c r="J14" s="130" t="s">
        <v>496</v>
      </c>
    </row>
    <row r="15" spans="1:11" ht="25.5">
      <c r="B15" s="48" t="s">
        <v>21</v>
      </c>
      <c r="C15" s="48" t="s">
        <v>22</v>
      </c>
      <c r="D15" s="129"/>
      <c r="E15" s="130" t="s">
        <v>496</v>
      </c>
      <c r="G15" s="130" t="s">
        <v>496</v>
      </c>
      <c r="I15" s="130" t="s">
        <v>496</v>
      </c>
      <c r="J15" s="130" t="s">
        <v>496</v>
      </c>
    </row>
    <row r="16" spans="1:11" ht="25.5">
      <c r="B16" s="48" t="s">
        <v>23</v>
      </c>
      <c r="C16" s="48" t="s">
        <v>847</v>
      </c>
      <c r="D16" s="129"/>
      <c r="E16" s="130" t="s">
        <v>496</v>
      </c>
      <c r="G16" s="130" t="s">
        <v>496</v>
      </c>
      <c r="I16" s="130" t="s">
        <v>496</v>
      </c>
      <c r="J16" s="130" t="s">
        <v>496</v>
      </c>
    </row>
    <row r="17" spans="2:12" ht="25.5">
      <c r="B17" s="48" t="s">
        <v>24</v>
      </c>
      <c r="C17" s="48" t="s">
        <v>1000</v>
      </c>
      <c r="D17" s="129"/>
      <c r="E17" s="130" t="s">
        <v>496</v>
      </c>
      <c r="G17" s="130" t="s">
        <v>496</v>
      </c>
      <c r="I17" s="130" t="s">
        <v>496</v>
      </c>
      <c r="J17" s="130" t="s">
        <v>496</v>
      </c>
    </row>
    <row r="18" spans="2:12">
      <c r="B18" s="48" t="s">
        <v>25</v>
      </c>
      <c r="C18" s="48" t="s">
        <v>849</v>
      </c>
      <c r="D18" s="129"/>
      <c r="E18" s="130" t="s">
        <v>496</v>
      </c>
      <c r="G18" s="130" t="s">
        <v>496</v>
      </c>
      <c r="I18" s="130" t="s">
        <v>496</v>
      </c>
      <c r="J18" s="130" t="s">
        <v>496</v>
      </c>
    </row>
    <row r="19" spans="2:12" ht="38.25">
      <c r="B19" s="48" t="s">
        <v>26</v>
      </c>
      <c r="C19" s="48" t="s">
        <v>1036</v>
      </c>
      <c r="D19" s="129"/>
      <c r="E19" s="130" t="s">
        <v>496</v>
      </c>
      <c r="G19" s="130" t="s">
        <v>496</v>
      </c>
      <c r="I19" s="130" t="s">
        <v>496</v>
      </c>
      <c r="J19" s="130" t="s">
        <v>496</v>
      </c>
    </row>
    <row r="20" spans="2:12" ht="25.5">
      <c r="B20" s="48" t="s">
        <v>27</v>
      </c>
      <c r="C20" s="48" t="s">
        <v>937</v>
      </c>
      <c r="D20" s="129"/>
      <c r="E20" s="130" t="s">
        <v>496</v>
      </c>
      <c r="G20" s="130" t="s">
        <v>496</v>
      </c>
      <c r="I20" s="130" t="s">
        <v>496</v>
      </c>
      <c r="J20" s="130" t="s">
        <v>496</v>
      </c>
    </row>
    <row r="21" spans="2:12">
      <c r="B21" s="122" t="s">
        <v>28</v>
      </c>
      <c r="C21" s="122" t="s">
        <v>838</v>
      </c>
      <c r="D21" s="125"/>
      <c r="E21" s="125"/>
      <c r="F21" s="126"/>
      <c r="G21" s="134"/>
      <c r="H21" s="126"/>
      <c r="I21" s="134"/>
      <c r="J21" s="134"/>
      <c r="K21" s="126"/>
    </row>
    <row r="22" spans="2:12">
      <c r="B22" s="48" t="s">
        <v>29</v>
      </c>
      <c r="C22" s="48" t="s">
        <v>850</v>
      </c>
      <c r="D22" s="129"/>
      <c r="E22" s="130"/>
      <c r="G22" s="130" t="s">
        <v>797</v>
      </c>
      <c r="I22" s="130" t="s">
        <v>797</v>
      </c>
      <c r="J22" s="130" t="s">
        <v>797</v>
      </c>
    </row>
    <row r="23" spans="2:12" ht="25.5">
      <c r="B23" s="48" t="s">
        <v>30</v>
      </c>
      <c r="C23" s="48" t="s">
        <v>851</v>
      </c>
      <c r="D23" s="129"/>
      <c r="E23" s="130" t="s">
        <v>797</v>
      </c>
      <c r="G23" s="130" t="s">
        <v>797</v>
      </c>
      <c r="I23" s="130" t="s">
        <v>797</v>
      </c>
      <c r="J23" s="130" t="s">
        <v>797</v>
      </c>
      <c r="L23" s="128" t="s">
        <v>852</v>
      </c>
    </row>
    <row r="24" spans="2:12" ht="102">
      <c r="B24" s="48" t="s">
        <v>31</v>
      </c>
      <c r="C24" s="48" t="s">
        <v>853</v>
      </c>
      <c r="D24" s="129"/>
      <c r="E24" s="130" t="s">
        <v>496</v>
      </c>
      <c r="G24" s="130" t="s">
        <v>496</v>
      </c>
      <c r="I24" s="130" t="s">
        <v>797</v>
      </c>
      <c r="J24" s="130" t="s">
        <v>797</v>
      </c>
      <c r="L24" s="128" t="s">
        <v>754</v>
      </c>
    </row>
    <row r="25" spans="2:12" ht="38.25">
      <c r="B25" s="48" t="s">
        <v>32</v>
      </c>
      <c r="C25" s="48" t="s">
        <v>988</v>
      </c>
      <c r="D25" s="129"/>
      <c r="E25" s="130" t="s">
        <v>797</v>
      </c>
      <c r="G25" s="130" t="s">
        <v>496</v>
      </c>
      <c r="I25" s="130" t="s">
        <v>496</v>
      </c>
      <c r="J25" s="130" t="s">
        <v>496</v>
      </c>
    </row>
    <row r="26" spans="2:12" ht="38.25">
      <c r="B26" s="48" t="s">
        <v>33</v>
      </c>
      <c r="C26" s="48" t="s">
        <v>855</v>
      </c>
      <c r="D26" s="129"/>
      <c r="E26" s="130" t="s">
        <v>496</v>
      </c>
      <c r="G26" s="130" t="s">
        <v>496</v>
      </c>
      <c r="I26" s="130" t="s">
        <v>496</v>
      </c>
      <c r="J26" s="130" t="s">
        <v>496</v>
      </c>
    </row>
    <row r="27" spans="2:12" ht="25.5">
      <c r="B27" s="48" t="s">
        <v>34</v>
      </c>
      <c r="C27" s="48" t="s">
        <v>938</v>
      </c>
      <c r="D27" s="129"/>
      <c r="E27" s="130" t="s">
        <v>797</v>
      </c>
      <c r="G27" s="130" t="s">
        <v>797</v>
      </c>
      <c r="I27" s="130" t="s">
        <v>797</v>
      </c>
      <c r="J27" s="130" t="s">
        <v>797</v>
      </c>
      <c r="L27" s="128" t="s">
        <v>856</v>
      </c>
    </row>
    <row r="28" spans="2:12" ht="63.75">
      <c r="B28" s="48" t="s">
        <v>35</v>
      </c>
      <c r="C28" s="48" t="s">
        <v>857</v>
      </c>
      <c r="D28" s="129"/>
      <c r="E28" s="130" t="s">
        <v>797</v>
      </c>
      <c r="G28" s="130" t="s">
        <v>797</v>
      </c>
      <c r="I28" s="130" t="s">
        <v>797</v>
      </c>
      <c r="J28" s="130" t="s">
        <v>797</v>
      </c>
      <c r="L28" s="128" t="s">
        <v>858</v>
      </c>
    </row>
    <row r="29" spans="2:12" ht="127.5">
      <c r="B29" s="48" t="s">
        <v>859</v>
      </c>
      <c r="C29" s="48" t="s">
        <v>1037</v>
      </c>
      <c r="D29" s="129"/>
      <c r="E29" s="130" t="s">
        <v>496</v>
      </c>
      <c r="G29" s="130" t="s">
        <v>496</v>
      </c>
      <c r="I29" s="130" t="s">
        <v>797</v>
      </c>
      <c r="J29" s="130" t="s">
        <v>797</v>
      </c>
      <c r="L29" s="128" t="s">
        <v>858</v>
      </c>
    </row>
    <row r="30" spans="2:12" ht="178.5">
      <c r="B30" s="48" t="s">
        <v>36</v>
      </c>
      <c r="C30" s="48" t="s">
        <v>1001</v>
      </c>
      <c r="D30" s="129"/>
      <c r="E30" s="130" t="s">
        <v>496</v>
      </c>
      <c r="G30" s="130" t="s">
        <v>496</v>
      </c>
      <c r="I30" s="130" t="s">
        <v>496</v>
      </c>
      <c r="J30" s="130" t="s">
        <v>496</v>
      </c>
    </row>
    <row r="31" spans="2:12" ht="63.75">
      <c r="B31" s="48" t="s">
        <v>37</v>
      </c>
      <c r="C31" s="48" t="s">
        <v>1002</v>
      </c>
      <c r="D31" s="129"/>
      <c r="E31" s="130" t="s">
        <v>496</v>
      </c>
      <c r="G31" s="130" t="s">
        <v>797</v>
      </c>
      <c r="I31" s="130" t="s">
        <v>496</v>
      </c>
      <c r="J31" s="130" t="s">
        <v>797</v>
      </c>
    </row>
    <row r="32" spans="2:12">
      <c r="B32" s="48" t="s">
        <v>37</v>
      </c>
      <c r="C32" s="48" t="s">
        <v>38</v>
      </c>
      <c r="D32" s="129"/>
      <c r="E32" s="130" t="s">
        <v>496</v>
      </c>
      <c r="G32" s="130" t="s">
        <v>797</v>
      </c>
      <c r="I32" s="130" t="s">
        <v>797</v>
      </c>
      <c r="J32" s="130" t="s">
        <v>797</v>
      </c>
    </row>
    <row r="33" spans="2:12">
      <c r="B33" s="122" t="s">
        <v>39</v>
      </c>
      <c r="C33" s="122" t="s">
        <v>861</v>
      </c>
      <c r="D33" s="122"/>
      <c r="E33" s="122"/>
      <c r="F33" s="135"/>
      <c r="G33" s="122"/>
      <c r="H33" s="135"/>
      <c r="I33" s="122"/>
      <c r="J33" s="122"/>
      <c r="K33" s="135"/>
    </row>
    <row r="34" spans="2:12" ht="51">
      <c r="B34" s="48" t="s">
        <v>40</v>
      </c>
      <c r="C34" s="48" t="s">
        <v>862</v>
      </c>
      <c r="D34" s="129"/>
      <c r="E34" s="130" t="s">
        <v>496</v>
      </c>
      <c r="G34" s="130" t="s">
        <v>496</v>
      </c>
      <c r="I34" s="130" t="s">
        <v>797</v>
      </c>
      <c r="J34" s="130" t="s">
        <v>797</v>
      </c>
      <c r="L34" s="128" t="s">
        <v>754</v>
      </c>
    </row>
    <row r="35" spans="2:12" ht="51">
      <c r="B35" s="48" t="s">
        <v>41</v>
      </c>
      <c r="C35" s="48" t="s">
        <v>863</v>
      </c>
      <c r="D35" s="129"/>
      <c r="E35" s="130" t="s">
        <v>496</v>
      </c>
      <c r="G35" s="130" t="s">
        <v>496</v>
      </c>
      <c r="I35" s="130" t="s">
        <v>496</v>
      </c>
      <c r="J35" s="130" t="s">
        <v>496</v>
      </c>
    </row>
    <row r="36" spans="2:12" ht="51">
      <c r="B36" s="48" t="s">
        <v>42</v>
      </c>
      <c r="C36" s="48" t="s">
        <v>864</v>
      </c>
      <c r="D36" s="129"/>
      <c r="E36" s="130" t="s">
        <v>496</v>
      </c>
      <c r="G36" s="130" t="s">
        <v>496</v>
      </c>
      <c r="I36" s="130" t="s">
        <v>797</v>
      </c>
      <c r="J36" s="130" t="s">
        <v>797</v>
      </c>
      <c r="L36" s="128" t="s">
        <v>754</v>
      </c>
    </row>
    <row r="37" spans="2:12" ht="89.25">
      <c r="B37" s="48" t="s">
        <v>43</v>
      </c>
      <c r="C37" s="48" t="s">
        <v>865</v>
      </c>
      <c r="D37" s="129"/>
      <c r="E37" s="130" t="s">
        <v>496</v>
      </c>
      <c r="G37" s="130" t="s">
        <v>496</v>
      </c>
      <c r="I37" s="130"/>
      <c r="J37" s="130"/>
    </row>
    <row r="38" spans="2:12">
      <c r="B38" s="122" t="s">
        <v>44</v>
      </c>
      <c r="C38" s="135"/>
      <c r="D38" s="122"/>
      <c r="E38" s="122"/>
      <c r="F38" s="135"/>
      <c r="G38" s="122"/>
      <c r="H38" s="135"/>
      <c r="I38" s="122"/>
      <c r="J38" s="122"/>
      <c r="K38" s="135"/>
    </row>
    <row r="39" spans="2:12" ht="76.5">
      <c r="B39" s="48" t="s">
        <v>45</v>
      </c>
      <c r="C39" s="48" t="s">
        <v>866</v>
      </c>
      <c r="D39" s="129"/>
      <c r="E39" s="130" t="s">
        <v>496</v>
      </c>
      <c r="G39" s="130" t="s">
        <v>496</v>
      </c>
      <c r="I39" s="130" t="s">
        <v>496</v>
      </c>
      <c r="J39" s="130" t="s">
        <v>496</v>
      </c>
    </row>
    <row r="40" spans="2:12" ht="25.5">
      <c r="B40" s="48" t="s">
        <v>46</v>
      </c>
      <c r="C40" s="48" t="s">
        <v>47</v>
      </c>
      <c r="D40" s="129"/>
      <c r="E40" s="130"/>
      <c r="G40" s="130"/>
      <c r="I40" s="130" t="s">
        <v>496</v>
      </c>
      <c r="J40" s="130" t="s">
        <v>496</v>
      </c>
    </row>
    <row r="41" spans="2:12" ht="51">
      <c r="B41" s="48" t="s">
        <v>48</v>
      </c>
      <c r="C41" s="48" t="s">
        <v>593</v>
      </c>
      <c r="D41" s="129"/>
      <c r="E41" s="130" t="s">
        <v>496</v>
      </c>
      <c r="G41" s="130" t="s">
        <v>496</v>
      </c>
      <c r="I41" s="130" t="s">
        <v>496</v>
      </c>
      <c r="J41" s="130" t="s">
        <v>496</v>
      </c>
    </row>
    <row r="42" spans="2:12">
      <c r="B42" s="122" t="s">
        <v>49</v>
      </c>
      <c r="C42" s="122" t="s">
        <v>861</v>
      </c>
      <c r="D42" s="122"/>
      <c r="E42" s="122"/>
      <c r="F42" s="135"/>
      <c r="G42" s="122"/>
      <c r="H42" s="135"/>
      <c r="I42" s="122"/>
      <c r="J42" s="122"/>
      <c r="K42" s="135"/>
    </row>
    <row r="43" spans="2:12" ht="63.75">
      <c r="B43" s="48" t="s">
        <v>50</v>
      </c>
      <c r="C43" s="48" t="s">
        <v>867</v>
      </c>
      <c r="D43" s="129"/>
      <c r="E43" s="130" t="s">
        <v>496</v>
      </c>
      <c r="G43" s="130" t="s">
        <v>496</v>
      </c>
      <c r="I43" s="130" t="s">
        <v>496</v>
      </c>
      <c r="J43" s="130" t="s">
        <v>496</v>
      </c>
    </row>
    <row r="44" spans="2:12" ht="25.5">
      <c r="B44" s="48" t="s">
        <v>51</v>
      </c>
      <c r="C44" s="48" t="s">
        <v>52</v>
      </c>
      <c r="D44" s="129"/>
      <c r="E44" s="130" t="s">
        <v>496</v>
      </c>
      <c r="G44" s="130" t="s">
        <v>496</v>
      </c>
      <c r="I44" s="130" t="s">
        <v>496</v>
      </c>
      <c r="J44" s="130" t="s">
        <v>496</v>
      </c>
    </row>
    <row r="45" spans="2:12">
      <c r="B45" s="48" t="s">
        <v>53</v>
      </c>
      <c r="C45" s="48" t="s">
        <v>54</v>
      </c>
      <c r="D45" s="129"/>
      <c r="E45" s="130" t="s">
        <v>797</v>
      </c>
      <c r="G45" s="130" t="s">
        <v>797</v>
      </c>
      <c r="I45" s="130" t="s">
        <v>797</v>
      </c>
      <c r="J45" s="130" t="s">
        <v>797</v>
      </c>
      <c r="L45" s="128" t="s">
        <v>868</v>
      </c>
    </row>
    <row r="46" spans="2:12" ht="229.5">
      <c r="B46" s="48" t="s">
        <v>56</v>
      </c>
      <c r="C46" s="48" t="s">
        <v>1003</v>
      </c>
      <c r="D46" s="129"/>
      <c r="E46" s="130" t="s">
        <v>496</v>
      </c>
      <c r="G46" s="130" t="s">
        <v>496</v>
      </c>
      <c r="I46" s="130">
        <v>31</v>
      </c>
      <c r="J46" s="130">
        <v>32</v>
      </c>
    </row>
    <row r="47" spans="2:12" ht="89.25">
      <c r="B47" s="48" t="s">
        <v>57</v>
      </c>
      <c r="C47" s="48" t="s">
        <v>871</v>
      </c>
      <c r="D47" s="129"/>
      <c r="E47" s="130" t="s">
        <v>496</v>
      </c>
      <c r="G47" s="130" t="s">
        <v>797</v>
      </c>
      <c r="I47" s="130" t="s">
        <v>496</v>
      </c>
      <c r="J47" s="130" t="s">
        <v>496</v>
      </c>
    </row>
    <row r="48" spans="2:12" ht="63.75">
      <c r="B48" s="48" t="s">
        <v>58</v>
      </c>
      <c r="C48" s="48" t="s">
        <v>872</v>
      </c>
      <c r="D48" s="129"/>
      <c r="E48" s="130" t="s">
        <v>797</v>
      </c>
      <c r="G48" s="130" t="s">
        <v>496</v>
      </c>
      <c r="I48" s="130" t="s">
        <v>797</v>
      </c>
      <c r="J48" s="130" t="s">
        <v>797</v>
      </c>
    </row>
    <row r="49" spans="2:12" ht="38.25">
      <c r="B49" s="48" t="s">
        <v>62</v>
      </c>
      <c r="C49" s="48" t="s">
        <v>873</v>
      </c>
      <c r="D49" s="129"/>
      <c r="E49" s="130" t="s">
        <v>496</v>
      </c>
      <c r="G49" s="130" t="s">
        <v>496</v>
      </c>
      <c r="I49" s="130" t="s">
        <v>496</v>
      </c>
      <c r="J49" s="130" t="s">
        <v>496</v>
      </c>
    </row>
    <row r="50" spans="2:12" ht="285" customHeight="1">
      <c r="B50" s="48" t="s">
        <v>874</v>
      </c>
      <c r="C50" s="48" t="s">
        <v>875</v>
      </c>
      <c r="D50" s="129"/>
      <c r="E50" s="130" t="s">
        <v>496</v>
      </c>
      <c r="G50" s="130" t="s">
        <v>496</v>
      </c>
      <c r="I50" s="130" t="s">
        <v>797</v>
      </c>
      <c r="J50" s="130" t="s">
        <v>797</v>
      </c>
      <c r="L50" s="128" t="s">
        <v>876</v>
      </c>
    </row>
    <row r="51" spans="2:12">
      <c r="B51" s="48" t="s">
        <v>63</v>
      </c>
      <c r="C51" s="48" t="s">
        <v>64</v>
      </c>
      <c r="D51" s="129"/>
      <c r="E51" s="130"/>
      <c r="G51" s="130"/>
      <c r="I51" s="130"/>
      <c r="J51" s="130"/>
    </row>
    <row r="52" spans="2:12">
      <c r="B52" s="48" t="s">
        <v>65</v>
      </c>
      <c r="C52" s="48" t="s">
        <v>877</v>
      </c>
      <c r="D52" s="129"/>
      <c r="E52" s="130" t="s">
        <v>496</v>
      </c>
      <c r="G52" s="130" t="s">
        <v>496</v>
      </c>
      <c r="I52" s="130" t="s">
        <v>797</v>
      </c>
      <c r="J52" s="130" t="s">
        <v>797</v>
      </c>
      <c r="L52" s="128" t="s">
        <v>754</v>
      </c>
    </row>
    <row r="53" spans="2:12" ht="102">
      <c r="B53" s="48" t="s">
        <v>878</v>
      </c>
      <c r="C53" s="48" t="s">
        <v>879</v>
      </c>
      <c r="D53" s="129"/>
      <c r="E53" s="130" t="s">
        <v>797</v>
      </c>
      <c r="G53" s="130" t="s">
        <v>797</v>
      </c>
      <c r="I53" s="130" t="s">
        <v>797</v>
      </c>
      <c r="J53" s="130" t="s">
        <v>797</v>
      </c>
      <c r="L53" s="128" t="s">
        <v>754</v>
      </c>
    </row>
    <row r="54" spans="2:12" ht="25.5">
      <c r="B54" s="48" t="s">
        <v>66</v>
      </c>
      <c r="C54" s="48" t="s">
        <v>880</v>
      </c>
      <c r="D54" s="129"/>
      <c r="E54" s="130" t="s">
        <v>797</v>
      </c>
      <c r="G54" s="130" t="s">
        <v>797</v>
      </c>
      <c r="I54" s="130" t="s">
        <v>797</v>
      </c>
      <c r="J54" s="130" t="s">
        <v>797</v>
      </c>
    </row>
    <row r="55" spans="2:12" ht="38.25">
      <c r="B55" s="136" t="s">
        <v>71</v>
      </c>
      <c r="C55" s="75" t="s">
        <v>884</v>
      </c>
      <c r="D55" s="129"/>
      <c r="E55" s="139"/>
      <c r="G55" s="130" t="s">
        <v>496</v>
      </c>
      <c r="I55" s="130" t="s">
        <v>496</v>
      </c>
      <c r="J55" s="130" t="s">
        <v>496</v>
      </c>
    </row>
    <row r="56" spans="2:12">
      <c r="C56" s="75"/>
      <c r="D56" s="129"/>
      <c r="E56" s="139"/>
      <c r="G56" s="130"/>
      <c r="I56" s="130"/>
      <c r="J56" s="130"/>
    </row>
    <row r="57" spans="2:12">
      <c r="B57" s="133" t="s">
        <v>16</v>
      </c>
      <c r="C57" s="133"/>
      <c r="D57" s="129"/>
      <c r="E57" s="139"/>
      <c r="G57" s="130" t="s">
        <v>496</v>
      </c>
      <c r="I57" s="130" t="s">
        <v>496</v>
      </c>
      <c r="J57" s="130" t="s">
        <v>496</v>
      </c>
    </row>
    <row r="58" spans="2:12">
      <c r="B58" s="48"/>
      <c r="C58" s="75"/>
      <c r="D58" s="129"/>
      <c r="E58" s="139"/>
      <c r="G58" s="130"/>
      <c r="I58" s="130"/>
      <c r="J58" s="130"/>
    </row>
    <row r="59" spans="2:12">
      <c r="B59" s="122" t="s">
        <v>67</v>
      </c>
      <c r="C59" s="122" t="s">
        <v>838</v>
      </c>
      <c r="D59" s="125"/>
      <c r="E59" s="125"/>
      <c r="F59" s="135"/>
      <c r="G59" s="122"/>
      <c r="H59" s="135"/>
      <c r="I59" s="122"/>
      <c r="J59" s="122"/>
      <c r="K59" s="135"/>
    </row>
    <row r="60" spans="2:12" ht="102">
      <c r="B60" s="48" t="s">
        <v>68</v>
      </c>
      <c r="C60" s="48" t="s">
        <v>881</v>
      </c>
      <c r="D60" s="129"/>
      <c r="E60" s="139"/>
      <c r="G60" s="130"/>
      <c r="I60" s="130" t="s">
        <v>496</v>
      </c>
      <c r="J60" s="130" t="s">
        <v>496</v>
      </c>
    </row>
    <row r="61" spans="2:12" ht="38.25">
      <c r="B61" s="48" t="s">
        <v>69</v>
      </c>
      <c r="C61" s="48" t="s">
        <v>1004</v>
      </c>
      <c r="D61" s="129"/>
      <c r="E61" s="139"/>
      <c r="G61" s="130"/>
      <c r="I61" s="130" t="s">
        <v>496</v>
      </c>
      <c r="J61" s="130" t="s">
        <v>496</v>
      </c>
    </row>
    <row r="62" spans="2:12">
      <c r="B62" s="48" t="s">
        <v>70</v>
      </c>
      <c r="C62" s="48" t="s">
        <v>883</v>
      </c>
      <c r="D62" s="129"/>
      <c r="E62" s="139"/>
      <c r="G62" s="130"/>
      <c r="I62" s="130" t="s">
        <v>496</v>
      </c>
      <c r="J62" s="130" t="s">
        <v>496</v>
      </c>
    </row>
    <row r="63" spans="2:12">
      <c r="B63" s="48"/>
      <c r="C63" s="48"/>
      <c r="D63" s="129"/>
      <c r="E63" s="139"/>
      <c r="G63" s="130"/>
      <c r="I63" s="130"/>
      <c r="J63" s="130"/>
    </row>
    <row r="64" spans="2:12">
      <c r="B64" s="133" t="s">
        <v>16</v>
      </c>
      <c r="C64" s="133"/>
      <c r="D64" s="129"/>
      <c r="E64" s="139"/>
      <c r="G64" s="130"/>
      <c r="I64" s="130" t="s">
        <v>496</v>
      </c>
      <c r="J64" s="130" t="s">
        <v>496</v>
      </c>
    </row>
    <row r="65" spans="2:12">
      <c r="B65" s="48"/>
      <c r="C65" s="48"/>
      <c r="D65" s="129"/>
      <c r="E65" s="139"/>
      <c r="G65" s="130"/>
      <c r="I65" s="130"/>
      <c r="J65" s="130"/>
    </row>
    <row r="66" spans="2:12" ht="63.75">
      <c r="B66" s="48" t="s">
        <v>72</v>
      </c>
      <c r="C66" s="48" t="s">
        <v>1005</v>
      </c>
      <c r="D66" s="129"/>
      <c r="E66" s="139"/>
      <c r="G66" s="130"/>
      <c r="I66" s="130" t="s">
        <v>496</v>
      </c>
      <c r="J66" s="130" t="s">
        <v>496</v>
      </c>
    </row>
    <row r="67" spans="2:12">
      <c r="B67" s="48" t="s">
        <v>73</v>
      </c>
      <c r="C67" s="48"/>
      <c r="D67" s="129"/>
      <c r="E67" s="139"/>
      <c r="G67" s="130"/>
      <c r="I67" s="130" t="s">
        <v>496</v>
      </c>
      <c r="J67" s="130" t="s">
        <v>496</v>
      </c>
    </row>
    <row r="68" spans="2:12">
      <c r="B68" s="48"/>
      <c r="C68" s="48"/>
      <c r="D68" s="129"/>
      <c r="E68" s="139"/>
      <c r="G68" s="130"/>
      <c r="I68" s="130"/>
      <c r="J68" s="130"/>
    </row>
    <row r="69" spans="2:12">
      <c r="B69" s="122" t="s">
        <v>74</v>
      </c>
      <c r="C69" s="122" t="s">
        <v>838</v>
      </c>
      <c r="D69" s="125"/>
      <c r="E69" s="125"/>
      <c r="F69" s="135"/>
      <c r="G69" s="122"/>
      <c r="H69" s="135"/>
      <c r="I69" s="122"/>
      <c r="J69" s="122"/>
      <c r="K69" s="135"/>
    </row>
    <row r="70" spans="2:12" ht="51">
      <c r="B70" s="48" t="s">
        <v>146</v>
      </c>
      <c r="C70" s="48" t="s">
        <v>147</v>
      </c>
      <c r="D70" s="48"/>
      <c r="E70" s="130" t="s">
        <v>797</v>
      </c>
      <c r="G70" s="130" t="s">
        <v>797</v>
      </c>
      <c r="I70" s="130" t="s">
        <v>797</v>
      </c>
      <c r="J70" s="130" t="s">
        <v>496</v>
      </c>
    </row>
    <row r="71" spans="2:12" ht="63.75">
      <c r="B71" s="48" t="s">
        <v>77</v>
      </c>
      <c r="C71" s="48" t="s">
        <v>1006</v>
      </c>
      <c r="D71" s="129"/>
      <c r="E71" s="130" t="s">
        <v>496</v>
      </c>
      <c r="G71" s="130" t="s">
        <v>797</v>
      </c>
      <c r="I71" s="130" t="s">
        <v>797</v>
      </c>
      <c r="J71" s="130" t="s">
        <v>797</v>
      </c>
      <c r="L71" s="128" t="s">
        <v>1007</v>
      </c>
    </row>
    <row r="72" spans="2:12" ht="38.25">
      <c r="B72" s="48" t="s">
        <v>148</v>
      </c>
      <c r="C72" s="48" t="s">
        <v>1008</v>
      </c>
      <c r="D72" s="129"/>
      <c r="E72" s="130" t="s">
        <v>496</v>
      </c>
      <c r="G72" s="130" t="s">
        <v>797</v>
      </c>
      <c r="I72" s="130" t="s">
        <v>797</v>
      </c>
      <c r="J72" s="130" t="s">
        <v>496</v>
      </c>
    </row>
    <row r="73" spans="2:12" ht="124.15" customHeight="1">
      <c r="B73" s="48" t="s">
        <v>149</v>
      </c>
      <c r="C73" s="48" t="s">
        <v>1009</v>
      </c>
      <c r="D73" s="129"/>
      <c r="E73" s="130"/>
      <c r="G73" s="130" t="s">
        <v>496</v>
      </c>
      <c r="I73" s="130" t="s">
        <v>797</v>
      </c>
      <c r="J73" s="130" t="s">
        <v>797</v>
      </c>
    </row>
    <row r="74" spans="2:12" ht="25.5">
      <c r="B74" s="48" t="s">
        <v>150</v>
      </c>
      <c r="C74" s="48" t="s">
        <v>151</v>
      </c>
      <c r="D74" s="129"/>
      <c r="E74" s="130" t="s">
        <v>496</v>
      </c>
      <c r="G74" s="130" t="s">
        <v>496</v>
      </c>
      <c r="I74" s="130" t="s">
        <v>797</v>
      </c>
      <c r="J74" s="130" t="s">
        <v>797</v>
      </c>
    </row>
    <row r="75" spans="2:12" ht="127.5">
      <c r="B75" s="48" t="s">
        <v>152</v>
      </c>
      <c r="C75" s="48" t="s">
        <v>1010</v>
      </c>
      <c r="D75" s="129"/>
      <c r="E75" s="130" t="s">
        <v>496</v>
      </c>
      <c r="G75" s="130" t="s">
        <v>496</v>
      </c>
      <c r="I75" s="130" t="s">
        <v>797</v>
      </c>
      <c r="J75" s="130" t="s">
        <v>496</v>
      </c>
    </row>
    <row r="76" spans="2:12" ht="38.25">
      <c r="B76" s="48" t="s">
        <v>78</v>
      </c>
      <c r="C76" s="48" t="s">
        <v>888</v>
      </c>
      <c r="D76" s="129"/>
      <c r="E76" s="130"/>
      <c r="G76" s="130"/>
      <c r="I76" s="130" t="s">
        <v>496</v>
      </c>
      <c r="J76" s="130" t="s">
        <v>797</v>
      </c>
    </row>
    <row r="77" spans="2:12" ht="63.75">
      <c r="B77" s="48" t="s">
        <v>79</v>
      </c>
      <c r="C77" s="75" t="s">
        <v>889</v>
      </c>
      <c r="D77" s="129"/>
      <c r="E77" s="130"/>
      <c r="G77" s="130"/>
      <c r="I77" s="130" t="s">
        <v>496</v>
      </c>
      <c r="J77" s="130" t="s">
        <v>797</v>
      </c>
    </row>
    <row r="78" spans="2:12" ht="51">
      <c r="B78" s="48" t="s">
        <v>79</v>
      </c>
      <c r="C78" s="75" t="s">
        <v>1011</v>
      </c>
      <c r="D78" s="129"/>
      <c r="E78" s="130"/>
      <c r="G78" s="130" t="s">
        <v>496</v>
      </c>
      <c r="I78" s="130" t="s">
        <v>797</v>
      </c>
      <c r="J78" s="130" t="s">
        <v>496</v>
      </c>
    </row>
    <row r="79" spans="2:12" ht="25.5">
      <c r="B79" s="48" t="s">
        <v>80</v>
      </c>
      <c r="C79" s="75" t="s">
        <v>890</v>
      </c>
      <c r="D79" s="129"/>
      <c r="E79" s="130"/>
      <c r="G79" s="130"/>
      <c r="I79" s="130" t="s">
        <v>496</v>
      </c>
      <c r="J79" s="130" t="s">
        <v>797</v>
      </c>
    </row>
    <row r="80" spans="2:12" ht="204">
      <c r="B80" s="48" t="s">
        <v>81</v>
      </c>
      <c r="C80" s="75" t="s">
        <v>1012</v>
      </c>
      <c r="D80" s="129"/>
      <c r="E80" s="130"/>
      <c r="G80" s="130"/>
      <c r="I80" s="130" t="s">
        <v>496</v>
      </c>
      <c r="J80" s="130" t="s">
        <v>797</v>
      </c>
    </row>
    <row r="81" spans="2:12" ht="204">
      <c r="B81" s="48" t="s">
        <v>81</v>
      </c>
      <c r="C81" s="75" t="s">
        <v>1013</v>
      </c>
      <c r="D81" s="129"/>
      <c r="E81" s="130"/>
      <c r="G81" s="130"/>
      <c r="I81" s="130" t="s">
        <v>797</v>
      </c>
      <c r="J81" s="130" t="s">
        <v>496</v>
      </c>
    </row>
    <row r="82" spans="2:12" ht="25.5">
      <c r="B82" s="48" t="s">
        <v>82</v>
      </c>
      <c r="C82" s="75" t="s">
        <v>1014</v>
      </c>
      <c r="D82" s="129"/>
      <c r="E82" s="130"/>
      <c r="G82" s="130"/>
      <c r="I82" s="130" t="s">
        <v>496</v>
      </c>
      <c r="J82" s="130" t="s">
        <v>496</v>
      </c>
    </row>
    <row r="83" spans="2:12" ht="25.5">
      <c r="B83" s="48" t="s">
        <v>82</v>
      </c>
      <c r="C83" s="75" t="s">
        <v>153</v>
      </c>
      <c r="D83" s="129"/>
      <c r="E83" s="130"/>
      <c r="G83" s="130"/>
      <c r="I83" s="130" t="s">
        <v>496</v>
      </c>
      <c r="J83" s="130" t="s">
        <v>496</v>
      </c>
    </row>
    <row r="84" spans="2:12" ht="25.5">
      <c r="B84" s="48" t="s">
        <v>82</v>
      </c>
      <c r="C84" s="75" t="s">
        <v>154</v>
      </c>
      <c r="D84" s="129"/>
      <c r="E84" s="130"/>
      <c r="G84" s="130"/>
      <c r="I84" s="130" t="s">
        <v>496</v>
      </c>
      <c r="J84" s="130" t="s">
        <v>496</v>
      </c>
    </row>
    <row r="85" spans="2:12" ht="25.5">
      <c r="B85" s="48" t="s">
        <v>82</v>
      </c>
      <c r="C85" s="75" t="s">
        <v>155</v>
      </c>
      <c r="D85" s="129"/>
      <c r="E85" s="130"/>
      <c r="G85" s="130"/>
      <c r="I85" s="130" t="s">
        <v>496</v>
      </c>
      <c r="J85" s="130" t="s">
        <v>496</v>
      </c>
    </row>
    <row r="86" spans="2:12" ht="25.5">
      <c r="B86" s="48" t="s">
        <v>82</v>
      </c>
      <c r="C86" s="75" t="s">
        <v>1015</v>
      </c>
      <c r="D86" s="129"/>
      <c r="E86" s="130"/>
      <c r="G86" s="130"/>
      <c r="I86" s="130" t="s">
        <v>496</v>
      </c>
      <c r="J86" s="130" t="s">
        <v>496</v>
      </c>
    </row>
    <row r="87" spans="2:12" ht="38.25">
      <c r="B87" s="48" t="s">
        <v>83</v>
      </c>
      <c r="C87" s="48" t="s">
        <v>893</v>
      </c>
      <c r="D87" s="129"/>
      <c r="E87" s="130" t="s">
        <v>797</v>
      </c>
      <c r="G87" s="130" t="s">
        <v>496</v>
      </c>
      <c r="I87" s="130"/>
      <c r="J87" s="130"/>
      <c r="L87" s="128" t="s">
        <v>894</v>
      </c>
    </row>
    <row r="88" spans="2:12" ht="38.25">
      <c r="B88" s="48" t="s">
        <v>84</v>
      </c>
      <c r="C88" s="48" t="s">
        <v>895</v>
      </c>
      <c r="D88" s="129"/>
      <c r="E88" s="130" t="s">
        <v>797</v>
      </c>
      <c r="G88" s="130" t="s">
        <v>496</v>
      </c>
      <c r="I88" s="130"/>
      <c r="J88" s="130"/>
      <c r="L88" s="128" t="s">
        <v>896</v>
      </c>
    </row>
    <row r="89" spans="2:12">
      <c r="B89" s="122" t="s">
        <v>85</v>
      </c>
      <c r="C89" s="122" t="s">
        <v>838</v>
      </c>
      <c r="D89" s="125"/>
      <c r="E89" s="125"/>
      <c r="F89" s="135"/>
      <c r="G89" s="122"/>
      <c r="H89" s="135"/>
      <c r="I89" s="122"/>
      <c r="J89" s="122"/>
      <c r="K89" s="135"/>
    </row>
    <row r="90" spans="2:12" ht="76.5">
      <c r="B90" s="48" t="s">
        <v>86</v>
      </c>
      <c r="C90" s="48" t="s">
        <v>897</v>
      </c>
      <c r="D90" s="129"/>
      <c r="E90" s="130" t="s">
        <v>496</v>
      </c>
      <c r="G90" s="130" t="s">
        <v>496</v>
      </c>
      <c r="I90" s="130" t="s">
        <v>496</v>
      </c>
      <c r="J90" s="130" t="s">
        <v>496</v>
      </c>
    </row>
    <row r="91" spans="2:12" ht="63.75">
      <c r="B91" s="48" t="s">
        <v>90</v>
      </c>
      <c r="C91" s="48" t="s">
        <v>906</v>
      </c>
      <c r="D91" s="129"/>
      <c r="E91" s="130" t="s">
        <v>496</v>
      </c>
      <c r="G91" s="130" t="s">
        <v>496</v>
      </c>
      <c r="I91" s="130" t="s">
        <v>797</v>
      </c>
      <c r="J91" s="130" t="s">
        <v>797</v>
      </c>
      <c r="L91" s="128" t="s">
        <v>1016</v>
      </c>
    </row>
    <row r="92" spans="2:12" ht="25.5">
      <c r="B92" s="48" t="s">
        <v>156</v>
      </c>
      <c r="C92" s="48" t="s">
        <v>1017</v>
      </c>
      <c r="D92" s="129"/>
      <c r="E92" s="130" t="s">
        <v>797</v>
      </c>
      <c r="G92" s="130" t="s">
        <v>797</v>
      </c>
      <c r="I92" s="130" t="s">
        <v>797</v>
      </c>
      <c r="J92" s="130" t="s">
        <v>797</v>
      </c>
      <c r="L92" s="128" t="s">
        <v>1018</v>
      </c>
    </row>
    <row r="93" spans="2:12" ht="38.25">
      <c r="B93" s="48" t="s">
        <v>157</v>
      </c>
      <c r="C93" s="48" t="s">
        <v>1019</v>
      </c>
      <c r="D93" s="129"/>
      <c r="E93" s="130" t="s">
        <v>496</v>
      </c>
      <c r="G93" s="130" t="s">
        <v>797</v>
      </c>
      <c r="I93" s="130" t="s">
        <v>797</v>
      </c>
      <c r="J93" s="130" t="s">
        <v>797</v>
      </c>
    </row>
    <row r="94" spans="2:12" ht="51">
      <c r="B94" s="48" t="s">
        <v>87</v>
      </c>
      <c r="C94" s="48" t="s">
        <v>1020</v>
      </c>
      <c r="D94" s="129"/>
      <c r="E94" s="130" t="s">
        <v>496</v>
      </c>
      <c r="G94" s="130" t="s">
        <v>797</v>
      </c>
      <c r="I94" s="130" t="s">
        <v>496</v>
      </c>
      <c r="J94" s="130" t="s">
        <v>496</v>
      </c>
    </row>
    <row r="95" spans="2:12" ht="51">
      <c r="B95" s="48" t="s">
        <v>87</v>
      </c>
      <c r="C95" s="48" t="s">
        <v>1021</v>
      </c>
      <c r="D95" s="129"/>
      <c r="E95" s="130"/>
      <c r="G95" s="130"/>
      <c r="I95" s="130" t="s">
        <v>496</v>
      </c>
      <c r="J95" s="130" t="s">
        <v>797</v>
      </c>
    </row>
    <row r="96" spans="2:12" ht="51">
      <c r="B96" s="48" t="s">
        <v>87</v>
      </c>
      <c r="C96" s="48" t="s">
        <v>1022</v>
      </c>
      <c r="D96" s="129"/>
      <c r="E96" s="130" t="s">
        <v>496</v>
      </c>
      <c r="G96" s="130" t="s">
        <v>797</v>
      </c>
      <c r="I96" s="130" t="s">
        <v>496</v>
      </c>
      <c r="J96" s="130" t="s">
        <v>797</v>
      </c>
    </row>
    <row r="97" spans="2:12" ht="38.25">
      <c r="B97" s="48" t="s">
        <v>87</v>
      </c>
      <c r="C97" s="48" t="s">
        <v>1023</v>
      </c>
      <c r="D97" s="129"/>
      <c r="E97" s="130" t="s">
        <v>496</v>
      </c>
      <c r="G97" s="130" t="s">
        <v>797</v>
      </c>
      <c r="I97" s="130" t="s">
        <v>496</v>
      </c>
      <c r="J97" s="130" t="s">
        <v>496</v>
      </c>
    </row>
    <row r="98" spans="2:12" ht="38.25">
      <c r="B98" s="48" t="s">
        <v>87</v>
      </c>
      <c r="C98" s="48" t="s">
        <v>1024</v>
      </c>
      <c r="D98" s="129"/>
      <c r="E98" s="130" t="s">
        <v>496</v>
      </c>
      <c r="G98" s="130" t="s">
        <v>797</v>
      </c>
      <c r="I98" s="130" t="s">
        <v>797</v>
      </c>
      <c r="J98" s="130" t="s">
        <v>496</v>
      </c>
    </row>
    <row r="99" spans="2:12" ht="25.5">
      <c r="B99" s="48" t="s">
        <v>87</v>
      </c>
      <c r="C99" s="48" t="s">
        <v>1025</v>
      </c>
      <c r="D99" s="129"/>
      <c r="E99" s="130" t="s">
        <v>496</v>
      </c>
      <c r="G99" s="130" t="s">
        <v>797</v>
      </c>
      <c r="I99" s="130" t="s">
        <v>797</v>
      </c>
      <c r="J99" s="130" t="s">
        <v>496</v>
      </c>
    </row>
    <row r="100" spans="2:12" ht="51">
      <c r="B100" s="48" t="s">
        <v>88</v>
      </c>
      <c r="C100" s="48" t="s">
        <v>1026</v>
      </c>
      <c r="D100" s="129"/>
      <c r="E100" s="130" t="s">
        <v>496</v>
      </c>
      <c r="G100" s="130" t="s">
        <v>496</v>
      </c>
      <c r="I100" s="130" t="s">
        <v>496</v>
      </c>
      <c r="J100" s="130" t="s">
        <v>496</v>
      </c>
    </row>
    <row r="101" spans="2:12" ht="216.75">
      <c r="B101" s="48" t="s">
        <v>89</v>
      </c>
      <c r="C101" s="48" t="s">
        <v>1027</v>
      </c>
      <c r="D101" s="129"/>
      <c r="E101" s="130" t="s">
        <v>496</v>
      </c>
      <c r="G101" s="130" t="s">
        <v>496</v>
      </c>
      <c r="I101" s="130" t="s">
        <v>496</v>
      </c>
      <c r="J101" s="130" t="s">
        <v>496</v>
      </c>
    </row>
    <row r="102" spans="2:12" ht="25.5">
      <c r="B102" s="122" t="s">
        <v>91</v>
      </c>
      <c r="C102" s="122" t="s">
        <v>838</v>
      </c>
      <c r="D102" s="125"/>
      <c r="E102" s="125"/>
      <c r="G102" s="130"/>
      <c r="I102" s="130"/>
      <c r="J102" s="130"/>
    </row>
    <row r="103" spans="2:12" ht="63.75">
      <c r="B103" s="48" t="s">
        <v>92</v>
      </c>
      <c r="C103" s="48" t="s">
        <v>665</v>
      </c>
      <c r="D103" s="129"/>
      <c r="E103" s="130" t="s">
        <v>797</v>
      </c>
      <c r="G103" s="130" t="s">
        <v>797</v>
      </c>
      <c r="I103" s="130" t="s">
        <v>797</v>
      </c>
      <c r="J103" s="130" t="s">
        <v>797</v>
      </c>
      <c r="L103" s="128" t="s">
        <v>908</v>
      </c>
    </row>
    <row r="104" spans="2:12" ht="150.6" customHeight="1">
      <c r="B104" s="48" t="s">
        <v>93</v>
      </c>
      <c r="C104" s="48" t="s">
        <v>909</v>
      </c>
      <c r="D104" s="129"/>
      <c r="E104" s="130" t="s">
        <v>797</v>
      </c>
      <c r="G104" s="130" t="s">
        <v>797</v>
      </c>
      <c r="I104" s="130" t="s">
        <v>797</v>
      </c>
      <c r="J104" s="130" t="s">
        <v>797</v>
      </c>
      <c r="L104" s="128" t="s">
        <v>908</v>
      </c>
    </row>
    <row r="105" spans="2:12" ht="89.25">
      <c r="B105" s="48" t="s">
        <v>94</v>
      </c>
      <c r="C105" s="48" t="s">
        <v>910</v>
      </c>
      <c r="D105" s="129"/>
      <c r="E105" s="130" t="s">
        <v>496</v>
      </c>
      <c r="G105" s="130" t="s">
        <v>496</v>
      </c>
      <c r="I105" s="130" t="s">
        <v>797</v>
      </c>
      <c r="J105" s="130" t="s">
        <v>797</v>
      </c>
      <c r="L105" s="128" t="s">
        <v>911</v>
      </c>
    </row>
    <row r="106" spans="2:12" ht="89.25">
      <c r="B106" s="48" t="s">
        <v>912</v>
      </c>
      <c r="C106" s="48" t="s">
        <v>1028</v>
      </c>
      <c r="D106" s="129"/>
      <c r="E106" s="130" t="s">
        <v>797</v>
      </c>
      <c r="G106" s="130" t="s">
        <v>797</v>
      </c>
      <c r="I106" s="130" t="s">
        <v>797</v>
      </c>
      <c r="J106" s="130" t="s">
        <v>797</v>
      </c>
      <c r="L106" s="128" t="s">
        <v>914</v>
      </c>
    </row>
    <row r="107" spans="2:12" ht="205.9" customHeight="1">
      <c r="B107" s="48" t="s">
        <v>95</v>
      </c>
      <c r="C107" s="48" t="s">
        <v>915</v>
      </c>
      <c r="D107" s="129"/>
      <c r="E107" s="130"/>
      <c r="G107" s="130" t="s">
        <v>496</v>
      </c>
      <c r="I107" s="130" t="s">
        <v>496</v>
      </c>
      <c r="J107" s="130" t="s">
        <v>496</v>
      </c>
    </row>
    <row r="108" spans="2:12" ht="174.6" customHeight="1">
      <c r="B108" s="25" t="s">
        <v>96</v>
      </c>
      <c r="C108" s="40" t="s">
        <v>683</v>
      </c>
      <c r="D108" s="129"/>
      <c r="E108" s="130"/>
      <c r="G108" s="130" t="s">
        <v>797</v>
      </c>
      <c r="I108" s="130" t="s">
        <v>797</v>
      </c>
      <c r="J108" s="130" t="s">
        <v>797</v>
      </c>
      <c r="L108" s="128" t="s">
        <v>1029</v>
      </c>
    </row>
    <row r="109" spans="2:12" ht="295.14999999999998" customHeight="1">
      <c r="B109" s="53" t="s">
        <v>97</v>
      </c>
      <c r="C109" s="54" t="s">
        <v>684</v>
      </c>
      <c r="D109" s="129"/>
      <c r="E109" s="130"/>
      <c r="G109" s="130" t="s">
        <v>496</v>
      </c>
      <c r="I109" s="130" t="s">
        <v>496</v>
      </c>
      <c r="J109" s="130" t="s">
        <v>496</v>
      </c>
    </row>
    <row r="110" spans="2:12" ht="324.60000000000002" customHeight="1">
      <c r="B110" s="53" t="s">
        <v>97</v>
      </c>
      <c r="C110" s="54" t="s">
        <v>1030</v>
      </c>
      <c r="D110" s="129"/>
      <c r="E110" s="130"/>
      <c r="G110" s="130" t="s">
        <v>496</v>
      </c>
      <c r="I110" s="130" t="s">
        <v>496</v>
      </c>
      <c r="J110" s="130" t="s">
        <v>496</v>
      </c>
    </row>
    <row r="111" spans="2:12" ht="148.9" customHeight="1">
      <c r="B111" s="25" t="s">
        <v>98</v>
      </c>
      <c r="C111" s="40" t="s">
        <v>686</v>
      </c>
      <c r="D111" s="129"/>
      <c r="E111" s="130"/>
      <c r="G111" s="130" t="s">
        <v>797</v>
      </c>
      <c r="I111" s="130" t="s">
        <v>797</v>
      </c>
      <c r="J111" s="130" t="s">
        <v>797</v>
      </c>
      <c r="L111" s="128" t="s">
        <v>1031</v>
      </c>
    </row>
    <row r="112" spans="2:12" ht="51">
      <c r="B112" s="48" t="s">
        <v>100</v>
      </c>
      <c r="C112" s="48" t="s">
        <v>920</v>
      </c>
      <c r="D112" s="129"/>
      <c r="E112" s="130" t="s">
        <v>797</v>
      </c>
      <c r="G112" s="130" t="s">
        <v>797</v>
      </c>
      <c r="I112" s="130" t="s">
        <v>797</v>
      </c>
      <c r="J112" s="130" t="s">
        <v>797</v>
      </c>
      <c r="L112" s="128" t="s">
        <v>921</v>
      </c>
    </row>
    <row r="113" spans="2:12" ht="38.25">
      <c r="B113" s="48" t="s">
        <v>101</v>
      </c>
      <c r="C113" s="48" t="s">
        <v>922</v>
      </c>
      <c r="D113" s="129"/>
      <c r="E113" s="130" t="s">
        <v>496</v>
      </c>
      <c r="G113" s="130" t="s">
        <v>496</v>
      </c>
      <c r="I113" s="130" t="s">
        <v>496</v>
      </c>
      <c r="J113" s="130" t="s">
        <v>496</v>
      </c>
    </row>
    <row r="114" spans="2:12" ht="38.25">
      <c r="B114" s="48" t="s">
        <v>104</v>
      </c>
      <c r="C114" s="48" t="s">
        <v>923</v>
      </c>
      <c r="D114" s="129"/>
      <c r="E114" s="130" t="s">
        <v>496</v>
      </c>
      <c r="G114" s="130" t="s">
        <v>496</v>
      </c>
      <c r="I114" s="130" t="s">
        <v>496</v>
      </c>
      <c r="J114" s="130" t="s">
        <v>496</v>
      </c>
    </row>
    <row r="115" spans="2:12" ht="191.25">
      <c r="B115" s="48" t="s">
        <v>105</v>
      </c>
      <c r="C115" s="48" t="s">
        <v>925</v>
      </c>
      <c r="D115" s="129"/>
      <c r="E115" s="130" t="s">
        <v>496</v>
      </c>
      <c r="G115" s="130" t="s">
        <v>496</v>
      </c>
      <c r="I115" s="130" t="s">
        <v>797</v>
      </c>
      <c r="J115" s="130" t="s">
        <v>797</v>
      </c>
      <c r="L115" s="128" t="s">
        <v>926</v>
      </c>
    </row>
    <row r="116" spans="2:12" ht="25.5">
      <c r="B116" s="48" t="s">
        <v>113</v>
      </c>
      <c r="C116" s="48" t="s">
        <v>114</v>
      </c>
      <c r="D116" s="129"/>
      <c r="E116" s="130" t="s">
        <v>496</v>
      </c>
      <c r="G116" s="130" t="s">
        <v>797</v>
      </c>
      <c r="I116" s="130" t="s">
        <v>797</v>
      </c>
      <c r="J116" s="130" t="s">
        <v>797</v>
      </c>
    </row>
    <row r="117" spans="2:12" ht="25.5">
      <c r="B117" s="48" t="s">
        <v>1032</v>
      </c>
      <c r="C117" s="48" t="s">
        <v>1033</v>
      </c>
      <c r="E117" s="130" t="s">
        <v>797</v>
      </c>
      <c r="G117" s="130" t="s">
        <v>797</v>
      </c>
      <c r="I117" s="130" t="s">
        <v>797</v>
      </c>
      <c r="J117" s="130" t="s">
        <v>797</v>
      </c>
    </row>
    <row r="118" spans="2:12" ht="38.25">
      <c r="B118" s="48" t="s">
        <v>1034</v>
      </c>
      <c r="C118" s="48" t="s">
        <v>1035</v>
      </c>
      <c r="E118" s="130" t="s">
        <v>797</v>
      </c>
      <c r="G118" s="130" t="s">
        <v>797</v>
      </c>
      <c r="I118" s="130" t="s">
        <v>797</v>
      </c>
      <c r="J118" s="130" t="s">
        <v>797</v>
      </c>
    </row>
    <row r="119" spans="2:12">
      <c r="B119" s="122" t="s">
        <v>106</v>
      </c>
      <c r="C119" s="122" t="s">
        <v>838</v>
      </c>
      <c r="E119" s="130"/>
      <c r="G119" s="130"/>
      <c r="I119" s="130"/>
      <c r="J119" s="130"/>
    </row>
    <row r="120" spans="2:12" ht="76.5">
      <c r="B120" s="136" t="s">
        <v>107</v>
      </c>
      <c r="C120" s="75" t="s">
        <v>927</v>
      </c>
      <c r="E120" s="130"/>
      <c r="G120" s="130" t="s">
        <v>496</v>
      </c>
      <c r="I120" s="130" t="s">
        <v>797</v>
      </c>
      <c r="J120" s="130" t="s">
        <v>797</v>
      </c>
      <c r="L120" s="128" t="s">
        <v>928</v>
      </c>
    </row>
    <row r="121" spans="2:12">
      <c r="B121" s="136" t="s">
        <v>16</v>
      </c>
      <c r="C121" s="75"/>
      <c r="E121" s="130"/>
      <c r="G121" s="130" t="s">
        <v>496</v>
      </c>
      <c r="I121" s="130" t="s">
        <v>496</v>
      </c>
      <c r="J121" s="130" t="s">
        <v>496</v>
      </c>
    </row>
    <row r="122" spans="2:12">
      <c r="B122" s="48" t="s">
        <v>108</v>
      </c>
      <c r="C122" s="48" t="s">
        <v>158</v>
      </c>
      <c r="E122" s="130"/>
      <c r="G122" s="130" t="s">
        <v>496</v>
      </c>
      <c r="I122" s="130" t="s">
        <v>797</v>
      </c>
      <c r="J122" s="130" t="s">
        <v>797</v>
      </c>
    </row>
    <row r="123" spans="2:12" ht="16.899999999999999" customHeight="1">
      <c r="B123" s="48" t="s">
        <v>108</v>
      </c>
      <c r="C123" s="48" t="s">
        <v>159</v>
      </c>
      <c r="E123" s="130"/>
      <c r="G123" s="130" t="s">
        <v>496</v>
      </c>
      <c r="I123" s="130" t="s">
        <v>797</v>
      </c>
      <c r="J123" s="130" t="s">
        <v>797</v>
      </c>
    </row>
    <row r="124" spans="2:12" ht="16.899999999999999" customHeight="1">
      <c r="B124" s="48" t="s">
        <v>108</v>
      </c>
      <c r="C124" s="48" t="s">
        <v>160</v>
      </c>
      <c r="E124" s="130"/>
      <c r="G124" s="130"/>
      <c r="I124" s="130" t="s">
        <v>496</v>
      </c>
      <c r="J124" s="130" t="s">
        <v>496</v>
      </c>
    </row>
    <row r="125" spans="2:12" ht="16.899999999999999" customHeight="1">
      <c r="B125" s="48" t="s">
        <v>108</v>
      </c>
      <c r="C125" s="48" t="s">
        <v>161</v>
      </c>
      <c r="E125" s="130"/>
      <c r="G125" s="130"/>
      <c r="I125" s="130" t="s">
        <v>496</v>
      </c>
      <c r="J125" s="130" t="s">
        <v>496</v>
      </c>
    </row>
    <row r="126" spans="2:12" ht="16.899999999999999" customHeight="1">
      <c r="B126" s="48" t="s">
        <v>108</v>
      </c>
      <c r="C126" s="48" t="s">
        <v>162</v>
      </c>
      <c r="E126" s="130"/>
      <c r="G126" s="130"/>
      <c r="I126" s="130" t="s">
        <v>496</v>
      </c>
      <c r="J126" s="130" t="s">
        <v>496</v>
      </c>
    </row>
    <row r="127" spans="2:12" ht="25.5">
      <c r="B127" s="136" t="s">
        <v>109</v>
      </c>
      <c r="C127" s="75" t="s">
        <v>163</v>
      </c>
      <c r="E127" s="130"/>
      <c r="G127" s="130" t="s">
        <v>797</v>
      </c>
      <c r="I127" s="130" t="s">
        <v>797</v>
      </c>
      <c r="J127" s="130" t="s">
        <v>797</v>
      </c>
      <c r="L127" s="128" t="s">
        <v>929</v>
      </c>
    </row>
    <row r="128" spans="2:12" ht="25.5">
      <c r="B128" s="48" t="s">
        <v>110</v>
      </c>
      <c r="C128" s="48" t="s">
        <v>111</v>
      </c>
      <c r="E128" s="130"/>
      <c r="G128" s="130" t="s">
        <v>496</v>
      </c>
      <c r="I128" s="130" t="s">
        <v>496</v>
      </c>
      <c r="J128" s="130" t="s">
        <v>496</v>
      </c>
    </row>
    <row r="129" spans="2:10">
      <c r="B129" s="48" t="s">
        <v>101</v>
      </c>
      <c r="C129" s="48" t="s">
        <v>112</v>
      </c>
      <c r="E129" s="130"/>
      <c r="G129" s="130"/>
      <c r="I129" s="130" t="s">
        <v>496</v>
      </c>
      <c r="J129" s="130" t="s">
        <v>496</v>
      </c>
    </row>
    <row r="130" spans="2:10">
      <c r="E130" s="130"/>
      <c r="G130" s="130"/>
      <c r="I130" s="130"/>
      <c r="J130" s="130"/>
    </row>
    <row r="131" spans="2:10">
      <c r="B131" s="48" t="s">
        <v>122</v>
      </c>
      <c r="C131" s="48" t="s">
        <v>123</v>
      </c>
      <c r="E131" s="130"/>
      <c r="G131" s="130" t="s">
        <v>496</v>
      </c>
      <c r="I131" s="130" t="s">
        <v>797</v>
      </c>
      <c r="J131" s="130" t="s">
        <v>797</v>
      </c>
    </row>
    <row r="132" spans="2:10">
      <c r="B132" s="136" t="s">
        <v>124</v>
      </c>
      <c r="C132" s="137">
        <v>192168234251</v>
      </c>
      <c r="E132" s="130"/>
      <c r="G132" s="130" t="s">
        <v>496</v>
      </c>
      <c r="I132" s="130" t="s">
        <v>797</v>
      </c>
      <c r="J132" s="130" t="s">
        <v>797</v>
      </c>
    </row>
    <row r="133" spans="2:10">
      <c r="B133" s="136" t="s">
        <v>125</v>
      </c>
      <c r="C133" s="136" t="s">
        <v>126</v>
      </c>
      <c r="E133" s="130"/>
      <c r="G133" s="130" t="s">
        <v>496</v>
      </c>
      <c r="I133" s="130" t="s">
        <v>797</v>
      </c>
      <c r="J133" s="130" t="s">
        <v>797</v>
      </c>
    </row>
    <row r="134" spans="2:10">
      <c r="B134" s="48" t="s">
        <v>122</v>
      </c>
      <c r="C134" s="48" t="s">
        <v>127</v>
      </c>
      <c r="E134" s="130"/>
      <c r="G134" s="130" t="s">
        <v>496</v>
      </c>
      <c r="I134" s="130" t="s">
        <v>797</v>
      </c>
      <c r="J134" s="130" t="s">
        <v>797</v>
      </c>
    </row>
    <row r="135" spans="2:10">
      <c r="E135" s="130"/>
      <c r="G135" s="130"/>
      <c r="I135" s="130"/>
      <c r="J135" s="130"/>
    </row>
    <row r="136" spans="2:10">
      <c r="B136" s="48" t="s">
        <v>128</v>
      </c>
      <c r="C136" s="48"/>
      <c r="E136" s="130"/>
      <c r="G136" s="130" t="s">
        <v>496</v>
      </c>
      <c r="I136" s="130" t="s">
        <v>496</v>
      </c>
      <c r="J136" s="130" t="s">
        <v>496</v>
      </c>
    </row>
    <row r="137" spans="2:10">
      <c r="E137" s="130"/>
      <c r="G137" s="130"/>
      <c r="I137" s="130"/>
      <c r="J137" s="130"/>
    </row>
    <row r="138" spans="2:10">
      <c r="B138" s="136" t="s">
        <v>164</v>
      </c>
      <c r="E138" s="130"/>
      <c r="G138" s="130" t="s">
        <v>496</v>
      </c>
      <c r="I138" s="130" t="s">
        <v>797</v>
      </c>
      <c r="J138" s="130" t="s">
        <v>797</v>
      </c>
    </row>
    <row r="139" spans="2:10">
      <c r="E139" s="130"/>
      <c r="G139" s="130"/>
      <c r="I139" s="130"/>
      <c r="J139" s="130"/>
    </row>
    <row r="140" spans="2:10">
      <c r="B140" s="136" t="s">
        <v>129</v>
      </c>
      <c r="E140" s="130"/>
      <c r="G140" s="130" t="s">
        <v>496</v>
      </c>
      <c r="I140" s="130"/>
      <c r="J140" s="130"/>
    </row>
    <row r="141" spans="2:10">
      <c r="E141" s="130"/>
      <c r="G141" s="130"/>
      <c r="I141" s="130"/>
      <c r="J141" s="130"/>
    </row>
    <row r="142" spans="2:10">
      <c r="B142" s="122" t="s">
        <v>130</v>
      </c>
      <c r="C142" s="122" t="s">
        <v>838</v>
      </c>
      <c r="E142" s="130"/>
      <c r="G142" s="130"/>
      <c r="I142" s="130"/>
      <c r="J142" s="130"/>
    </row>
    <row r="143" spans="2:10">
      <c r="B143" s="136" t="s">
        <v>165</v>
      </c>
      <c r="C143" s="136" t="s">
        <v>166</v>
      </c>
      <c r="E143" s="130"/>
      <c r="G143" s="130"/>
      <c r="I143" s="130" t="s">
        <v>496</v>
      </c>
      <c r="J143" s="130"/>
    </row>
    <row r="144" spans="2:10" ht="25.5">
      <c r="B144" s="136" t="s">
        <v>131</v>
      </c>
      <c r="C144" s="75" t="s">
        <v>132</v>
      </c>
      <c r="E144" s="130"/>
      <c r="G144" s="130"/>
      <c r="I144" s="130" t="s">
        <v>496</v>
      </c>
      <c r="J144" s="130" t="s">
        <v>496</v>
      </c>
    </row>
    <row r="145" spans="5:10">
      <c r="E145" s="130"/>
      <c r="G145" s="130"/>
      <c r="I145" s="130"/>
      <c r="J145" s="130"/>
    </row>
    <row r="146" spans="5:10">
      <c r="E146" s="130"/>
      <c r="G146" s="130"/>
      <c r="I146" s="130"/>
      <c r="J146" s="130"/>
    </row>
    <row r="147" spans="5:10">
      <c r="E147" s="130"/>
      <c r="G147" s="130"/>
      <c r="I147" s="130"/>
      <c r="J147" s="130"/>
    </row>
    <row r="148" spans="5:10">
      <c r="E148" s="130"/>
      <c r="G148" s="130"/>
      <c r="I148" s="130"/>
      <c r="J148" s="130"/>
    </row>
  </sheetData>
  <conditionalFormatting sqref="B55:C56 C58">
    <cfRule type="cellIs" dxfId="7" priority="3" operator="equal">
      <formula>"n"</formula>
    </cfRule>
    <cfRule type="cellIs" dxfId="6" priority="4" operator="equal">
      <formula>"x"</formula>
    </cfRule>
  </conditionalFormatting>
  <conditionalFormatting sqref="E3:K12 E22:K32 E34:K37 E39:K41 E43:K58 E60:K68 E70:K88 E90:K101 E103:K1048576">
    <cfRule type="cellIs" dxfId="5" priority="5" operator="equal">
      <formula>"n"</formula>
    </cfRule>
    <cfRule type="cellIs" dxfId="4" priority="6" operator="equal">
      <formula>"x"</formula>
    </cfRule>
  </conditionalFormatting>
  <conditionalFormatting sqref="E14:K20">
    <cfRule type="cellIs" dxfId="3" priority="1" operator="equal">
      <formula>"n"</formula>
    </cfRule>
    <cfRule type="cellIs" dxfId="2" priority="2" operator="equal">
      <formula>"x"</formula>
    </cfRule>
  </conditionalFormatting>
  <conditionalFormatting sqref="F2:K2 F102:K102">
    <cfRule type="cellIs" dxfId="1" priority="7" operator="equal">
      <formula>"n"</formula>
    </cfRule>
    <cfRule type="cellIs" dxfId="0" priority="8" operator="equal">
      <formula>"x"</formula>
    </cfRule>
  </conditionalFormatting>
  <dataValidations count="1">
    <dataValidation type="list" sqref="F7:F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37"/>
  <sheetViews>
    <sheetView tabSelected="1" workbookViewId="0">
      <selection activeCell="AF22" sqref="AF22"/>
    </sheetView>
  </sheetViews>
  <sheetFormatPr baseColWidth="10" defaultColWidth="10" defaultRowHeight="14.25"/>
  <cols>
    <col min="1" max="1" width="3.25" customWidth="1"/>
    <col min="2" max="2" width="32.125" style="71" customWidth="1"/>
    <col min="3" max="3" width="48" style="71" customWidth="1"/>
    <col min="4" max="4" width="2.875" style="3" customWidth="1"/>
    <col min="5" max="6" width="3.5" style="85" hidden="1" customWidth="1"/>
    <col min="7" max="7" width="3.5" style="85" customWidth="1"/>
    <col min="8" max="8" width="3.375" style="3" customWidth="1"/>
    <col min="9" max="11" width="3.5" style="85" customWidth="1"/>
    <col min="12" max="12" width="4" style="85" bestFit="1" customWidth="1"/>
    <col min="13" max="13" width="4" style="85" customWidth="1"/>
    <col min="14" max="14" width="3.375" style="3" customWidth="1"/>
    <col min="15" max="20" width="3.5" style="85" customWidth="1"/>
    <col min="21" max="21" width="3.125" style="85" customWidth="1"/>
    <col min="22" max="22" width="2.875" style="85" bestFit="1" customWidth="1"/>
    <col min="23" max="23" width="2.75" style="3" customWidth="1"/>
    <col min="24" max="24" width="2.875" style="85" customWidth="1"/>
    <col min="25" max="25" width="2.75" style="3" customWidth="1"/>
    <col min="26" max="45" width="3.5" style="85" customWidth="1"/>
    <col min="46" max="46" width="2.875" style="3" customWidth="1"/>
    <col min="47" max="47" width="2.875" style="94" customWidth="1"/>
    <col min="48" max="49" width="3.5" style="85" customWidth="1"/>
    <col min="50" max="50" width="0.625" style="3" customWidth="1"/>
    <col min="51" max="51" width="3.5" style="85" customWidth="1"/>
    <col min="52" max="52" width="0.625" style="3" customWidth="1"/>
    <col min="53" max="53" width="3.5" style="85" customWidth="1"/>
    <col min="54" max="54" width="0.625" style="3" customWidth="1"/>
    <col min="55" max="55" width="3.75" style="16" customWidth="1"/>
    <col min="56" max="56" width="0.625" style="3" customWidth="1"/>
    <col min="57" max="57" width="3.5" style="85" customWidth="1"/>
    <col min="58" max="58" width="0.625" style="3" customWidth="1"/>
    <col min="59" max="62" width="3.5" style="85" customWidth="1"/>
    <col min="63" max="67" width="0.625" style="3" customWidth="1"/>
    <col min="68" max="68" width="3.5" customWidth="1"/>
    <col min="69" max="69" width="4.5" customWidth="1"/>
    <col min="70" max="70" width="4" customWidth="1"/>
    <col min="71" max="72" width="3.875" customWidth="1"/>
    <col min="73" max="73" width="0.625" style="85" customWidth="1"/>
    <col min="74" max="74" width="10.125" customWidth="1"/>
    <col min="75" max="75" width="65.25" customWidth="1"/>
  </cols>
  <sheetData>
    <row r="1" spans="1:75" s="8" customFormat="1" ht="15">
      <c r="A1" s="111"/>
      <c r="B1" s="1"/>
      <c r="C1" s="2" t="s">
        <v>445</v>
      </c>
      <c r="D1" s="3"/>
      <c r="E1" s="95" t="s">
        <v>446</v>
      </c>
      <c r="F1" s="96"/>
      <c r="G1" s="96"/>
      <c r="H1" s="96"/>
      <c r="I1" s="96"/>
      <c r="J1" s="96"/>
      <c r="K1" s="96"/>
      <c r="L1" s="97"/>
      <c r="M1" s="4"/>
      <c r="N1" s="3"/>
      <c r="O1" s="95" t="s">
        <v>447</v>
      </c>
      <c r="P1" s="96"/>
      <c r="Q1" s="96"/>
      <c r="R1" s="96"/>
      <c r="S1" s="96"/>
      <c r="T1" s="96"/>
      <c r="U1" s="96"/>
      <c r="V1" s="97"/>
      <c r="W1" s="3"/>
      <c r="X1" s="4"/>
      <c r="Y1" s="3"/>
      <c r="Z1" s="95" t="s">
        <v>448</v>
      </c>
      <c r="AA1" s="96"/>
      <c r="AB1" s="96"/>
      <c r="AC1" s="96"/>
      <c r="AD1" s="96"/>
      <c r="AE1" s="96"/>
      <c r="AF1" s="96"/>
      <c r="AG1" s="96"/>
      <c r="AH1" s="96"/>
      <c r="AI1" s="96"/>
      <c r="AJ1" s="96"/>
      <c r="AK1" s="96"/>
      <c r="AL1" s="96"/>
      <c r="AM1" s="96"/>
      <c r="AN1" s="96"/>
      <c r="AO1" s="96"/>
      <c r="AP1" s="96"/>
      <c r="AQ1" s="96"/>
      <c r="AR1" s="96"/>
      <c r="AS1" s="97"/>
      <c r="AT1" s="3"/>
      <c r="AU1" s="5"/>
      <c r="AV1" s="98" t="s">
        <v>449</v>
      </c>
      <c r="AW1" s="99"/>
      <c r="AX1" s="99"/>
      <c r="AY1" s="99"/>
      <c r="AZ1" s="99"/>
      <c r="BA1" s="99"/>
      <c r="BB1" s="99"/>
      <c r="BC1" s="99"/>
      <c r="BD1" s="99"/>
      <c r="BE1" s="99"/>
      <c r="BF1" s="99"/>
      <c r="BG1" s="99"/>
      <c r="BH1" s="100"/>
      <c r="BI1" s="6"/>
      <c r="BJ1" s="6"/>
      <c r="BK1" s="3"/>
      <c r="BL1" s="3"/>
      <c r="BM1" s="3"/>
      <c r="BN1" s="3"/>
      <c r="BO1" s="3"/>
      <c r="BP1" s="101" t="s">
        <v>450</v>
      </c>
      <c r="BQ1" s="102"/>
      <c r="BR1" s="102"/>
      <c r="BS1" s="102"/>
      <c r="BT1" s="103"/>
      <c r="BU1" s="7"/>
      <c r="BW1" s="8" t="s">
        <v>451</v>
      </c>
    </row>
    <row r="2" spans="1:75" ht="96">
      <c r="A2" s="9"/>
      <c r="B2" s="10"/>
      <c r="C2" s="11"/>
      <c r="E2" s="12" t="s">
        <v>452</v>
      </c>
      <c r="F2" s="12" t="s">
        <v>453</v>
      </c>
      <c r="G2" s="12" t="s">
        <v>454</v>
      </c>
      <c r="I2" s="12" t="s">
        <v>455</v>
      </c>
      <c r="J2" s="13"/>
      <c r="K2" s="14"/>
      <c r="L2" s="12"/>
      <c r="M2" s="13"/>
      <c r="O2" s="12" t="s">
        <v>456</v>
      </c>
      <c r="P2" s="12" t="s">
        <v>457</v>
      </c>
      <c r="Q2" s="12"/>
      <c r="R2" s="12"/>
      <c r="S2" s="12"/>
      <c r="T2" s="12"/>
      <c r="U2" s="12"/>
      <c r="V2" s="12"/>
      <c r="X2" s="12" t="s">
        <v>458</v>
      </c>
      <c r="Z2" s="12" t="s">
        <v>459</v>
      </c>
      <c r="AA2" s="12"/>
      <c r="AB2" s="12" t="s">
        <v>460</v>
      </c>
      <c r="AC2" s="12"/>
      <c r="AD2" s="12"/>
      <c r="AE2" s="12"/>
      <c r="AF2" s="12"/>
      <c r="AG2" s="12"/>
      <c r="AH2" s="12"/>
      <c r="AI2" s="12"/>
      <c r="AJ2" s="12"/>
      <c r="AK2" s="12"/>
      <c r="AL2" s="12"/>
      <c r="AM2" s="12"/>
      <c r="AN2" s="12"/>
      <c r="AO2" s="12"/>
      <c r="AP2" s="12"/>
      <c r="AQ2" s="12"/>
      <c r="AR2" s="12"/>
      <c r="AS2" s="12" t="s">
        <v>461</v>
      </c>
      <c r="AU2" s="15" t="s">
        <v>462</v>
      </c>
      <c r="AV2" s="12" t="s">
        <v>463</v>
      </c>
      <c r="AW2" s="12" t="s">
        <v>464</v>
      </c>
      <c r="AY2" s="12" t="s">
        <v>465</v>
      </c>
      <c r="BA2" s="12" t="s">
        <v>465</v>
      </c>
      <c r="BC2" s="16" t="s">
        <v>466</v>
      </c>
      <c r="BE2" s="12" t="s">
        <v>467</v>
      </c>
      <c r="BG2" s="12" t="s">
        <v>468</v>
      </c>
      <c r="BH2" s="12" t="s">
        <v>469</v>
      </c>
      <c r="BI2" s="12" t="s">
        <v>470</v>
      </c>
      <c r="BJ2" s="12" t="s">
        <v>471</v>
      </c>
      <c r="BU2" s="3"/>
    </row>
    <row r="3" spans="1:75" ht="87" customHeight="1" thickBot="1">
      <c r="A3" s="17"/>
      <c r="B3" s="18" t="s">
        <v>472</v>
      </c>
      <c r="C3" s="19"/>
      <c r="E3" s="20" t="s">
        <v>452</v>
      </c>
      <c r="F3" s="20" t="s">
        <v>453</v>
      </c>
      <c r="G3" s="20" t="s">
        <v>473</v>
      </c>
      <c r="I3" s="20" t="s">
        <v>474</v>
      </c>
      <c r="J3" s="21"/>
      <c r="K3" s="22"/>
      <c r="L3" s="20"/>
      <c r="M3" s="21"/>
      <c r="O3" s="20" t="s">
        <v>475</v>
      </c>
      <c r="P3" s="20" t="s">
        <v>476</v>
      </c>
      <c r="Q3" s="20"/>
      <c r="R3" s="20"/>
      <c r="S3" s="20"/>
      <c r="T3" s="20"/>
      <c r="U3" s="20"/>
      <c r="V3" s="20"/>
      <c r="X3" s="20" t="s">
        <v>477</v>
      </c>
      <c r="Z3" s="20" t="s">
        <v>478</v>
      </c>
      <c r="AA3" s="20"/>
      <c r="AB3" s="20" t="s">
        <v>479</v>
      </c>
      <c r="AC3" s="20"/>
      <c r="AD3" s="20"/>
      <c r="AE3" s="20"/>
      <c r="AF3" s="20"/>
      <c r="AG3" s="20"/>
      <c r="AH3" s="20"/>
      <c r="AI3" s="20"/>
      <c r="AJ3" s="20"/>
      <c r="AK3" s="20"/>
      <c r="AL3" s="20"/>
      <c r="AM3" s="20"/>
      <c r="AN3" s="20"/>
      <c r="AO3" s="20"/>
      <c r="AP3" s="20"/>
      <c r="AQ3" s="20"/>
      <c r="AR3" s="20"/>
      <c r="AS3" s="20" t="s">
        <v>480</v>
      </c>
      <c r="AU3" s="23" t="s">
        <v>481</v>
      </c>
      <c r="AV3" s="20" t="s">
        <v>463</v>
      </c>
      <c r="AW3" s="20" t="s">
        <v>464</v>
      </c>
      <c r="AY3" s="20" t="s">
        <v>482</v>
      </c>
      <c r="BA3" s="20" t="s">
        <v>465</v>
      </c>
      <c r="BC3" s="20"/>
      <c r="BE3" s="20" t="s">
        <v>483</v>
      </c>
      <c r="BG3" s="20" t="s">
        <v>468</v>
      </c>
      <c r="BH3" s="20" t="s">
        <v>469</v>
      </c>
      <c r="BI3" s="20" t="s">
        <v>470</v>
      </c>
      <c r="BJ3" s="20" t="s">
        <v>471</v>
      </c>
      <c r="BP3" s="20" t="s">
        <v>474</v>
      </c>
      <c r="BQ3" s="20" t="s">
        <v>826</v>
      </c>
      <c r="BR3" s="20" t="s">
        <v>479</v>
      </c>
      <c r="BS3" s="20" t="s">
        <v>475</v>
      </c>
      <c r="BT3" s="20" t="s">
        <v>476</v>
      </c>
      <c r="BU3" s="24"/>
    </row>
    <row r="4" spans="1:75" ht="44.25" thickTop="1">
      <c r="A4" s="17"/>
      <c r="B4" s="25" t="s">
        <v>484</v>
      </c>
      <c r="C4" s="26"/>
      <c r="E4" s="27"/>
      <c r="F4" s="27"/>
      <c r="G4" s="27"/>
      <c r="I4" s="27" t="s">
        <v>485</v>
      </c>
      <c r="J4" s="28"/>
      <c r="K4" s="29"/>
      <c r="L4" s="27"/>
      <c r="M4" s="28"/>
      <c r="O4" s="27" t="s">
        <v>485</v>
      </c>
      <c r="P4" s="27" t="s">
        <v>485</v>
      </c>
      <c r="Q4" s="27"/>
      <c r="R4" s="27"/>
      <c r="S4" s="27"/>
      <c r="T4" s="27"/>
      <c r="U4" s="27"/>
      <c r="V4" s="27"/>
      <c r="X4" s="27" t="s">
        <v>485</v>
      </c>
      <c r="Z4" s="27" t="s">
        <v>485</v>
      </c>
      <c r="AA4" s="27"/>
      <c r="AB4" s="27" t="s">
        <v>485</v>
      </c>
      <c r="AC4" s="27"/>
      <c r="AD4" s="27"/>
      <c r="AE4" s="27"/>
      <c r="AF4" s="27"/>
      <c r="AG4" s="27"/>
      <c r="AH4" s="27"/>
      <c r="AI4" s="27"/>
      <c r="AJ4" s="27"/>
      <c r="AK4" s="27"/>
      <c r="AL4" s="27"/>
      <c r="AM4" s="27"/>
      <c r="AN4" s="27"/>
      <c r="AO4" s="27"/>
      <c r="AP4" s="27"/>
      <c r="AQ4" s="27"/>
      <c r="AR4" s="27"/>
      <c r="AS4" s="27" t="s">
        <v>485</v>
      </c>
      <c r="AU4" s="30" t="s">
        <v>485</v>
      </c>
      <c r="AV4" s="27"/>
      <c r="AW4" s="27"/>
      <c r="AY4" s="27"/>
      <c r="BA4" s="27" t="s">
        <v>485</v>
      </c>
      <c r="BC4" s="27" t="s">
        <v>485</v>
      </c>
      <c r="BE4" s="27" t="s">
        <v>485</v>
      </c>
      <c r="BG4" s="27" t="s">
        <v>485</v>
      </c>
      <c r="BH4" s="27" t="s">
        <v>486</v>
      </c>
      <c r="BI4" s="27" t="s">
        <v>485</v>
      </c>
      <c r="BJ4" s="27" t="s">
        <v>487</v>
      </c>
      <c r="BP4" s="31"/>
      <c r="BQ4" s="31"/>
      <c r="BR4" s="31"/>
      <c r="BS4" s="31"/>
      <c r="BT4" s="31"/>
      <c r="BU4" s="32"/>
    </row>
    <row r="5" spans="1:75" ht="41.45" customHeight="1">
      <c r="A5" s="112"/>
      <c r="B5" s="25" t="s">
        <v>488</v>
      </c>
      <c r="C5" s="33"/>
      <c r="E5" s="12" t="s">
        <v>489</v>
      </c>
      <c r="F5" s="12" t="s">
        <v>489</v>
      </c>
      <c r="G5" s="12" t="s">
        <v>489</v>
      </c>
      <c r="I5" s="12" t="s">
        <v>490</v>
      </c>
      <c r="J5" s="12"/>
      <c r="K5" s="12"/>
      <c r="L5" s="12"/>
      <c r="M5" s="12"/>
      <c r="O5" s="12" t="s">
        <v>490</v>
      </c>
      <c r="P5" s="12" t="s">
        <v>490</v>
      </c>
      <c r="Q5" s="12"/>
      <c r="R5" s="12"/>
      <c r="S5" s="12"/>
      <c r="T5" s="12"/>
      <c r="U5" s="12"/>
      <c r="V5" s="12"/>
      <c r="X5" s="12" t="s">
        <v>490</v>
      </c>
      <c r="Z5" s="12" t="s">
        <v>490</v>
      </c>
      <c r="AA5" s="12"/>
      <c r="AB5" s="12" t="s">
        <v>490</v>
      </c>
      <c r="AC5" s="12"/>
      <c r="AD5" s="12"/>
      <c r="AE5" s="12"/>
      <c r="AF5" s="12"/>
      <c r="AG5" s="12"/>
      <c r="AH5" s="12"/>
      <c r="AI5" s="12"/>
      <c r="AJ5" s="12"/>
      <c r="AK5" s="12"/>
      <c r="AL5" s="12"/>
      <c r="AM5" s="12"/>
      <c r="AN5" s="12"/>
      <c r="AO5" s="12"/>
      <c r="AP5" s="12"/>
      <c r="AQ5" s="12"/>
      <c r="AR5" s="12"/>
      <c r="AS5" s="12" t="s">
        <v>490</v>
      </c>
      <c r="AU5" s="15" t="s">
        <v>491</v>
      </c>
      <c r="AV5" s="12" t="s">
        <v>489</v>
      </c>
      <c r="AW5" s="12" t="s">
        <v>492</v>
      </c>
      <c r="AY5" s="12"/>
      <c r="BA5" s="12"/>
      <c r="BC5" s="12" t="s">
        <v>493</v>
      </c>
      <c r="BE5" s="12" t="s">
        <v>493</v>
      </c>
      <c r="BG5" s="12" t="s">
        <v>490</v>
      </c>
      <c r="BH5" s="12" t="s">
        <v>490</v>
      </c>
      <c r="BI5" s="12" t="s">
        <v>490</v>
      </c>
      <c r="BJ5" s="12" t="s">
        <v>490</v>
      </c>
      <c r="BU5" s="34"/>
    </row>
    <row r="6" spans="1:75">
      <c r="A6" s="35"/>
      <c r="B6" s="36" t="s">
        <v>494</v>
      </c>
      <c r="C6" s="37"/>
      <c r="E6" s="38"/>
      <c r="F6" s="38"/>
      <c r="G6" s="38"/>
      <c r="I6" s="38" t="s">
        <v>495</v>
      </c>
      <c r="J6" s="38"/>
      <c r="K6" s="38"/>
      <c r="L6" s="38"/>
      <c r="M6" s="38"/>
      <c r="O6" s="38" t="s">
        <v>495</v>
      </c>
      <c r="P6" s="38" t="s">
        <v>495</v>
      </c>
      <c r="Q6" s="38"/>
      <c r="R6" s="38"/>
      <c r="S6" s="38"/>
      <c r="T6" s="38"/>
      <c r="U6" s="38"/>
      <c r="V6" s="38"/>
      <c r="X6" s="38" t="s">
        <v>495</v>
      </c>
      <c r="Z6" s="38" t="s">
        <v>496</v>
      </c>
      <c r="AA6" s="38"/>
      <c r="AB6" s="38" t="str">
        <f>AU6</f>
        <v>-</v>
      </c>
      <c r="AC6" s="38"/>
      <c r="AD6" s="38"/>
      <c r="AE6" s="38"/>
      <c r="AF6" s="38"/>
      <c r="AG6" s="38"/>
      <c r="AH6" s="38"/>
      <c r="AI6" s="38"/>
      <c r="AJ6" s="38"/>
      <c r="AK6" s="38"/>
      <c r="AL6" s="38"/>
      <c r="AM6" s="38"/>
      <c r="AN6" s="38"/>
      <c r="AO6" s="38"/>
      <c r="AP6" s="38"/>
      <c r="AQ6" s="38"/>
      <c r="AR6" s="38"/>
      <c r="AS6" s="38" t="s">
        <v>496</v>
      </c>
      <c r="AU6" s="38" t="s">
        <v>495</v>
      </c>
      <c r="AV6" s="38"/>
      <c r="AW6" s="38"/>
      <c r="AY6" s="38"/>
      <c r="BA6" s="38"/>
      <c r="BC6" s="38" t="s">
        <v>495</v>
      </c>
      <c r="BE6" s="38" t="s">
        <v>495</v>
      </c>
      <c r="BG6" s="38" t="s">
        <v>495</v>
      </c>
      <c r="BH6" s="38" t="s">
        <v>495</v>
      </c>
      <c r="BI6" s="38" t="s">
        <v>495</v>
      </c>
      <c r="BJ6" s="38" t="s">
        <v>495</v>
      </c>
      <c r="BU6" s="39"/>
    </row>
    <row r="7" spans="1:75">
      <c r="A7" s="35"/>
      <c r="B7" s="25" t="s">
        <v>497</v>
      </c>
      <c r="C7" s="40"/>
      <c r="E7" s="106"/>
      <c r="F7" s="106"/>
      <c r="G7" s="106"/>
      <c r="I7" s="106" t="s">
        <v>496</v>
      </c>
      <c r="J7" s="38"/>
      <c r="K7" s="38"/>
      <c r="L7" s="38"/>
      <c r="M7" s="38"/>
      <c r="O7" s="38" t="s">
        <v>496</v>
      </c>
      <c r="P7" s="38" t="s">
        <v>496</v>
      </c>
      <c r="Q7" s="38"/>
      <c r="R7" s="38"/>
      <c r="S7" s="38"/>
      <c r="T7" s="38"/>
      <c r="U7" s="38"/>
      <c r="V7" s="38"/>
      <c r="X7" s="38" t="s">
        <v>496</v>
      </c>
      <c r="Z7" s="38" t="s">
        <v>495</v>
      </c>
      <c r="AA7" s="38"/>
      <c r="AB7" s="38" t="s">
        <v>496</v>
      </c>
      <c r="AC7" s="38"/>
      <c r="AD7" s="38"/>
      <c r="AE7" s="38"/>
      <c r="AF7" s="38"/>
      <c r="AG7" s="38"/>
      <c r="AH7" s="38"/>
      <c r="AI7" s="38"/>
      <c r="AJ7" s="38"/>
      <c r="AK7" s="38"/>
      <c r="AL7" s="38"/>
      <c r="AM7" s="38"/>
      <c r="AN7" s="38"/>
      <c r="AO7" s="38"/>
      <c r="AP7" s="38"/>
      <c r="AQ7" s="38"/>
      <c r="AR7" s="38"/>
      <c r="AS7" s="38" t="s">
        <v>495</v>
      </c>
      <c r="AU7" s="38" t="s">
        <v>496</v>
      </c>
      <c r="AV7" s="38"/>
      <c r="AW7" s="38"/>
      <c r="AY7" s="38"/>
      <c r="BA7" s="38"/>
      <c r="BC7" s="16" t="s">
        <v>496</v>
      </c>
      <c r="BE7" s="38"/>
      <c r="BG7" s="38" t="s">
        <v>496</v>
      </c>
      <c r="BH7" s="38" t="s">
        <v>496</v>
      </c>
      <c r="BI7" s="38" t="s">
        <v>496</v>
      </c>
      <c r="BJ7" s="38" t="s">
        <v>496</v>
      </c>
      <c r="BU7" s="41"/>
    </row>
    <row r="8" spans="1:75">
      <c r="A8" s="35"/>
      <c r="B8" s="25"/>
      <c r="C8" s="40"/>
      <c r="E8" s="38"/>
      <c r="F8" s="38"/>
      <c r="G8" s="38"/>
      <c r="I8" s="38"/>
      <c r="J8" s="38"/>
      <c r="K8" s="38"/>
      <c r="L8" s="38"/>
      <c r="M8" s="38"/>
      <c r="O8" s="38"/>
      <c r="P8" s="38"/>
      <c r="Q8" s="38"/>
      <c r="R8" s="38"/>
      <c r="S8" s="38"/>
      <c r="T8" s="38"/>
      <c r="U8" s="38"/>
      <c r="V8" s="38"/>
      <c r="X8" s="38"/>
      <c r="Z8" s="38"/>
      <c r="AA8" s="38"/>
      <c r="AB8" s="38"/>
      <c r="AC8" s="38"/>
      <c r="AD8" s="38"/>
      <c r="AE8" s="38"/>
      <c r="AF8" s="38"/>
      <c r="AG8" s="38"/>
      <c r="AH8" s="38"/>
      <c r="AI8" s="38"/>
      <c r="AJ8" s="38"/>
      <c r="AK8" s="38"/>
      <c r="AL8" s="38"/>
      <c r="AM8" s="38"/>
      <c r="AN8" s="38"/>
      <c r="AO8" s="38"/>
      <c r="AP8" s="38"/>
      <c r="AQ8" s="38"/>
      <c r="AR8" s="38"/>
      <c r="AS8" s="38"/>
      <c r="AU8" s="38"/>
      <c r="AV8" s="15"/>
      <c r="AW8" s="15"/>
      <c r="AY8" s="38"/>
      <c r="BA8" s="38"/>
      <c r="BE8" s="38"/>
      <c r="BG8" s="38"/>
      <c r="BH8" s="38"/>
      <c r="BI8" s="38"/>
      <c r="BJ8" s="38"/>
      <c r="BU8" s="41"/>
    </row>
    <row r="9" spans="1:75">
      <c r="A9" s="35"/>
      <c r="B9" s="25" t="s">
        <v>498</v>
      </c>
      <c r="C9" s="40"/>
      <c r="E9" s="38"/>
      <c r="F9" s="38"/>
      <c r="G9" s="38"/>
      <c r="I9" s="38">
        <v>82</v>
      </c>
      <c r="J9" s="38"/>
      <c r="K9" s="38"/>
      <c r="L9" s="38"/>
      <c r="M9" s="38"/>
      <c r="O9" s="38">
        <v>61</v>
      </c>
      <c r="P9" s="38">
        <v>62</v>
      </c>
      <c r="Q9" s="38"/>
      <c r="R9" s="38"/>
      <c r="S9" s="38"/>
      <c r="T9" s="38"/>
      <c r="U9" s="38"/>
      <c r="V9" s="38"/>
      <c r="X9" s="38">
        <v>87</v>
      </c>
      <c r="Z9" s="38">
        <v>2</v>
      </c>
      <c r="AA9" s="38"/>
      <c r="AB9" s="38">
        <v>4</v>
      </c>
      <c r="AC9" s="38"/>
      <c r="AD9" s="38"/>
      <c r="AE9" s="38"/>
      <c r="AF9" s="38"/>
      <c r="AG9" s="38"/>
      <c r="AH9" s="38"/>
      <c r="AI9" s="38"/>
      <c r="AJ9" s="38"/>
      <c r="AK9" s="38"/>
      <c r="AL9" s="38"/>
      <c r="AM9" s="38"/>
      <c r="AN9" s="38"/>
      <c r="AO9" s="38"/>
      <c r="AP9" s="38"/>
      <c r="AQ9" s="38"/>
      <c r="AR9" s="38"/>
      <c r="AS9" s="38">
        <v>89</v>
      </c>
      <c r="AU9" s="42" t="s">
        <v>495</v>
      </c>
      <c r="AV9" s="43"/>
      <c r="AW9" s="38"/>
      <c r="AY9" s="38"/>
      <c r="BA9" s="38"/>
      <c r="BC9" s="16" t="s">
        <v>495</v>
      </c>
      <c r="BE9" s="38">
        <v>70</v>
      </c>
      <c r="BG9" s="38">
        <v>91</v>
      </c>
      <c r="BH9" s="38">
        <v>92</v>
      </c>
      <c r="BI9" s="38">
        <v>93</v>
      </c>
      <c r="BJ9" s="38">
        <v>94</v>
      </c>
      <c r="BU9" s="41"/>
    </row>
    <row r="10" spans="1:75">
      <c r="A10" s="35"/>
      <c r="B10" s="25" t="s">
        <v>499</v>
      </c>
      <c r="C10" s="40"/>
      <c r="E10" s="38"/>
      <c r="F10" s="38"/>
      <c r="G10" s="38"/>
      <c r="I10" s="38">
        <v>82</v>
      </c>
      <c r="J10" s="38"/>
      <c r="K10" s="38"/>
      <c r="L10" s="38"/>
      <c r="M10" s="38"/>
      <c r="O10" s="38">
        <v>61</v>
      </c>
      <c r="P10" s="38">
        <v>62</v>
      </c>
      <c r="Q10" s="38"/>
      <c r="R10" s="38"/>
      <c r="S10" s="38"/>
      <c r="T10" s="38"/>
      <c r="U10" s="38"/>
      <c r="V10" s="38"/>
      <c r="X10" s="38" t="s">
        <v>495</v>
      </c>
      <c r="Z10" s="38" t="s">
        <v>495</v>
      </c>
      <c r="AA10" s="38"/>
      <c r="AB10" s="38" t="s">
        <v>495</v>
      </c>
      <c r="AC10" s="38"/>
      <c r="AD10" s="38"/>
      <c r="AE10" s="38"/>
      <c r="AF10" s="38"/>
      <c r="AG10" s="38"/>
      <c r="AH10" s="38"/>
      <c r="AI10" s="38"/>
      <c r="AJ10" s="38"/>
      <c r="AK10" s="38"/>
      <c r="AL10" s="38"/>
      <c r="AM10" s="38"/>
      <c r="AN10" s="38"/>
      <c r="AO10" s="38"/>
      <c r="AP10" s="38"/>
      <c r="AQ10" s="38"/>
      <c r="AR10" s="38"/>
      <c r="AS10" s="38" t="s">
        <v>495</v>
      </c>
      <c r="AU10" s="38" t="s">
        <v>495</v>
      </c>
      <c r="AV10" s="38"/>
      <c r="AW10" s="38"/>
      <c r="AY10" s="38"/>
      <c r="BA10" s="38"/>
      <c r="BC10" s="16" t="s">
        <v>495</v>
      </c>
      <c r="BE10" s="38" t="s">
        <v>495</v>
      </c>
      <c r="BG10" s="38" t="s">
        <v>495</v>
      </c>
      <c r="BH10" s="38" t="s">
        <v>495</v>
      </c>
      <c r="BI10" s="38" t="s">
        <v>495</v>
      </c>
      <c r="BJ10" s="38" t="s">
        <v>495</v>
      </c>
      <c r="BU10" s="41"/>
    </row>
    <row r="11" spans="1:75">
      <c r="A11" s="35"/>
      <c r="B11" s="25" t="s">
        <v>500</v>
      </c>
      <c r="C11" s="40"/>
      <c r="E11" s="38"/>
      <c r="F11" s="38"/>
      <c r="G11" s="38"/>
      <c r="I11" s="38" t="s">
        <v>495</v>
      </c>
      <c r="J11" s="38"/>
      <c r="K11" s="38"/>
      <c r="L11" s="38"/>
      <c r="M11" s="38"/>
      <c r="O11" s="38">
        <v>61</v>
      </c>
      <c r="P11" s="38">
        <v>62</v>
      </c>
      <c r="Q11" s="38"/>
      <c r="R11" s="38"/>
      <c r="S11" s="38"/>
      <c r="T11" s="38"/>
      <c r="U11" s="38"/>
      <c r="V11" s="38"/>
      <c r="X11" s="38" t="s">
        <v>495</v>
      </c>
      <c r="Z11" s="38" t="s">
        <v>495</v>
      </c>
      <c r="AA11" s="38"/>
      <c r="AB11" s="38" t="s">
        <v>495</v>
      </c>
      <c r="AC11" s="38"/>
      <c r="AD11" s="38"/>
      <c r="AE11" s="38"/>
      <c r="AF11" s="38"/>
      <c r="AG11" s="38"/>
      <c r="AH11" s="38"/>
      <c r="AI11" s="38"/>
      <c r="AJ11" s="38"/>
      <c r="AK11" s="38"/>
      <c r="AL11" s="38"/>
      <c r="AM11" s="38"/>
      <c r="AN11" s="38"/>
      <c r="AO11" s="38"/>
      <c r="AP11" s="38"/>
      <c r="AQ11" s="38"/>
      <c r="AR11" s="38"/>
      <c r="AS11" s="38" t="s">
        <v>495</v>
      </c>
      <c r="AU11" s="38" t="s">
        <v>495</v>
      </c>
      <c r="AV11" s="38"/>
      <c r="AW11" s="38"/>
      <c r="AY11" s="38"/>
      <c r="BA11" s="38"/>
      <c r="BC11" s="16" t="s">
        <v>495</v>
      </c>
      <c r="BE11" s="38" t="s">
        <v>495</v>
      </c>
      <c r="BG11" s="38" t="s">
        <v>495</v>
      </c>
      <c r="BH11" s="38" t="s">
        <v>495</v>
      </c>
      <c r="BI11" s="38" t="s">
        <v>495</v>
      </c>
      <c r="BJ11" s="38" t="s">
        <v>495</v>
      </c>
      <c r="BU11" s="41"/>
    </row>
    <row r="12" spans="1:75">
      <c r="A12" s="35"/>
      <c r="B12" s="25" t="s">
        <v>501</v>
      </c>
      <c r="C12" s="40"/>
      <c r="E12" s="38"/>
      <c r="F12" s="38"/>
      <c r="G12" s="38"/>
      <c r="I12" s="38" t="s">
        <v>495</v>
      </c>
      <c r="J12" s="38"/>
      <c r="K12" s="38"/>
      <c r="L12" s="38"/>
      <c r="M12" s="38"/>
      <c r="O12" s="38" t="s">
        <v>495</v>
      </c>
      <c r="P12" s="38" t="s">
        <v>495</v>
      </c>
      <c r="Q12" s="38"/>
      <c r="R12" s="38"/>
      <c r="S12" s="38"/>
      <c r="T12" s="38"/>
      <c r="U12" s="38"/>
      <c r="V12" s="38"/>
      <c r="X12" s="38" t="s">
        <v>495</v>
      </c>
      <c r="Z12" s="38" t="s">
        <v>495</v>
      </c>
      <c r="AA12" s="38"/>
      <c r="AB12" s="38" t="s">
        <v>495</v>
      </c>
      <c r="AC12" s="38"/>
      <c r="AD12" s="38"/>
      <c r="AE12" s="38"/>
      <c r="AF12" s="38"/>
      <c r="AG12" s="38"/>
      <c r="AH12" s="38"/>
      <c r="AI12" s="38"/>
      <c r="AJ12" s="38"/>
      <c r="AK12" s="38"/>
      <c r="AL12" s="38"/>
      <c r="AM12" s="38"/>
      <c r="AN12" s="38"/>
      <c r="AO12" s="38"/>
      <c r="AP12" s="38"/>
      <c r="AQ12" s="38"/>
      <c r="AR12" s="38"/>
      <c r="AS12" s="38" t="s">
        <v>495</v>
      </c>
      <c r="AU12" s="38" t="s">
        <v>495</v>
      </c>
      <c r="AV12" s="38"/>
      <c r="AW12" s="38"/>
      <c r="AY12" s="38"/>
      <c r="BA12" s="38"/>
      <c r="BC12" s="16" t="s">
        <v>495</v>
      </c>
      <c r="BE12" s="38" t="s">
        <v>495</v>
      </c>
      <c r="BG12" s="38" t="s">
        <v>495</v>
      </c>
      <c r="BH12" s="38" t="s">
        <v>495</v>
      </c>
      <c r="BI12" s="38" t="s">
        <v>495</v>
      </c>
      <c r="BJ12" s="38" t="s">
        <v>495</v>
      </c>
      <c r="BU12" s="41"/>
    </row>
    <row r="13" spans="1:75">
      <c r="A13" s="35"/>
      <c r="B13" s="25" t="s">
        <v>502</v>
      </c>
      <c r="C13" s="40"/>
      <c r="E13" s="38"/>
      <c r="F13" s="38"/>
      <c r="G13" s="38"/>
      <c r="I13" s="38"/>
      <c r="J13" s="38"/>
      <c r="K13" s="38"/>
      <c r="L13" s="38"/>
      <c r="M13" s="38"/>
      <c r="O13" s="38"/>
      <c r="P13" s="38"/>
      <c r="Q13" s="38"/>
      <c r="R13" s="38"/>
      <c r="S13" s="38"/>
      <c r="T13" s="38"/>
      <c r="U13" s="38"/>
      <c r="V13" s="38"/>
      <c r="X13" s="38"/>
      <c r="Z13" s="38"/>
      <c r="AA13" s="38"/>
      <c r="AB13" s="38"/>
      <c r="AC13" s="38"/>
      <c r="AD13" s="38"/>
      <c r="AE13" s="38"/>
      <c r="AF13" s="38"/>
      <c r="AG13" s="38"/>
      <c r="AH13" s="38"/>
      <c r="AI13" s="38"/>
      <c r="AJ13" s="38"/>
      <c r="AK13" s="38"/>
      <c r="AL13" s="38"/>
      <c r="AM13" s="38"/>
      <c r="AN13" s="38"/>
      <c r="AO13" s="38"/>
      <c r="AP13" s="38"/>
      <c r="AQ13" s="38"/>
      <c r="AR13" s="38"/>
      <c r="AS13" s="38"/>
      <c r="AU13" s="38">
        <v>60</v>
      </c>
      <c r="AV13" s="38"/>
      <c r="AW13" s="38"/>
      <c r="AY13" s="38"/>
      <c r="BA13" s="38"/>
      <c r="BE13" s="38"/>
      <c r="BG13" s="38"/>
      <c r="BH13" s="38"/>
      <c r="BI13" s="38"/>
      <c r="BJ13" s="38"/>
      <c r="BU13" s="41"/>
    </row>
    <row r="14" spans="1:75">
      <c r="A14" s="35"/>
      <c r="B14" s="25" t="s">
        <v>503</v>
      </c>
      <c r="C14" s="40"/>
      <c r="E14" s="38"/>
      <c r="F14" s="38"/>
      <c r="G14" s="38"/>
      <c r="I14" s="38" t="s">
        <v>495</v>
      </c>
      <c r="J14" s="38"/>
      <c r="K14" s="38"/>
      <c r="L14" s="38"/>
      <c r="M14" s="38"/>
      <c r="O14" s="38" t="s">
        <v>495</v>
      </c>
      <c r="P14" s="38" t="s">
        <v>495</v>
      </c>
      <c r="Q14" s="38"/>
      <c r="R14" s="38"/>
      <c r="S14" s="38"/>
      <c r="T14" s="38"/>
      <c r="U14" s="38"/>
      <c r="V14" s="38"/>
      <c r="X14" s="38" t="s">
        <v>495</v>
      </c>
      <c r="Z14" s="38" t="s">
        <v>495</v>
      </c>
      <c r="AA14" s="38"/>
      <c r="AB14" s="38" t="s">
        <v>495</v>
      </c>
      <c r="AC14" s="38"/>
      <c r="AD14" s="38"/>
      <c r="AE14" s="38"/>
      <c r="AF14" s="38"/>
      <c r="AG14" s="38"/>
      <c r="AH14" s="38"/>
      <c r="AI14" s="38"/>
      <c r="AJ14" s="38"/>
      <c r="AK14" s="38"/>
      <c r="AL14" s="38"/>
      <c r="AM14" s="38"/>
      <c r="AN14" s="38"/>
      <c r="AO14" s="38"/>
      <c r="AP14" s="38"/>
      <c r="AQ14" s="38"/>
      <c r="AR14" s="38"/>
      <c r="AS14" s="38" t="s">
        <v>495</v>
      </c>
      <c r="AU14" s="38" t="s">
        <v>495</v>
      </c>
      <c r="AV14" s="38"/>
      <c r="AW14" s="38"/>
      <c r="AY14" s="38"/>
      <c r="BA14" s="38"/>
      <c r="BC14" s="38">
        <v>180</v>
      </c>
      <c r="BE14" s="38">
        <v>170</v>
      </c>
      <c r="BG14" s="38" t="s">
        <v>495</v>
      </c>
      <c r="BH14" s="38" t="s">
        <v>495</v>
      </c>
      <c r="BI14" s="38" t="s">
        <v>495</v>
      </c>
      <c r="BJ14" s="38" t="s">
        <v>495</v>
      </c>
      <c r="BU14" s="41"/>
      <c r="BW14" t="s">
        <v>504</v>
      </c>
    </row>
    <row r="15" spans="1:75">
      <c r="A15" s="35"/>
      <c r="B15" s="25"/>
      <c r="C15" s="40"/>
      <c r="E15" s="38"/>
      <c r="F15" s="38"/>
      <c r="G15" s="38"/>
      <c r="I15" s="38"/>
      <c r="J15" s="38"/>
      <c r="K15" s="38"/>
      <c r="L15" s="38"/>
      <c r="M15" s="38"/>
      <c r="O15" s="38"/>
      <c r="P15" s="38"/>
      <c r="Q15" s="38"/>
      <c r="R15" s="38"/>
      <c r="S15" s="38"/>
      <c r="T15" s="38"/>
      <c r="U15" s="38"/>
      <c r="V15" s="38"/>
      <c r="X15" s="38"/>
      <c r="Z15" s="38"/>
      <c r="AA15" s="38"/>
      <c r="AB15" s="38"/>
      <c r="AC15" s="38"/>
      <c r="AD15" s="38"/>
      <c r="AE15" s="38"/>
      <c r="AF15" s="38"/>
      <c r="AG15" s="38"/>
      <c r="AH15" s="38"/>
      <c r="AI15" s="38"/>
      <c r="AJ15" s="38"/>
      <c r="AK15" s="38"/>
      <c r="AL15" s="38"/>
      <c r="AM15" s="38"/>
      <c r="AN15" s="38"/>
      <c r="AO15" s="38"/>
      <c r="AP15" s="38"/>
      <c r="AQ15" s="38"/>
      <c r="AR15" s="38"/>
      <c r="AS15" s="38"/>
      <c r="AU15" s="38"/>
      <c r="AV15" s="15"/>
      <c r="AW15" s="15"/>
      <c r="AY15" s="38"/>
      <c r="BA15" s="38"/>
      <c r="BE15" s="38"/>
      <c r="BG15" s="38"/>
      <c r="BH15" s="38"/>
      <c r="BI15" s="38"/>
      <c r="BJ15" s="38"/>
      <c r="BU15" s="41"/>
    </row>
    <row r="16" spans="1:75">
      <c r="A16" s="35"/>
      <c r="B16" s="44" t="s">
        <v>169</v>
      </c>
      <c r="C16" s="45"/>
      <c r="E16" s="46"/>
      <c r="F16" s="46"/>
      <c r="G16" s="46"/>
      <c r="I16" s="46"/>
      <c r="J16" s="46"/>
      <c r="K16" s="46"/>
      <c r="L16" s="46"/>
      <c r="M16" s="46"/>
      <c r="O16" s="46"/>
      <c r="P16" s="46"/>
      <c r="Q16" s="46"/>
      <c r="R16" s="46"/>
      <c r="S16" s="46"/>
      <c r="T16" s="46"/>
      <c r="U16" s="46"/>
      <c r="V16" s="46"/>
      <c r="X16" s="46"/>
      <c r="Z16" s="46"/>
      <c r="AA16" s="46"/>
      <c r="AB16" s="46"/>
      <c r="AC16" s="46"/>
      <c r="AD16" s="46"/>
      <c r="AE16" s="46"/>
      <c r="AF16" s="46"/>
      <c r="AG16" s="46"/>
      <c r="AH16" s="46"/>
      <c r="AI16" s="46"/>
      <c r="AJ16" s="46"/>
      <c r="AK16" s="46"/>
      <c r="AL16" s="46"/>
      <c r="AM16" s="46"/>
      <c r="AN16" s="46"/>
      <c r="AO16" s="46"/>
      <c r="AP16" s="46"/>
      <c r="AQ16" s="46"/>
      <c r="AR16" s="46"/>
      <c r="AS16" s="46"/>
      <c r="AU16" s="46"/>
      <c r="AV16" s="47"/>
      <c r="AW16" s="47"/>
      <c r="AY16" s="46"/>
      <c r="BA16" s="46"/>
      <c r="BE16" s="46"/>
      <c r="BG16" s="46"/>
      <c r="BH16" s="46"/>
      <c r="BI16" s="46"/>
      <c r="BJ16" s="46"/>
      <c r="BU16" s="41"/>
    </row>
    <row r="17" spans="1:73" ht="25.5">
      <c r="A17" s="35"/>
      <c r="B17" s="25" t="s">
        <v>505</v>
      </c>
      <c r="C17" s="40" t="s">
        <v>506</v>
      </c>
      <c r="E17" s="38"/>
      <c r="F17" s="38"/>
      <c r="G17" s="38"/>
      <c r="I17" s="38" t="s">
        <v>495</v>
      </c>
      <c r="J17" s="38"/>
      <c r="K17" s="38"/>
      <c r="L17" s="38"/>
      <c r="M17" s="38"/>
      <c r="O17" s="38" t="s">
        <v>495</v>
      </c>
      <c r="P17" s="38" t="s">
        <v>495</v>
      </c>
      <c r="Q17" s="38"/>
      <c r="R17" s="38"/>
      <c r="S17" s="38"/>
      <c r="T17" s="38"/>
      <c r="U17" s="38"/>
      <c r="V17" s="38"/>
      <c r="X17" s="38" t="s">
        <v>495</v>
      </c>
      <c r="Z17" s="38" t="s">
        <v>495</v>
      </c>
      <c r="AA17" s="38"/>
      <c r="AB17" s="38" t="s">
        <v>495</v>
      </c>
      <c r="AC17" s="38"/>
      <c r="AD17" s="38"/>
      <c r="AE17" s="38"/>
      <c r="AF17" s="38"/>
      <c r="AG17" s="38"/>
      <c r="AH17" s="38"/>
      <c r="AI17" s="38"/>
      <c r="AJ17" s="38"/>
      <c r="AK17" s="38"/>
      <c r="AL17" s="38"/>
      <c r="AM17" s="38"/>
      <c r="AN17" s="38"/>
      <c r="AO17" s="38"/>
      <c r="AP17" s="38"/>
      <c r="AQ17" s="38"/>
      <c r="AR17" s="38"/>
      <c r="AS17" s="38" t="s">
        <v>495</v>
      </c>
      <c r="AU17" s="38" t="s">
        <v>496</v>
      </c>
      <c r="AV17" s="15"/>
      <c r="AW17" s="15"/>
      <c r="AY17" s="38"/>
      <c r="BA17" s="38"/>
      <c r="BC17" s="38" t="s">
        <v>495</v>
      </c>
      <c r="BE17" s="38" t="s">
        <v>495</v>
      </c>
      <c r="BG17" s="38" t="s">
        <v>495</v>
      </c>
      <c r="BH17" s="38" t="s">
        <v>495</v>
      </c>
      <c r="BI17" s="38" t="s">
        <v>495</v>
      </c>
      <c r="BJ17" s="38" t="s">
        <v>495</v>
      </c>
      <c r="BU17" s="41"/>
    </row>
    <row r="18" spans="1:73">
      <c r="A18" s="35"/>
      <c r="B18" s="25" t="s">
        <v>170</v>
      </c>
      <c r="C18" s="40"/>
      <c r="E18" s="38"/>
      <c r="F18" s="38"/>
      <c r="G18" s="38"/>
      <c r="I18" s="38" t="s">
        <v>496</v>
      </c>
      <c r="J18" s="38"/>
      <c r="K18" s="38"/>
      <c r="L18" s="38"/>
      <c r="M18" s="38"/>
      <c r="O18" s="38" t="s">
        <v>496</v>
      </c>
      <c r="P18" s="38" t="s">
        <v>496</v>
      </c>
      <c r="Q18" s="38"/>
      <c r="R18" s="38"/>
      <c r="S18" s="38"/>
      <c r="T18" s="38"/>
      <c r="U18" s="38"/>
      <c r="V18" s="38"/>
      <c r="X18" s="38" t="s">
        <v>496</v>
      </c>
      <c r="Z18" s="38" t="s">
        <v>496</v>
      </c>
      <c r="AA18" s="38"/>
      <c r="AB18" s="38" t="s">
        <v>496</v>
      </c>
      <c r="AC18" s="38"/>
      <c r="AD18" s="38"/>
      <c r="AE18" s="38"/>
      <c r="AF18" s="38"/>
      <c r="AG18" s="38"/>
      <c r="AH18" s="38"/>
      <c r="AI18" s="38"/>
      <c r="AJ18" s="38"/>
      <c r="AK18" s="38"/>
      <c r="AL18" s="38"/>
      <c r="AM18" s="38"/>
      <c r="AN18" s="38"/>
      <c r="AO18" s="38"/>
      <c r="AP18" s="38"/>
      <c r="AQ18" s="38"/>
      <c r="AR18" s="38"/>
      <c r="AS18" s="38" t="s">
        <v>496</v>
      </c>
      <c r="AU18" s="38" t="s">
        <v>496</v>
      </c>
      <c r="AV18" s="38"/>
      <c r="AW18" s="38"/>
      <c r="AY18" s="38"/>
      <c r="BA18" s="38"/>
      <c r="BC18" s="38" t="s">
        <v>496</v>
      </c>
      <c r="BE18" s="38" t="s">
        <v>496</v>
      </c>
      <c r="BG18" s="38" t="s">
        <v>496</v>
      </c>
      <c r="BH18" s="38" t="s">
        <v>496</v>
      </c>
      <c r="BI18" s="38" t="s">
        <v>496</v>
      </c>
      <c r="BJ18" s="38" t="s">
        <v>496</v>
      </c>
      <c r="BU18" s="41"/>
    </row>
    <row r="19" spans="1:73">
      <c r="A19" s="35"/>
      <c r="B19" s="25" t="s">
        <v>171</v>
      </c>
      <c r="C19" s="40" t="s">
        <v>172</v>
      </c>
      <c r="E19" s="38"/>
      <c r="F19" s="38"/>
      <c r="G19" s="38"/>
      <c r="I19" s="38" t="s">
        <v>496</v>
      </c>
      <c r="J19" s="38"/>
      <c r="K19" s="38"/>
      <c r="L19" s="38"/>
      <c r="M19" s="38"/>
      <c r="O19" s="38" t="s">
        <v>496</v>
      </c>
      <c r="P19" s="38" t="s">
        <v>496</v>
      </c>
      <c r="Q19" s="38"/>
      <c r="R19" s="38"/>
      <c r="S19" s="38"/>
      <c r="T19" s="38"/>
      <c r="U19" s="38"/>
      <c r="V19" s="38"/>
      <c r="X19" s="38" t="s">
        <v>496</v>
      </c>
      <c r="Z19" s="38" t="s">
        <v>496</v>
      </c>
      <c r="AA19" s="38"/>
      <c r="AB19" s="38" t="s">
        <v>496</v>
      </c>
      <c r="AC19" s="38"/>
      <c r="AD19" s="38"/>
      <c r="AE19" s="38"/>
      <c r="AF19" s="38"/>
      <c r="AG19" s="38"/>
      <c r="AH19" s="38"/>
      <c r="AI19" s="38"/>
      <c r="AJ19" s="38"/>
      <c r="AK19" s="38"/>
      <c r="AL19" s="38"/>
      <c r="AM19" s="38"/>
      <c r="AN19" s="38"/>
      <c r="AO19" s="38"/>
      <c r="AP19" s="38"/>
      <c r="AQ19" s="38"/>
      <c r="AR19" s="38"/>
      <c r="AS19" s="38" t="s">
        <v>496</v>
      </c>
      <c r="AU19" s="38" t="s">
        <v>496</v>
      </c>
      <c r="AV19" s="38"/>
      <c r="AW19" s="38"/>
      <c r="AY19" s="38"/>
      <c r="BA19" s="38"/>
      <c r="BC19" s="38" t="s">
        <v>495</v>
      </c>
      <c r="BE19" s="38" t="s">
        <v>495</v>
      </c>
      <c r="BG19" s="38" t="s">
        <v>496</v>
      </c>
      <c r="BH19" s="38" t="s">
        <v>496</v>
      </c>
      <c r="BI19" s="38" t="s">
        <v>496</v>
      </c>
      <c r="BJ19" s="38" t="s">
        <v>496</v>
      </c>
      <c r="BU19" s="41"/>
    </row>
    <row r="20" spans="1:73" ht="21" customHeight="1">
      <c r="A20" s="35"/>
      <c r="B20" s="25" t="s">
        <v>173</v>
      </c>
      <c r="C20" s="40" t="s">
        <v>174</v>
      </c>
      <c r="E20" s="38"/>
      <c r="F20" s="38"/>
      <c r="G20" s="38"/>
      <c r="I20" s="38" t="s">
        <v>496</v>
      </c>
      <c r="J20" s="38"/>
      <c r="K20" s="38"/>
      <c r="L20" s="38"/>
      <c r="M20" s="38"/>
      <c r="O20" s="38" t="s">
        <v>496</v>
      </c>
      <c r="P20" s="38" t="s">
        <v>496</v>
      </c>
      <c r="Q20" s="38"/>
      <c r="R20" s="38"/>
      <c r="S20" s="38"/>
      <c r="T20" s="38"/>
      <c r="U20" s="38"/>
      <c r="V20" s="38"/>
      <c r="X20" s="38" t="s">
        <v>496</v>
      </c>
      <c r="Z20" s="38" t="s">
        <v>496</v>
      </c>
      <c r="AA20" s="38"/>
      <c r="AB20" s="38" t="s">
        <v>496</v>
      </c>
      <c r="AC20" s="38"/>
      <c r="AD20" s="38"/>
      <c r="AE20" s="38"/>
      <c r="AF20" s="38"/>
      <c r="AG20" s="38"/>
      <c r="AH20" s="38"/>
      <c r="AI20" s="38"/>
      <c r="AJ20" s="38"/>
      <c r="AK20" s="38"/>
      <c r="AL20" s="38"/>
      <c r="AM20" s="38"/>
      <c r="AN20" s="38"/>
      <c r="AO20" s="38"/>
      <c r="AP20" s="38"/>
      <c r="AQ20" s="38"/>
      <c r="AR20" s="38"/>
      <c r="AS20" s="38" t="s">
        <v>496</v>
      </c>
      <c r="AU20" s="38" t="s">
        <v>496</v>
      </c>
      <c r="AV20" s="38"/>
      <c r="AW20" s="38"/>
      <c r="AY20" s="38"/>
      <c r="BA20" s="38"/>
      <c r="BC20" s="38" t="s">
        <v>495</v>
      </c>
      <c r="BE20" s="38" t="s">
        <v>495</v>
      </c>
      <c r="BG20" s="38" t="s">
        <v>496</v>
      </c>
      <c r="BH20" s="38" t="s">
        <v>496</v>
      </c>
      <c r="BI20" s="38" t="s">
        <v>496</v>
      </c>
      <c r="BJ20" s="38" t="s">
        <v>496</v>
      </c>
      <c r="BU20" s="41"/>
    </row>
    <row r="21" spans="1:73" ht="25.5">
      <c r="A21" s="35"/>
      <c r="B21" s="25" t="s">
        <v>344</v>
      </c>
      <c r="C21" s="40"/>
      <c r="E21" s="38"/>
      <c r="F21" s="38"/>
      <c r="G21" s="38"/>
      <c r="I21" s="38" t="s">
        <v>496</v>
      </c>
      <c r="J21" s="38"/>
      <c r="K21" s="38"/>
      <c r="L21" s="38"/>
      <c r="M21" s="38"/>
      <c r="O21" s="38" t="s">
        <v>495</v>
      </c>
      <c r="P21" s="38" t="s">
        <v>495</v>
      </c>
      <c r="Q21" s="38"/>
      <c r="R21" s="38"/>
      <c r="S21" s="38"/>
      <c r="T21" s="38"/>
      <c r="U21" s="38"/>
      <c r="V21" s="38"/>
      <c r="X21" s="38" t="s">
        <v>495</v>
      </c>
      <c r="Z21" s="38" t="s">
        <v>495</v>
      </c>
      <c r="AA21" s="38"/>
      <c r="AB21" s="38" t="s">
        <v>496</v>
      </c>
      <c r="AC21" s="38"/>
      <c r="AD21" s="38"/>
      <c r="AE21" s="38"/>
      <c r="AF21" s="38"/>
      <c r="AG21" s="38"/>
      <c r="AH21" s="38"/>
      <c r="AI21" s="38"/>
      <c r="AJ21" s="38"/>
      <c r="AK21" s="38"/>
      <c r="AL21" s="38"/>
      <c r="AM21" s="38"/>
      <c r="AN21" s="38"/>
      <c r="AO21" s="38"/>
      <c r="AP21" s="38"/>
      <c r="AQ21" s="38"/>
      <c r="AR21" s="38"/>
      <c r="AS21" s="38" t="s">
        <v>495</v>
      </c>
      <c r="AU21" s="38" t="s">
        <v>495</v>
      </c>
      <c r="AV21" s="38"/>
      <c r="AW21" s="38"/>
      <c r="AY21" s="38"/>
      <c r="BA21" s="38"/>
      <c r="BC21" s="38" t="s">
        <v>495</v>
      </c>
      <c r="BE21" s="38" t="s">
        <v>495</v>
      </c>
      <c r="BG21" s="38" t="s">
        <v>496</v>
      </c>
      <c r="BH21" s="38" t="s">
        <v>496</v>
      </c>
      <c r="BI21" s="38" t="s">
        <v>496</v>
      </c>
      <c r="BJ21" s="38" t="s">
        <v>496</v>
      </c>
      <c r="BU21" s="41"/>
    </row>
    <row r="22" spans="1:73" ht="25.5">
      <c r="A22" s="35"/>
      <c r="B22" s="25" t="s">
        <v>175</v>
      </c>
      <c r="C22" s="40"/>
      <c r="E22" s="38"/>
      <c r="F22" s="38"/>
      <c r="G22" s="38"/>
      <c r="I22" s="38" t="s">
        <v>495</v>
      </c>
      <c r="J22" s="38"/>
      <c r="K22" s="38"/>
      <c r="L22" s="38"/>
      <c r="M22" s="38"/>
      <c r="O22" s="38" t="s">
        <v>495</v>
      </c>
      <c r="P22" s="38" t="s">
        <v>495</v>
      </c>
      <c r="Q22" s="38"/>
      <c r="R22" s="38"/>
      <c r="S22" s="38"/>
      <c r="T22" s="38"/>
      <c r="U22" s="38"/>
      <c r="V22" s="38"/>
      <c r="X22" s="38" t="s">
        <v>495</v>
      </c>
      <c r="Z22" s="38" t="s">
        <v>496</v>
      </c>
      <c r="AA22" s="38"/>
      <c r="AB22" s="38" t="s">
        <v>495</v>
      </c>
      <c r="AC22" s="38"/>
      <c r="AD22" s="38"/>
      <c r="AE22" s="38"/>
      <c r="AF22" s="38"/>
      <c r="AG22" s="38"/>
      <c r="AH22" s="38"/>
      <c r="AI22" s="38"/>
      <c r="AJ22" s="38"/>
      <c r="AK22" s="38"/>
      <c r="AL22" s="38"/>
      <c r="AM22" s="38"/>
      <c r="AN22" s="38"/>
      <c r="AO22" s="38"/>
      <c r="AP22" s="38"/>
      <c r="AQ22" s="38"/>
      <c r="AR22" s="38"/>
      <c r="AS22" s="38" t="s">
        <v>496</v>
      </c>
      <c r="AU22" s="38" t="s">
        <v>495</v>
      </c>
      <c r="AV22" s="38"/>
      <c r="AW22" s="38"/>
      <c r="AY22" s="38"/>
      <c r="BA22" s="38"/>
      <c r="BC22" s="38" t="s">
        <v>495</v>
      </c>
      <c r="BE22" s="38" t="s">
        <v>495</v>
      </c>
      <c r="BG22" s="38" t="s">
        <v>495</v>
      </c>
      <c r="BH22" s="38" t="s">
        <v>495</v>
      </c>
      <c r="BI22" s="38" t="s">
        <v>495</v>
      </c>
      <c r="BJ22" s="38" t="s">
        <v>495</v>
      </c>
      <c r="BU22" s="41"/>
    </row>
    <row r="23" spans="1:73" ht="25.5">
      <c r="A23" s="35"/>
      <c r="B23" s="25" t="s">
        <v>176</v>
      </c>
      <c r="C23" s="40"/>
      <c r="E23" s="38"/>
      <c r="F23" s="38"/>
      <c r="G23" s="38"/>
      <c r="I23" s="38" t="s">
        <v>495</v>
      </c>
      <c r="J23" s="38"/>
      <c r="K23" s="38"/>
      <c r="L23" s="38"/>
      <c r="M23" s="38"/>
      <c r="O23" s="38" t="s">
        <v>496</v>
      </c>
      <c r="P23" s="38" t="s">
        <v>496</v>
      </c>
      <c r="Q23" s="38"/>
      <c r="R23" s="38"/>
      <c r="S23" s="38"/>
      <c r="T23" s="38"/>
      <c r="U23" s="38"/>
      <c r="V23" s="38"/>
      <c r="X23" s="38" t="s">
        <v>496</v>
      </c>
      <c r="Z23" s="38" t="s">
        <v>495</v>
      </c>
      <c r="AA23" s="38"/>
      <c r="AB23" s="38" t="s">
        <v>495</v>
      </c>
      <c r="AC23" s="38"/>
      <c r="AD23" s="38"/>
      <c r="AE23" s="38"/>
      <c r="AF23" s="38"/>
      <c r="AG23" s="38"/>
      <c r="AH23" s="38"/>
      <c r="AI23" s="38"/>
      <c r="AJ23" s="38"/>
      <c r="AK23" s="38"/>
      <c r="AL23" s="38"/>
      <c r="AM23" s="38"/>
      <c r="AN23" s="38"/>
      <c r="AO23" s="38"/>
      <c r="AP23" s="38"/>
      <c r="AQ23" s="38"/>
      <c r="AR23" s="38"/>
      <c r="AS23" s="38" t="s">
        <v>495</v>
      </c>
      <c r="AU23" s="38" t="s">
        <v>495</v>
      </c>
      <c r="AV23" s="38"/>
      <c r="AW23" s="38"/>
      <c r="AY23" s="38"/>
      <c r="BA23" s="38"/>
      <c r="BC23" s="38" t="s">
        <v>495</v>
      </c>
      <c r="BE23" s="38" t="s">
        <v>495</v>
      </c>
      <c r="BG23" s="38" t="s">
        <v>495</v>
      </c>
      <c r="BH23" s="38" t="s">
        <v>495</v>
      </c>
      <c r="BI23" s="38" t="s">
        <v>495</v>
      </c>
      <c r="BJ23" s="38" t="s">
        <v>495</v>
      </c>
      <c r="BU23" s="41"/>
    </row>
    <row r="24" spans="1:73">
      <c r="A24" s="35"/>
      <c r="B24" s="25" t="s">
        <v>177</v>
      </c>
      <c r="C24" s="40"/>
      <c r="E24" s="38"/>
      <c r="F24" s="38"/>
      <c r="G24" s="38"/>
      <c r="I24" s="38" t="s">
        <v>496</v>
      </c>
      <c r="J24" s="38"/>
      <c r="K24" s="38"/>
      <c r="L24" s="38"/>
      <c r="M24" s="38"/>
      <c r="O24" s="38" t="s">
        <v>496</v>
      </c>
      <c r="P24" s="38" t="s">
        <v>496</v>
      </c>
      <c r="Q24" s="38"/>
      <c r="R24" s="38"/>
      <c r="S24" s="38"/>
      <c r="T24" s="38"/>
      <c r="U24" s="38"/>
      <c r="V24" s="38"/>
      <c r="X24" s="38" t="s">
        <v>496</v>
      </c>
      <c r="Z24" s="38" t="s">
        <v>496</v>
      </c>
      <c r="AA24" s="38"/>
      <c r="AB24" s="38" t="s">
        <v>496</v>
      </c>
      <c r="AC24" s="38"/>
      <c r="AD24" s="38"/>
      <c r="AE24" s="38"/>
      <c r="AF24" s="38"/>
      <c r="AG24" s="38"/>
      <c r="AH24" s="38"/>
      <c r="AI24" s="38"/>
      <c r="AJ24" s="38"/>
      <c r="AK24" s="38"/>
      <c r="AL24" s="38"/>
      <c r="AM24" s="38"/>
      <c r="AN24" s="38"/>
      <c r="AO24" s="38"/>
      <c r="AP24" s="38"/>
      <c r="AQ24" s="38"/>
      <c r="AR24" s="38"/>
      <c r="AS24" s="38" t="s">
        <v>496</v>
      </c>
      <c r="AU24" s="38" t="s">
        <v>496</v>
      </c>
      <c r="AV24" s="38"/>
      <c r="AW24" s="38"/>
      <c r="AY24" s="38"/>
      <c r="BA24" s="38"/>
      <c r="BC24" s="38" t="s">
        <v>495</v>
      </c>
      <c r="BE24" s="38" t="s">
        <v>495</v>
      </c>
      <c r="BG24" s="38" t="s">
        <v>496</v>
      </c>
      <c r="BH24" s="38" t="s">
        <v>496</v>
      </c>
      <c r="BI24" s="38" t="s">
        <v>496</v>
      </c>
      <c r="BJ24" s="38" t="s">
        <v>496</v>
      </c>
      <c r="BU24" s="41"/>
    </row>
    <row r="25" spans="1:73">
      <c r="A25" s="35"/>
      <c r="B25" s="25" t="s">
        <v>178</v>
      </c>
      <c r="C25" s="40"/>
      <c r="E25" s="38"/>
      <c r="F25" s="38"/>
      <c r="G25" s="38"/>
      <c r="I25" s="38" t="s">
        <v>496</v>
      </c>
      <c r="J25" s="38"/>
      <c r="K25" s="38"/>
      <c r="L25" s="38"/>
      <c r="M25" s="38"/>
      <c r="O25" s="38" t="s">
        <v>496</v>
      </c>
      <c r="P25" s="38" t="s">
        <v>496</v>
      </c>
      <c r="Q25" s="38"/>
      <c r="R25" s="38"/>
      <c r="S25" s="38"/>
      <c r="T25" s="38"/>
      <c r="U25" s="38"/>
      <c r="V25" s="38"/>
      <c r="X25" s="38" t="s">
        <v>496</v>
      </c>
      <c r="Z25" s="38" t="s">
        <v>496</v>
      </c>
      <c r="AA25" s="38"/>
      <c r="AB25" s="38" t="s">
        <v>496</v>
      </c>
      <c r="AC25" s="38"/>
      <c r="AD25" s="38"/>
      <c r="AE25" s="38"/>
      <c r="AF25" s="38"/>
      <c r="AG25" s="38"/>
      <c r="AH25" s="38"/>
      <c r="AI25" s="38"/>
      <c r="AJ25" s="38"/>
      <c r="AK25" s="38"/>
      <c r="AL25" s="38"/>
      <c r="AM25" s="38"/>
      <c r="AN25" s="38"/>
      <c r="AO25" s="38"/>
      <c r="AP25" s="38"/>
      <c r="AQ25" s="38"/>
      <c r="AR25" s="38"/>
      <c r="AS25" s="38" t="s">
        <v>496</v>
      </c>
      <c r="AU25" s="38" t="s">
        <v>496</v>
      </c>
      <c r="AV25" s="38"/>
      <c r="AW25" s="38"/>
      <c r="AY25" s="38"/>
      <c r="BA25" s="38"/>
      <c r="BC25" s="38" t="s">
        <v>495</v>
      </c>
      <c r="BE25" s="38" t="s">
        <v>495</v>
      </c>
      <c r="BG25" s="38" t="s">
        <v>496</v>
      </c>
      <c r="BH25" s="38" t="s">
        <v>496</v>
      </c>
      <c r="BI25" s="38" t="s">
        <v>496</v>
      </c>
      <c r="BJ25" s="38" t="s">
        <v>496</v>
      </c>
      <c r="BU25" s="41"/>
    </row>
    <row r="26" spans="1:73">
      <c r="A26" s="35"/>
      <c r="B26" s="25" t="s">
        <v>179</v>
      </c>
      <c r="C26" s="40"/>
      <c r="E26" s="106"/>
      <c r="F26" s="106"/>
      <c r="G26" s="106"/>
      <c r="I26" s="106" t="s">
        <v>495</v>
      </c>
      <c r="J26" s="38"/>
      <c r="K26" s="38"/>
      <c r="L26" s="38"/>
      <c r="M26" s="38"/>
      <c r="O26" s="38" t="s">
        <v>495</v>
      </c>
      <c r="P26" s="38" t="s">
        <v>495</v>
      </c>
      <c r="Q26" s="38"/>
      <c r="R26" s="38"/>
      <c r="S26" s="38"/>
      <c r="T26" s="38"/>
      <c r="U26" s="38"/>
      <c r="V26" s="38"/>
      <c r="X26" s="38" t="s">
        <v>495</v>
      </c>
      <c r="Z26" s="38" t="s">
        <v>496</v>
      </c>
      <c r="AA26" s="38"/>
      <c r="AB26" s="38" t="s">
        <v>496</v>
      </c>
      <c r="AC26" s="38"/>
      <c r="AD26" s="38"/>
      <c r="AE26" s="38"/>
      <c r="AF26" s="38"/>
      <c r="AG26" s="38"/>
      <c r="AH26" s="38"/>
      <c r="AI26" s="38"/>
      <c r="AJ26" s="38"/>
      <c r="AK26" s="38"/>
      <c r="AL26" s="38"/>
      <c r="AM26" s="38"/>
      <c r="AN26" s="38"/>
      <c r="AO26" s="38"/>
      <c r="AP26" s="38"/>
      <c r="AQ26" s="38"/>
      <c r="AR26" s="38"/>
      <c r="AS26" s="38" t="s">
        <v>496</v>
      </c>
      <c r="AU26" s="38" t="s">
        <v>496</v>
      </c>
      <c r="AV26" s="38"/>
      <c r="AW26" s="38"/>
      <c r="AY26" s="38"/>
      <c r="BA26" s="38"/>
      <c r="BC26" s="38" t="s">
        <v>495</v>
      </c>
      <c r="BE26" s="38" t="s">
        <v>495</v>
      </c>
      <c r="BG26" s="38" t="s">
        <v>495</v>
      </c>
      <c r="BH26" s="38" t="s">
        <v>495</v>
      </c>
      <c r="BI26" s="38" t="s">
        <v>495</v>
      </c>
      <c r="BJ26" s="38" t="s">
        <v>495</v>
      </c>
      <c r="BU26" s="41"/>
    </row>
    <row r="27" spans="1:73">
      <c r="A27" s="35"/>
      <c r="B27" s="25" t="s">
        <v>180</v>
      </c>
      <c r="C27" s="40"/>
      <c r="E27" s="38"/>
      <c r="F27" s="38"/>
      <c r="G27" s="38"/>
      <c r="I27" s="38" t="s">
        <v>496</v>
      </c>
      <c r="J27" s="38"/>
      <c r="K27" s="38"/>
      <c r="L27" s="38"/>
      <c r="M27" s="38"/>
      <c r="O27" s="38" t="s">
        <v>496</v>
      </c>
      <c r="P27" s="38" t="s">
        <v>496</v>
      </c>
      <c r="Q27" s="38"/>
      <c r="R27" s="38"/>
      <c r="S27" s="38"/>
      <c r="T27" s="38"/>
      <c r="U27" s="38"/>
      <c r="V27" s="38"/>
      <c r="X27" s="38" t="s">
        <v>496</v>
      </c>
      <c r="Z27" s="38" t="s">
        <v>496</v>
      </c>
      <c r="AA27" s="38"/>
      <c r="AB27" s="38" t="s">
        <v>496</v>
      </c>
      <c r="AC27" s="38"/>
      <c r="AD27" s="38"/>
      <c r="AE27" s="38"/>
      <c r="AF27" s="38"/>
      <c r="AG27" s="38"/>
      <c r="AH27" s="38"/>
      <c r="AI27" s="38"/>
      <c r="AJ27" s="38"/>
      <c r="AK27" s="38"/>
      <c r="AL27" s="38"/>
      <c r="AM27" s="38"/>
      <c r="AN27" s="38"/>
      <c r="AO27" s="38"/>
      <c r="AP27" s="38"/>
      <c r="AQ27" s="38"/>
      <c r="AR27" s="38"/>
      <c r="AS27" s="38" t="s">
        <v>496</v>
      </c>
      <c r="AU27" s="38" t="s">
        <v>496</v>
      </c>
      <c r="AV27" s="38"/>
      <c r="AW27" s="38"/>
      <c r="AY27" s="38"/>
      <c r="BA27" s="38"/>
      <c r="BC27" s="38" t="s">
        <v>495</v>
      </c>
      <c r="BE27" s="38" t="s">
        <v>495</v>
      </c>
      <c r="BG27" s="38" t="s">
        <v>496</v>
      </c>
      <c r="BH27" s="38" t="s">
        <v>496</v>
      </c>
      <c r="BI27" s="38" t="s">
        <v>496</v>
      </c>
      <c r="BJ27" s="38" t="s">
        <v>496</v>
      </c>
      <c r="BU27" s="41"/>
    </row>
    <row r="28" spans="1:73" ht="25.5">
      <c r="A28" s="35"/>
      <c r="B28" s="25" t="s">
        <v>181</v>
      </c>
      <c r="C28" s="40"/>
      <c r="E28" s="38"/>
      <c r="F28" s="38"/>
      <c r="G28" s="38"/>
      <c r="I28" s="38" t="s">
        <v>495</v>
      </c>
      <c r="J28" s="38"/>
      <c r="K28" s="38"/>
      <c r="L28" s="38"/>
      <c r="M28" s="38"/>
      <c r="O28" s="38" t="s">
        <v>495</v>
      </c>
      <c r="P28" s="38" t="s">
        <v>495</v>
      </c>
      <c r="Q28" s="38"/>
      <c r="R28" s="38"/>
      <c r="S28" s="38"/>
      <c r="T28" s="38"/>
      <c r="U28" s="38"/>
      <c r="V28" s="38"/>
      <c r="X28" s="38" t="s">
        <v>495</v>
      </c>
      <c r="Z28" s="38" t="s">
        <v>495</v>
      </c>
      <c r="AA28" s="38"/>
      <c r="AB28" s="41" t="s">
        <v>495</v>
      </c>
      <c r="AC28" s="38"/>
      <c r="AD28" s="38"/>
      <c r="AE28" s="38"/>
      <c r="AF28" s="38"/>
      <c r="AG28" s="38"/>
      <c r="AH28" s="38"/>
      <c r="AI28" s="38"/>
      <c r="AJ28" s="38"/>
      <c r="AK28" s="38"/>
      <c r="AL28" s="38"/>
      <c r="AM28" s="38"/>
      <c r="AN28" s="38"/>
      <c r="AO28" s="38"/>
      <c r="AP28" s="38"/>
      <c r="AQ28" s="38"/>
      <c r="AR28" s="38"/>
      <c r="AS28" s="38" t="s">
        <v>495</v>
      </c>
      <c r="AU28" s="38" t="s">
        <v>495</v>
      </c>
      <c r="AV28" s="38"/>
      <c r="AW28" s="38"/>
      <c r="AY28" s="38"/>
      <c r="BA28" s="38"/>
      <c r="BC28" s="38" t="s">
        <v>495</v>
      </c>
      <c r="BE28" s="38" t="s">
        <v>495</v>
      </c>
      <c r="BG28" s="38" t="s">
        <v>495</v>
      </c>
      <c r="BH28" s="38" t="s">
        <v>495</v>
      </c>
      <c r="BI28" s="38" t="s">
        <v>495</v>
      </c>
      <c r="BJ28" s="38" t="s">
        <v>495</v>
      </c>
      <c r="BU28" s="41"/>
    </row>
    <row r="29" spans="1:73">
      <c r="A29" s="35"/>
      <c r="B29" s="25" t="s">
        <v>507</v>
      </c>
      <c r="C29" s="40" t="s">
        <v>808</v>
      </c>
      <c r="E29" s="38"/>
      <c r="F29" s="38"/>
      <c r="G29" s="38"/>
      <c r="I29" s="38" t="s">
        <v>496</v>
      </c>
      <c r="J29" s="38"/>
      <c r="K29" s="38"/>
      <c r="L29" s="38"/>
      <c r="M29" s="38"/>
      <c r="O29" s="38" t="s">
        <v>496</v>
      </c>
      <c r="P29" s="38" t="s">
        <v>496</v>
      </c>
      <c r="Q29" s="38"/>
      <c r="R29" s="38"/>
      <c r="S29" s="38"/>
      <c r="T29" s="38"/>
      <c r="U29" s="38"/>
      <c r="V29" s="38"/>
      <c r="X29" s="38" t="s">
        <v>496</v>
      </c>
      <c r="Z29" s="38" t="s">
        <v>495</v>
      </c>
      <c r="AA29" s="38"/>
      <c r="AB29" s="41" t="s">
        <v>496</v>
      </c>
      <c r="AC29" s="38"/>
      <c r="AD29" s="38"/>
      <c r="AE29" s="38"/>
      <c r="AF29" s="38"/>
      <c r="AG29" s="38"/>
      <c r="AH29" s="38"/>
      <c r="AI29" s="38"/>
      <c r="AJ29" s="38"/>
      <c r="AK29" s="38"/>
      <c r="AL29" s="38"/>
      <c r="AM29" s="38"/>
      <c r="AN29" s="38"/>
      <c r="AO29" s="38"/>
      <c r="AP29" s="38"/>
      <c r="AQ29" s="38"/>
      <c r="AR29" s="38"/>
      <c r="AS29" s="38" t="s">
        <v>495</v>
      </c>
      <c r="AU29" s="38" t="s">
        <v>496</v>
      </c>
      <c r="AV29" s="38"/>
      <c r="AW29" s="38"/>
      <c r="AY29" s="38"/>
      <c r="BA29" s="38"/>
      <c r="BC29" s="38" t="s">
        <v>495</v>
      </c>
      <c r="BE29" s="38" t="s">
        <v>495</v>
      </c>
      <c r="BG29" s="38" t="s">
        <v>496</v>
      </c>
      <c r="BH29" s="38" t="s">
        <v>496</v>
      </c>
      <c r="BI29" s="38" t="s">
        <v>496</v>
      </c>
      <c r="BJ29" s="38" t="s">
        <v>496</v>
      </c>
      <c r="BU29" s="41"/>
    </row>
    <row r="30" spans="1:73" ht="38.25">
      <c r="A30" s="35"/>
      <c r="B30" s="25" t="s">
        <v>809</v>
      </c>
      <c r="C30" s="40"/>
      <c r="E30" s="38"/>
      <c r="F30" s="38"/>
      <c r="G30" s="38"/>
      <c r="I30" s="38" t="s">
        <v>495</v>
      </c>
      <c r="J30" s="38"/>
      <c r="K30" s="38"/>
      <c r="L30" s="38"/>
      <c r="M30" s="38"/>
      <c r="O30" s="38" t="s">
        <v>495</v>
      </c>
      <c r="P30" s="38" t="s">
        <v>495</v>
      </c>
      <c r="Q30" s="38"/>
      <c r="R30" s="38"/>
      <c r="S30" s="38"/>
      <c r="T30" s="38"/>
      <c r="U30" s="38"/>
      <c r="V30" s="38"/>
      <c r="X30" s="38" t="s">
        <v>495</v>
      </c>
      <c r="Z30" s="38" t="s">
        <v>496</v>
      </c>
      <c r="AA30" s="38"/>
      <c r="AB30" s="38" t="s">
        <v>495</v>
      </c>
      <c r="AC30" s="38"/>
      <c r="AD30" s="38"/>
      <c r="AE30" s="38"/>
      <c r="AF30" s="38"/>
      <c r="AG30" s="38"/>
      <c r="AH30" s="38"/>
      <c r="AI30" s="38"/>
      <c r="AJ30" s="38"/>
      <c r="AK30" s="38"/>
      <c r="AL30" s="38"/>
      <c r="AM30" s="38"/>
      <c r="AN30" s="38"/>
      <c r="AO30" s="38"/>
      <c r="AP30" s="38"/>
      <c r="AQ30" s="38"/>
      <c r="AR30" s="38"/>
      <c r="AS30" s="38" t="s">
        <v>496</v>
      </c>
      <c r="AU30" s="38" t="s">
        <v>495</v>
      </c>
      <c r="AV30" s="38"/>
      <c r="AW30" s="38"/>
      <c r="AY30" s="38"/>
      <c r="BA30" s="38"/>
      <c r="BC30" s="38" t="s">
        <v>495</v>
      </c>
      <c r="BE30" s="38" t="s">
        <v>495</v>
      </c>
      <c r="BG30" s="38" t="s">
        <v>495</v>
      </c>
      <c r="BH30" s="38" t="s">
        <v>495</v>
      </c>
      <c r="BI30" s="38" t="s">
        <v>495</v>
      </c>
      <c r="BJ30" s="38" t="s">
        <v>495</v>
      </c>
      <c r="BU30" s="41"/>
    </row>
    <row r="31" spans="1:73">
      <c r="A31" s="35"/>
      <c r="B31" s="25" t="s">
        <v>180</v>
      </c>
      <c r="C31" s="40"/>
      <c r="E31" s="38"/>
      <c r="F31" s="38"/>
      <c r="G31" s="38"/>
      <c r="I31" s="38" t="s">
        <v>496</v>
      </c>
      <c r="J31" s="38"/>
      <c r="K31" s="38"/>
      <c r="L31" s="38"/>
      <c r="M31" s="38"/>
      <c r="O31" s="38" t="s">
        <v>496</v>
      </c>
      <c r="P31" s="38" t="s">
        <v>496</v>
      </c>
      <c r="Q31" s="38"/>
      <c r="R31" s="38"/>
      <c r="S31" s="38"/>
      <c r="T31" s="38"/>
      <c r="U31" s="38"/>
      <c r="V31" s="38"/>
      <c r="X31" s="38" t="s">
        <v>496</v>
      </c>
      <c r="Z31" s="38" t="s">
        <v>496</v>
      </c>
      <c r="AA31" s="38"/>
      <c r="AB31" s="38" t="s">
        <v>496</v>
      </c>
      <c r="AC31" s="38"/>
      <c r="AD31" s="38"/>
      <c r="AE31" s="38"/>
      <c r="AF31" s="38"/>
      <c r="AG31" s="38"/>
      <c r="AH31" s="38"/>
      <c r="AI31" s="38"/>
      <c r="AJ31" s="38"/>
      <c r="AK31" s="38"/>
      <c r="AL31" s="38"/>
      <c r="AM31" s="38"/>
      <c r="AN31" s="38"/>
      <c r="AO31" s="38"/>
      <c r="AP31" s="38"/>
      <c r="AQ31" s="38"/>
      <c r="AR31" s="38"/>
      <c r="AS31" s="38" t="s">
        <v>496</v>
      </c>
      <c r="AU31" s="38" t="s">
        <v>496</v>
      </c>
      <c r="AV31" s="38"/>
      <c r="AW31" s="38"/>
      <c r="AY31" s="38"/>
      <c r="BA31" s="38"/>
      <c r="BC31" s="38" t="s">
        <v>495</v>
      </c>
      <c r="BE31" s="38" t="s">
        <v>495</v>
      </c>
      <c r="BG31" s="38" t="s">
        <v>496</v>
      </c>
      <c r="BH31" s="38" t="s">
        <v>496</v>
      </c>
      <c r="BI31" s="38" t="s">
        <v>496</v>
      </c>
      <c r="BJ31" s="38" t="s">
        <v>496</v>
      </c>
      <c r="BU31" s="41"/>
    </row>
    <row r="32" spans="1:73">
      <c r="A32" s="35"/>
      <c r="B32" s="25" t="s">
        <v>182</v>
      </c>
      <c r="C32" s="40" t="s">
        <v>183</v>
      </c>
      <c r="E32" s="38"/>
      <c r="F32" s="38"/>
      <c r="G32" s="38"/>
      <c r="I32" s="38" t="s">
        <v>496</v>
      </c>
      <c r="J32" s="38"/>
      <c r="K32" s="38"/>
      <c r="L32" s="38"/>
      <c r="M32" s="38"/>
      <c r="O32" s="38" t="s">
        <v>496</v>
      </c>
      <c r="P32" s="38" t="s">
        <v>496</v>
      </c>
      <c r="Q32" s="38"/>
      <c r="R32" s="38"/>
      <c r="S32" s="38"/>
      <c r="T32" s="38"/>
      <c r="U32" s="38"/>
      <c r="V32" s="38"/>
      <c r="X32" s="38" t="s">
        <v>496</v>
      </c>
      <c r="Z32" s="38" t="s">
        <v>496</v>
      </c>
      <c r="AA32" s="38"/>
      <c r="AB32" s="38" t="s">
        <v>496</v>
      </c>
      <c r="AC32" s="38"/>
      <c r="AD32" s="38"/>
      <c r="AE32" s="38"/>
      <c r="AF32" s="38"/>
      <c r="AG32" s="38"/>
      <c r="AH32" s="38"/>
      <c r="AI32" s="38"/>
      <c r="AJ32" s="38"/>
      <c r="AK32" s="38"/>
      <c r="AL32" s="38"/>
      <c r="AM32" s="38"/>
      <c r="AN32" s="38"/>
      <c r="AO32" s="38"/>
      <c r="AP32" s="38"/>
      <c r="AQ32" s="38"/>
      <c r="AR32" s="38"/>
      <c r="AS32" s="38" t="s">
        <v>496</v>
      </c>
      <c r="AU32" s="38" t="s">
        <v>496</v>
      </c>
      <c r="AV32" s="38"/>
      <c r="AW32" s="38"/>
      <c r="AY32" s="38"/>
      <c r="BA32" s="38"/>
      <c r="BC32" s="38" t="s">
        <v>495</v>
      </c>
      <c r="BE32" s="38" t="s">
        <v>495</v>
      </c>
      <c r="BG32" s="38" t="s">
        <v>496</v>
      </c>
      <c r="BH32" s="38" t="s">
        <v>496</v>
      </c>
      <c r="BI32" s="38" t="s">
        <v>496</v>
      </c>
      <c r="BJ32" s="38" t="s">
        <v>496</v>
      </c>
      <c r="BU32" s="41"/>
    </row>
    <row r="33" spans="1:75">
      <c r="A33" s="35"/>
      <c r="B33" s="25" t="s">
        <v>184</v>
      </c>
      <c r="C33" s="40" t="s">
        <v>508</v>
      </c>
      <c r="E33" s="38"/>
      <c r="F33" s="38"/>
      <c r="G33" s="38"/>
      <c r="I33" s="38" t="s">
        <v>496</v>
      </c>
      <c r="J33" s="38"/>
      <c r="K33" s="38"/>
      <c r="L33" s="38"/>
      <c r="M33" s="38"/>
      <c r="O33" s="38" t="s">
        <v>496</v>
      </c>
      <c r="P33" s="38" t="s">
        <v>496</v>
      </c>
      <c r="Q33" s="38"/>
      <c r="R33" s="38"/>
      <c r="S33" s="38"/>
      <c r="T33" s="38"/>
      <c r="U33" s="38"/>
      <c r="V33" s="38"/>
      <c r="X33" s="38" t="s">
        <v>496</v>
      </c>
      <c r="Z33" s="38" t="s">
        <v>496</v>
      </c>
      <c r="AA33" s="38"/>
      <c r="AB33" s="38" t="s">
        <v>496</v>
      </c>
      <c r="AC33" s="38"/>
      <c r="AD33" s="38"/>
      <c r="AE33" s="38"/>
      <c r="AF33" s="38"/>
      <c r="AG33" s="38"/>
      <c r="AH33" s="38"/>
      <c r="AI33" s="38"/>
      <c r="AJ33" s="38"/>
      <c r="AK33" s="38"/>
      <c r="AL33" s="38"/>
      <c r="AM33" s="38"/>
      <c r="AN33" s="38"/>
      <c r="AO33" s="38"/>
      <c r="AP33" s="38"/>
      <c r="AQ33" s="38"/>
      <c r="AR33" s="38"/>
      <c r="AS33" s="38" t="s">
        <v>496</v>
      </c>
      <c r="AU33" s="38" t="s">
        <v>496</v>
      </c>
      <c r="AV33" s="38"/>
      <c r="AW33" s="38"/>
      <c r="AY33" s="38"/>
      <c r="BA33" s="38"/>
      <c r="BC33" s="38" t="s">
        <v>495</v>
      </c>
      <c r="BE33" s="38" t="s">
        <v>495</v>
      </c>
      <c r="BG33" s="38" t="s">
        <v>496</v>
      </c>
      <c r="BH33" s="38" t="s">
        <v>496</v>
      </c>
      <c r="BI33" s="38" t="s">
        <v>496</v>
      </c>
      <c r="BJ33" s="38" t="s">
        <v>496</v>
      </c>
      <c r="BU33" s="41"/>
    </row>
    <row r="34" spans="1:75" ht="25.5">
      <c r="A34" s="35"/>
      <c r="B34" s="25" t="s">
        <v>509</v>
      </c>
      <c r="C34" s="40" t="s">
        <v>185</v>
      </c>
      <c r="E34" s="38"/>
      <c r="F34" s="38"/>
      <c r="G34" s="38"/>
      <c r="I34" s="38" t="s">
        <v>495</v>
      </c>
      <c r="J34" s="38"/>
      <c r="K34" s="38"/>
      <c r="L34" s="38"/>
      <c r="M34" s="38"/>
      <c r="O34" s="38" t="s">
        <v>495</v>
      </c>
      <c r="P34" s="38" t="s">
        <v>495</v>
      </c>
      <c r="Q34" s="38"/>
      <c r="R34" s="38"/>
      <c r="S34" s="38"/>
      <c r="T34" s="38"/>
      <c r="U34" s="38"/>
      <c r="V34" s="38"/>
      <c r="X34" s="38" t="s">
        <v>495</v>
      </c>
      <c r="Z34" s="38" t="s">
        <v>496</v>
      </c>
      <c r="AA34" s="38"/>
      <c r="AB34" s="38" t="s">
        <v>495</v>
      </c>
      <c r="AC34" s="38"/>
      <c r="AD34" s="38"/>
      <c r="AE34" s="38"/>
      <c r="AF34" s="38"/>
      <c r="AG34" s="38"/>
      <c r="AH34" s="38"/>
      <c r="AI34" s="38"/>
      <c r="AJ34" s="38"/>
      <c r="AK34" s="38"/>
      <c r="AL34" s="38"/>
      <c r="AM34" s="38"/>
      <c r="AN34" s="38"/>
      <c r="AO34" s="38"/>
      <c r="AP34" s="38"/>
      <c r="AQ34" s="38"/>
      <c r="AR34" s="38"/>
      <c r="AS34" s="38" t="s">
        <v>496</v>
      </c>
      <c r="AU34" s="38" t="s">
        <v>495</v>
      </c>
      <c r="AV34" s="38"/>
      <c r="AW34" s="38"/>
      <c r="AY34" s="38"/>
      <c r="BA34" s="38"/>
      <c r="BC34" s="38" t="s">
        <v>495</v>
      </c>
      <c r="BE34" s="38" t="s">
        <v>495</v>
      </c>
      <c r="BG34" s="38" t="s">
        <v>495</v>
      </c>
      <c r="BH34" s="38" t="s">
        <v>495</v>
      </c>
      <c r="BI34" s="38" t="s">
        <v>495</v>
      </c>
      <c r="BJ34" s="38" t="s">
        <v>495</v>
      </c>
      <c r="BU34" s="41"/>
    </row>
    <row r="35" spans="1:75" ht="25.5">
      <c r="A35" s="35"/>
      <c r="B35" s="25" t="s">
        <v>510</v>
      </c>
      <c r="C35" s="40" t="s">
        <v>185</v>
      </c>
      <c r="E35" s="38"/>
      <c r="F35" s="38"/>
      <c r="G35" s="38"/>
      <c r="I35" s="38" t="s">
        <v>496</v>
      </c>
      <c r="J35" s="38"/>
      <c r="K35" s="38"/>
      <c r="L35" s="38"/>
      <c r="M35" s="38"/>
      <c r="O35" s="38" t="s">
        <v>496</v>
      </c>
      <c r="P35" s="38" t="s">
        <v>496</v>
      </c>
      <c r="Q35" s="38"/>
      <c r="R35" s="38"/>
      <c r="S35" s="38"/>
      <c r="T35" s="38"/>
      <c r="U35" s="38"/>
      <c r="V35" s="38"/>
      <c r="X35" s="38" t="s">
        <v>496</v>
      </c>
      <c r="Z35" s="38" t="s">
        <v>495</v>
      </c>
      <c r="AA35" s="38"/>
      <c r="AB35" s="38" t="s">
        <v>496</v>
      </c>
      <c r="AC35" s="38"/>
      <c r="AD35" s="38"/>
      <c r="AE35" s="38"/>
      <c r="AF35" s="38"/>
      <c r="AG35" s="38"/>
      <c r="AH35" s="38"/>
      <c r="AI35" s="38"/>
      <c r="AJ35" s="38"/>
      <c r="AK35" s="38"/>
      <c r="AL35" s="38"/>
      <c r="AM35" s="38"/>
      <c r="AN35" s="38"/>
      <c r="AO35" s="38"/>
      <c r="AP35" s="38"/>
      <c r="AQ35" s="38"/>
      <c r="AR35" s="38"/>
      <c r="AS35" s="38" t="s">
        <v>495</v>
      </c>
      <c r="AU35" s="38" t="s">
        <v>496</v>
      </c>
      <c r="AV35" s="38"/>
      <c r="AW35" s="38"/>
      <c r="AY35" s="38"/>
      <c r="BA35" s="38"/>
      <c r="BC35" s="38" t="s">
        <v>495</v>
      </c>
      <c r="BE35" s="38" t="s">
        <v>495</v>
      </c>
      <c r="BG35" s="38" t="s">
        <v>496</v>
      </c>
      <c r="BH35" s="38" t="s">
        <v>496</v>
      </c>
      <c r="BI35" s="38" t="s">
        <v>496</v>
      </c>
      <c r="BJ35" s="38" t="s">
        <v>496</v>
      </c>
      <c r="BU35" s="41"/>
    </row>
    <row r="36" spans="1:75" ht="25.5">
      <c r="A36" s="35"/>
      <c r="B36" s="25" t="s">
        <v>186</v>
      </c>
      <c r="C36" s="40" t="s">
        <v>511</v>
      </c>
      <c r="E36" s="38"/>
      <c r="F36" s="38"/>
      <c r="G36" s="38"/>
      <c r="I36" s="38" t="s">
        <v>496</v>
      </c>
      <c r="J36" s="38"/>
      <c r="K36" s="38"/>
      <c r="L36" s="38"/>
      <c r="M36" s="38"/>
      <c r="O36" s="38" t="s">
        <v>496</v>
      </c>
      <c r="P36" s="38" t="s">
        <v>496</v>
      </c>
      <c r="Q36" s="38"/>
      <c r="R36" s="38"/>
      <c r="S36" s="38"/>
      <c r="T36" s="38"/>
      <c r="U36" s="38"/>
      <c r="V36" s="38"/>
      <c r="X36" s="38" t="s">
        <v>496</v>
      </c>
      <c r="Z36" s="38" t="s">
        <v>496</v>
      </c>
      <c r="AA36" s="38"/>
      <c r="AB36" s="38" t="s">
        <v>496</v>
      </c>
      <c r="AC36" s="38"/>
      <c r="AD36" s="38"/>
      <c r="AE36" s="38"/>
      <c r="AF36" s="38"/>
      <c r="AG36" s="38"/>
      <c r="AH36" s="38"/>
      <c r="AI36" s="38"/>
      <c r="AJ36" s="38"/>
      <c r="AK36" s="38"/>
      <c r="AL36" s="38"/>
      <c r="AM36" s="38"/>
      <c r="AN36" s="38"/>
      <c r="AO36" s="38"/>
      <c r="AP36" s="38"/>
      <c r="AQ36" s="38"/>
      <c r="AR36" s="38"/>
      <c r="AS36" s="38" t="s">
        <v>496</v>
      </c>
      <c r="AU36" s="38" t="s">
        <v>495</v>
      </c>
      <c r="AV36" s="38"/>
      <c r="AW36" s="38"/>
      <c r="AY36" s="38"/>
      <c r="BA36" s="38"/>
      <c r="BC36" s="38" t="s">
        <v>495</v>
      </c>
      <c r="BE36" s="38" t="s">
        <v>495</v>
      </c>
      <c r="BG36" s="38" t="s">
        <v>496</v>
      </c>
      <c r="BH36" s="38" t="s">
        <v>496</v>
      </c>
      <c r="BI36" s="38" t="s">
        <v>496</v>
      </c>
      <c r="BJ36" s="38" t="s">
        <v>496</v>
      </c>
      <c r="BU36" s="41"/>
    </row>
    <row r="37" spans="1:75" ht="25.5">
      <c r="A37" s="35"/>
      <c r="B37" s="25" t="s">
        <v>187</v>
      </c>
      <c r="C37" s="40" t="s">
        <v>188</v>
      </c>
      <c r="E37" s="38"/>
      <c r="F37" s="38"/>
      <c r="G37" s="38"/>
      <c r="I37" s="38" t="s">
        <v>496</v>
      </c>
      <c r="J37" s="38"/>
      <c r="K37" s="38"/>
      <c r="L37" s="38"/>
      <c r="M37" s="38"/>
      <c r="O37" s="38" t="s">
        <v>496</v>
      </c>
      <c r="P37" s="38" t="s">
        <v>496</v>
      </c>
      <c r="Q37" s="38"/>
      <c r="R37" s="38"/>
      <c r="S37" s="38"/>
      <c r="T37" s="38"/>
      <c r="U37" s="38"/>
      <c r="V37" s="38"/>
      <c r="X37" s="38" t="s">
        <v>496</v>
      </c>
      <c r="Z37" s="38" t="s">
        <v>496</v>
      </c>
      <c r="AA37" s="38"/>
      <c r="AB37" s="38" t="s">
        <v>496</v>
      </c>
      <c r="AC37" s="38"/>
      <c r="AD37" s="38"/>
      <c r="AE37" s="38"/>
      <c r="AF37" s="38"/>
      <c r="AG37" s="38"/>
      <c r="AH37" s="38"/>
      <c r="AI37" s="38"/>
      <c r="AJ37" s="38"/>
      <c r="AK37" s="38"/>
      <c r="AL37" s="38"/>
      <c r="AM37" s="38"/>
      <c r="AN37" s="38"/>
      <c r="AO37" s="38"/>
      <c r="AP37" s="38"/>
      <c r="AQ37" s="38"/>
      <c r="AR37" s="38"/>
      <c r="AS37" s="38" t="s">
        <v>496</v>
      </c>
      <c r="AU37" s="38" t="s">
        <v>495</v>
      </c>
      <c r="AV37" s="38"/>
      <c r="AW37" s="38"/>
      <c r="AY37" s="38"/>
      <c r="BA37" s="38"/>
      <c r="BC37" s="38" t="s">
        <v>495</v>
      </c>
      <c r="BE37" s="38" t="s">
        <v>495</v>
      </c>
      <c r="BG37" s="38" t="s">
        <v>496</v>
      </c>
      <c r="BH37" s="38" t="s">
        <v>496</v>
      </c>
      <c r="BI37" s="38" t="s">
        <v>496</v>
      </c>
      <c r="BJ37" s="38" t="s">
        <v>496</v>
      </c>
      <c r="BU37" s="41"/>
    </row>
    <row r="38" spans="1:75" ht="25.5">
      <c r="A38" s="35"/>
      <c r="B38" s="25" t="s">
        <v>184</v>
      </c>
      <c r="C38" s="40" t="s">
        <v>189</v>
      </c>
      <c r="E38" s="38"/>
      <c r="F38" s="38"/>
      <c r="G38" s="38"/>
      <c r="I38" s="38" t="s">
        <v>496</v>
      </c>
      <c r="J38" s="38"/>
      <c r="K38" s="38"/>
      <c r="L38" s="38"/>
      <c r="M38" s="38"/>
      <c r="O38" s="38" t="s">
        <v>496</v>
      </c>
      <c r="P38" s="38" t="s">
        <v>496</v>
      </c>
      <c r="Q38" s="38"/>
      <c r="R38" s="38"/>
      <c r="S38" s="38"/>
      <c r="T38" s="38"/>
      <c r="U38" s="38"/>
      <c r="V38" s="38"/>
      <c r="X38" s="38" t="s">
        <v>496</v>
      </c>
      <c r="Z38" s="38" t="s">
        <v>496</v>
      </c>
      <c r="AA38" s="38"/>
      <c r="AB38" s="38" t="s">
        <v>496</v>
      </c>
      <c r="AC38" s="38"/>
      <c r="AD38" s="38"/>
      <c r="AE38" s="38"/>
      <c r="AF38" s="38"/>
      <c r="AG38" s="38"/>
      <c r="AH38" s="38"/>
      <c r="AI38" s="38"/>
      <c r="AJ38" s="38"/>
      <c r="AK38" s="38"/>
      <c r="AL38" s="38"/>
      <c r="AM38" s="38"/>
      <c r="AN38" s="38"/>
      <c r="AO38" s="38"/>
      <c r="AP38" s="38"/>
      <c r="AQ38" s="38"/>
      <c r="AR38" s="38"/>
      <c r="AS38" s="38" t="s">
        <v>496</v>
      </c>
      <c r="AU38" s="38" t="s">
        <v>495</v>
      </c>
      <c r="AV38" s="38"/>
      <c r="AW38" s="38"/>
      <c r="AY38" s="38"/>
      <c r="BA38" s="38"/>
      <c r="BC38" s="38" t="s">
        <v>495</v>
      </c>
      <c r="BE38" s="38" t="s">
        <v>495</v>
      </c>
      <c r="BG38" s="38" t="s">
        <v>496</v>
      </c>
      <c r="BH38" s="38" t="s">
        <v>496</v>
      </c>
      <c r="BI38" s="38" t="s">
        <v>496</v>
      </c>
      <c r="BJ38" s="38" t="s">
        <v>496</v>
      </c>
      <c r="BU38" s="41"/>
    </row>
    <row r="39" spans="1:75" ht="38.25">
      <c r="A39" s="35"/>
      <c r="B39" s="25" t="s">
        <v>202</v>
      </c>
      <c r="C39" s="40" t="s">
        <v>512</v>
      </c>
      <c r="E39" s="38"/>
      <c r="F39" s="38"/>
      <c r="G39" s="38"/>
      <c r="I39" s="38" t="s">
        <v>495</v>
      </c>
      <c r="J39" s="38"/>
      <c r="K39" s="38"/>
      <c r="L39" s="38"/>
      <c r="M39" s="38"/>
      <c r="O39" s="38" t="s">
        <v>495</v>
      </c>
      <c r="P39" s="38" t="s">
        <v>495</v>
      </c>
      <c r="Q39" s="38"/>
      <c r="R39" s="38"/>
      <c r="S39" s="38"/>
      <c r="T39" s="38"/>
      <c r="U39" s="38"/>
      <c r="V39" s="38"/>
      <c r="X39" s="38" t="s">
        <v>495</v>
      </c>
      <c r="Z39" s="38" t="s">
        <v>495</v>
      </c>
      <c r="AA39" s="38"/>
      <c r="AB39" s="41" t="s">
        <v>495</v>
      </c>
      <c r="AC39" s="38"/>
      <c r="AD39" s="38"/>
      <c r="AE39" s="38"/>
      <c r="AF39" s="38"/>
      <c r="AG39" s="38"/>
      <c r="AH39" s="38"/>
      <c r="AI39" s="38"/>
      <c r="AJ39" s="38"/>
      <c r="AK39" s="38"/>
      <c r="AL39" s="38"/>
      <c r="AM39" s="38"/>
      <c r="AN39" s="38"/>
      <c r="AO39" s="38"/>
      <c r="AP39" s="38"/>
      <c r="AQ39" s="38"/>
      <c r="AR39" s="38"/>
      <c r="AS39" s="38" t="s">
        <v>495</v>
      </c>
      <c r="AU39" s="38" t="s">
        <v>496</v>
      </c>
      <c r="AV39" s="38"/>
      <c r="AW39" s="38"/>
      <c r="AY39" s="38"/>
      <c r="BA39" s="38"/>
      <c r="BC39" s="38" t="s">
        <v>495</v>
      </c>
      <c r="BE39" s="38" t="s">
        <v>495</v>
      </c>
      <c r="BG39" s="38" t="s">
        <v>495</v>
      </c>
      <c r="BH39" s="38" t="s">
        <v>495</v>
      </c>
      <c r="BI39" s="38" t="s">
        <v>495</v>
      </c>
      <c r="BJ39" s="38" t="s">
        <v>495</v>
      </c>
      <c r="BU39" s="41"/>
    </row>
    <row r="40" spans="1:75">
      <c r="A40" s="35"/>
      <c r="B40" s="25" t="s">
        <v>27</v>
      </c>
      <c r="C40" s="48" t="s">
        <v>190</v>
      </c>
      <c r="E40" s="38"/>
      <c r="F40" s="38"/>
      <c r="G40" s="38"/>
      <c r="I40" s="38" t="s">
        <v>495</v>
      </c>
      <c r="J40" s="38"/>
      <c r="K40" s="38"/>
      <c r="L40" s="38"/>
      <c r="M40" s="38"/>
      <c r="O40" s="38" t="s">
        <v>496</v>
      </c>
      <c r="P40" s="38" t="s">
        <v>496</v>
      </c>
      <c r="Q40" s="38"/>
      <c r="R40" s="38"/>
      <c r="S40" s="38"/>
      <c r="T40" s="38"/>
      <c r="U40" s="38"/>
      <c r="V40" s="38"/>
      <c r="X40" s="38" t="s">
        <v>496</v>
      </c>
      <c r="Z40" s="38" t="s">
        <v>496</v>
      </c>
      <c r="AA40" s="38"/>
      <c r="AB40" s="38" t="s">
        <v>495</v>
      </c>
      <c r="AC40" s="38"/>
      <c r="AD40" s="38"/>
      <c r="AE40" s="38"/>
      <c r="AF40" s="38"/>
      <c r="AG40" s="38"/>
      <c r="AH40" s="38"/>
      <c r="AI40" s="38"/>
      <c r="AJ40" s="38"/>
      <c r="AK40" s="38"/>
      <c r="AL40" s="38"/>
      <c r="AM40" s="38"/>
      <c r="AN40" s="38"/>
      <c r="AO40" s="38"/>
      <c r="AP40" s="38"/>
      <c r="AQ40" s="38"/>
      <c r="AR40" s="38"/>
      <c r="AS40" s="38" t="s">
        <v>496</v>
      </c>
      <c r="AU40" s="38" t="s">
        <v>495</v>
      </c>
      <c r="AV40" s="38"/>
      <c r="AW40" s="38"/>
      <c r="AY40" s="38"/>
      <c r="BA40" s="38"/>
      <c r="BC40" s="38" t="s">
        <v>495</v>
      </c>
      <c r="BE40" s="38" t="s">
        <v>495</v>
      </c>
      <c r="BG40" s="38" t="s">
        <v>495</v>
      </c>
      <c r="BH40" s="38" t="s">
        <v>495</v>
      </c>
      <c r="BI40" s="38" t="s">
        <v>495</v>
      </c>
      <c r="BJ40" s="38" t="s">
        <v>495</v>
      </c>
      <c r="BU40" s="41"/>
    </row>
    <row r="41" spans="1:75" ht="76.5">
      <c r="A41" s="35"/>
      <c r="B41" s="25" t="s">
        <v>513</v>
      </c>
      <c r="C41" s="49" t="s">
        <v>514</v>
      </c>
      <c r="E41" s="38"/>
      <c r="F41" s="38"/>
      <c r="G41" s="38"/>
      <c r="I41" s="38">
        <v>82</v>
      </c>
      <c r="J41" s="38"/>
      <c r="K41" s="38"/>
      <c r="L41" s="38"/>
      <c r="M41" s="38"/>
      <c r="O41" s="38">
        <v>61</v>
      </c>
      <c r="P41" s="38">
        <v>62</v>
      </c>
      <c r="Q41" s="38"/>
      <c r="R41" s="38"/>
      <c r="S41" s="38"/>
      <c r="T41" s="38"/>
      <c r="U41" s="38"/>
      <c r="V41" s="38"/>
      <c r="X41" s="38">
        <v>87</v>
      </c>
      <c r="Z41" s="38">
        <v>2</v>
      </c>
      <c r="AA41" s="38"/>
      <c r="AB41" s="38">
        <v>4</v>
      </c>
      <c r="AC41" s="38"/>
      <c r="AD41" s="38"/>
      <c r="AE41" s="38"/>
      <c r="AF41" s="38"/>
      <c r="AG41" s="38"/>
      <c r="AH41" s="38"/>
      <c r="AI41" s="38"/>
      <c r="AJ41" s="38"/>
      <c r="AK41" s="38"/>
      <c r="AL41" s="38"/>
      <c r="AM41" s="38"/>
      <c r="AN41" s="38"/>
      <c r="AO41" s="38"/>
      <c r="AP41" s="38"/>
      <c r="AQ41" s="38"/>
      <c r="AR41" s="38"/>
      <c r="AS41" s="38">
        <v>89</v>
      </c>
      <c r="AU41" s="38">
        <v>60</v>
      </c>
      <c r="AV41" s="38"/>
      <c r="AW41" s="38"/>
      <c r="AY41" s="38"/>
      <c r="BA41" s="38"/>
      <c r="BC41" s="38" t="s">
        <v>495</v>
      </c>
      <c r="BE41" s="38">
        <v>70</v>
      </c>
      <c r="BG41" s="38">
        <v>91</v>
      </c>
      <c r="BH41" s="38">
        <v>92</v>
      </c>
      <c r="BI41" s="38">
        <v>93</v>
      </c>
      <c r="BJ41" s="38">
        <v>94</v>
      </c>
      <c r="BU41" s="41"/>
    </row>
    <row r="42" spans="1:75" ht="38.25">
      <c r="A42" s="35"/>
      <c r="B42" s="25" t="s">
        <v>515</v>
      </c>
      <c r="C42" s="49" t="s">
        <v>516</v>
      </c>
      <c r="E42" s="38"/>
      <c r="F42" s="38"/>
      <c r="G42" s="38"/>
      <c r="I42" s="38" t="s">
        <v>496</v>
      </c>
      <c r="J42" s="38"/>
      <c r="K42" s="38"/>
      <c r="L42" s="38"/>
      <c r="M42" s="38"/>
      <c r="O42" s="38" t="s">
        <v>496</v>
      </c>
      <c r="P42" s="38" t="s">
        <v>496</v>
      </c>
      <c r="Q42" s="38"/>
      <c r="R42" s="38"/>
      <c r="S42" s="38"/>
      <c r="T42" s="38"/>
      <c r="U42" s="38"/>
      <c r="V42" s="38"/>
      <c r="X42" s="38" t="s">
        <v>496</v>
      </c>
      <c r="Z42" s="38" t="s">
        <v>496</v>
      </c>
      <c r="AA42" s="38"/>
      <c r="AB42" s="38" t="s">
        <v>496</v>
      </c>
      <c r="AC42" s="38"/>
      <c r="AD42" s="38"/>
      <c r="AE42" s="38"/>
      <c r="AF42" s="38"/>
      <c r="AG42" s="38"/>
      <c r="AH42" s="38"/>
      <c r="AI42" s="38"/>
      <c r="AJ42" s="38"/>
      <c r="AK42" s="38"/>
      <c r="AL42" s="38"/>
      <c r="AM42" s="38"/>
      <c r="AN42" s="38"/>
      <c r="AO42" s="38"/>
      <c r="AP42" s="38"/>
      <c r="AQ42" s="38"/>
      <c r="AR42" s="38"/>
      <c r="AS42" s="38" t="s">
        <v>496</v>
      </c>
      <c r="AU42" s="38" t="s">
        <v>495</v>
      </c>
      <c r="AV42" s="38"/>
      <c r="AW42" s="38"/>
      <c r="AY42" s="38"/>
      <c r="BA42" s="38"/>
      <c r="BC42" s="38" t="s">
        <v>495</v>
      </c>
      <c r="BE42" s="38" t="s">
        <v>495</v>
      </c>
      <c r="BG42" s="38" t="s">
        <v>496</v>
      </c>
      <c r="BH42" s="38" t="s">
        <v>496</v>
      </c>
      <c r="BI42" s="38" t="s">
        <v>496</v>
      </c>
      <c r="BJ42" s="38" t="s">
        <v>496</v>
      </c>
      <c r="BU42" s="41"/>
    </row>
    <row r="43" spans="1:75" ht="204" customHeight="1">
      <c r="A43" s="35"/>
      <c r="B43" s="25" t="s">
        <v>517</v>
      </c>
      <c r="C43" s="49" t="s">
        <v>810</v>
      </c>
      <c r="E43" s="38"/>
      <c r="F43" s="38"/>
      <c r="G43" s="38"/>
      <c r="I43" s="38" t="s">
        <v>496</v>
      </c>
      <c r="J43" s="38"/>
      <c r="K43" s="38"/>
      <c r="L43" s="38"/>
      <c r="M43" s="38"/>
      <c r="O43" s="38" t="s">
        <v>496</v>
      </c>
      <c r="P43" s="38" t="s">
        <v>496</v>
      </c>
      <c r="Q43" s="38"/>
      <c r="R43" s="38"/>
      <c r="S43" s="38"/>
      <c r="T43" s="38"/>
      <c r="U43" s="38"/>
      <c r="V43" s="38"/>
      <c r="X43" s="38" t="s">
        <v>496</v>
      </c>
      <c r="Z43" s="38" t="s">
        <v>496</v>
      </c>
      <c r="AA43" s="38"/>
      <c r="AB43" s="38" t="s">
        <v>496</v>
      </c>
      <c r="AC43" s="38"/>
      <c r="AD43" s="38"/>
      <c r="AE43" s="38"/>
      <c r="AF43" s="38"/>
      <c r="AG43" s="38"/>
      <c r="AH43" s="38"/>
      <c r="AI43" s="38"/>
      <c r="AJ43" s="38"/>
      <c r="AK43" s="38"/>
      <c r="AL43" s="38"/>
      <c r="AM43" s="38"/>
      <c r="AN43" s="38"/>
      <c r="AO43" s="38"/>
      <c r="AP43" s="38"/>
      <c r="AQ43" s="38"/>
      <c r="AR43" s="38"/>
      <c r="AS43" s="38" t="s">
        <v>496</v>
      </c>
      <c r="AU43" s="38" t="s">
        <v>495</v>
      </c>
      <c r="AV43" s="38"/>
      <c r="AW43" s="38"/>
      <c r="AY43" s="38"/>
      <c r="BA43" s="38"/>
      <c r="BC43" s="38" t="s">
        <v>495</v>
      </c>
      <c r="BE43" s="38" t="s">
        <v>496</v>
      </c>
      <c r="BG43" s="38" t="s">
        <v>496</v>
      </c>
      <c r="BH43" s="38" t="s">
        <v>496</v>
      </c>
      <c r="BI43" s="38" t="s">
        <v>496</v>
      </c>
      <c r="BJ43" s="38" t="s">
        <v>496</v>
      </c>
      <c r="BU43" s="41"/>
    </row>
    <row r="44" spans="1:75" ht="51">
      <c r="A44" s="35"/>
      <c r="B44" s="25" t="s">
        <v>191</v>
      </c>
      <c r="C44" s="49" t="s">
        <v>192</v>
      </c>
      <c r="E44" s="38"/>
      <c r="F44" s="38"/>
      <c r="G44" s="38"/>
      <c r="I44" s="38" t="s">
        <v>496</v>
      </c>
      <c r="J44" s="38"/>
      <c r="K44" s="38"/>
      <c r="L44" s="38"/>
      <c r="M44" s="38"/>
      <c r="O44" s="38" t="s">
        <v>496</v>
      </c>
      <c r="P44" s="38" t="s">
        <v>496</v>
      </c>
      <c r="Q44" s="38"/>
      <c r="R44" s="38"/>
      <c r="S44" s="38"/>
      <c r="T44" s="38"/>
      <c r="U44" s="38"/>
      <c r="V44" s="38"/>
      <c r="X44" s="38" t="s">
        <v>496</v>
      </c>
      <c r="Z44" s="38" t="s">
        <v>496</v>
      </c>
      <c r="AA44" s="38"/>
      <c r="AB44" s="38" t="s">
        <v>496</v>
      </c>
      <c r="AC44" s="38"/>
      <c r="AD44" s="38"/>
      <c r="AE44" s="38"/>
      <c r="AF44" s="38"/>
      <c r="AG44" s="38"/>
      <c r="AH44" s="38"/>
      <c r="AI44" s="38"/>
      <c r="AJ44" s="38"/>
      <c r="AK44" s="38"/>
      <c r="AL44" s="38"/>
      <c r="AM44" s="38"/>
      <c r="AN44" s="38"/>
      <c r="AO44" s="38"/>
      <c r="AP44" s="38"/>
      <c r="AQ44" s="38"/>
      <c r="AR44" s="38"/>
      <c r="AS44" s="38" t="s">
        <v>496</v>
      </c>
      <c r="AU44" s="38" t="s">
        <v>495</v>
      </c>
      <c r="AV44" s="38"/>
      <c r="AW44" s="38"/>
      <c r="AY44" s="38"/>
      <c r="BA44" s="38"/>
      <c r="BC44" s="38" t="s">
        <v>495</v>
      </c>
      <c r="BE44" s="38" t="s">
        <v>496</v>
      </c>
      <c r="BG44" s="38" t="s">
        <v>496</v>
      </c>
      <c r="BH44" s="38" t="s">
        <v>496</v>
      </c>
      <c r="BI44" s="38" t="s">
        <v>496</v>
      </c>
      <c r="BJ44" s="38" t="s">
        <v>496</v>
      </c>
      <c r="BU44" s="41"/>
      <c r="BW44" t="s">
        <v>518</v>
      </c>
    </row>
    <row r="45" spans="1:75" ht="51">
      <c r="A45" s="35"/>
      <c r="B45" s="25" t="s">
        <v>193</v>
      </c>
      <c r="C45" s="49" t="s">
        <v>519</v>
      </c>
      <c r="E45" s="38"/>
      <c r="F45" s="38"/>
      <c r="G45" s="38"/>
      <c r="I45" s="38" t="s">
        <v>496</v>
      </c>
      <c r="J45" s="38"/>
      <c r="K45" s="38"/>
      <c r="L45" s="38"/>
      <c r="M45" s="38"/>
      <c r="O45" s="38" t="s">
        <v>496</v>
      </c>
      <c r="P45" s="38" t="s">
        <v>496</v>
      </c>
      <c r="Q45" s="38"/>
      <c r="R45" s="38"/>
      <c r="S45" s="38"/>
      <c r="T45" s="38"/>
      <c r="U45" s="38"/>
      <c r="V45" s="38"/>
      <c r="X45" s="38" t="s">
        <v>496</v>
      </c>
      <c r="Z45" s="38" t="s">
        <v>496</v>
      </c>
      <c r="AA45" s="38"/>
      <c r="AB45" s="38" t="s">
        <v>496</v>
      </c>
      <c r="AC45" s="38"/>
      <c r="AD45" s="38"/>
      <c r="AE45" s="38"/>
      <c r="AF45" s="38"/>
      <c r="AG45" s="38"/>
      <c r="AH45" s="38"/>
      <c r="AI45" s="38"/>
      <c r="AJ45" s="38"/>
      <c r="AK45" s="38"/>
      <c r="AL45" s="38"/>
      <c r="AM45" s="38"/>
      <c r="AN45" s="38"/>
      <c r="AO45" s="38"/>
      <c r="AP45" s="38"/>
      <c r="AQ45" s="38"/>
      <c r="AR45" s="38"/>
      <c r="AS45" s="38" t="s">
        <v>496</v>
      </c>
      <c r="AU45" s="38"/>
      <c r="AV45" s="38"/>
      <c r="AW45" s="38"/>
      <c r="AY45" s="38"/>
      <c r="BA45" s="38"/>
      <c r="BC45" s="38" t="s">
        <v>495</v>
      </c>
      <c r="BE45" s="38" t="s">
        <v>495</v>
      </c>
      <c r="BG45" s="38" t="s">
        <v>496</v>
      </c>
      <c r="BH45" s="38" t="s">
        <v>496</v>
      </c>
      <c r="BI45" s="38" t="s">
        <v>496</v>
      </c>
      <c r="BJ45" s="38" t="s">
        <v>496</v>
      </c>
      <c r="BU45" s="41"/>
    </row>
    <row r="46" spans="1:75" ht="25.5">
      <c r="A46" s="35"/>
      <c r="B46" s="25" t="s">
        <v>194</v>
      </c>
      <c r="C46" s="49" t="s">
        <v>811</v>
      </c>
      <c r="E46" s="38"/>
      <c r="F46" s="38"/>
      <c r="G46" s="38"/>
      <c r="I46" s="38" t="s">
        <v>496</v>
      </c>
      <c r="J46" s="38"/>
      <c r="K46" s="38"/>
      <c r="L46" s="38"/>
      <c r="M46" s="38"/>
      <c r="O46" s="38" t="s">
        <v>496</v>
      </c>
      <c r="P46" s="38" t="s">
        <v>496</v>
      </c>
      <c r="Q46" s="38"/>
      <c r="R46" s="38"/>
      <c r="S46" s="38"/>
      <c r="T46" s="38"/>
      <c r="U46" s="38"/>
      <c r="V46" s="38"/>
      <c r="X46" s="38" t="s">
        <v>496</v>
      </c>
      <c r="Z46" s="38" t="s">
        <v>496</v>
      </c>
      <c r="AA46" s="38"/>
      <c r="AB46" s="38" t="s">
        <v>496</v>
      </c>
      <c r="AC46" s="38"/>
      <c r="AD46" s="38"/>
      <c r="AE46" s="38"/>
      <c r="AF46" s="38"/>
      <c r="AG46" s="38"/>
      <c r="AH46" s="38"/>
      <c r="AI46" s="38"/>
      <c r="AJ46" s="38"/>
      <c r="AK46" s="38"/>
      <c r="AL46" s="38"/>
      <c r="AM46" s="38"/>
      <c r="AN46" s="38"/>
      <c r="AO46" s="38"/>
      <c r="AP46" s="38"/>
      <c r="AQ46" s="38"/>
      <c r="AR46" s="38"/>
      <c r="AS46" s="38" t="s">
        <v>496</v>
      </c>
      <c r="AU46" s="38" t="s">
        <v>495</v>
      </c>
      <c r="AV46" s="38"/>
      <c r="AW46" s="38"/>
      <c r="AY46" s="38"/>
      <c r="BA46" s="38"/>
      <c r="BC46" s="38" t="s">
        <v>495</v>
      </c>
      <c r="BE46" s="38" t="s">
        <v>496</v>
      </c>
      <c r="BG46" s="38" t="s">
        <v>496</v>
      </c>
      <c r="BH46" s="38" t="s">
        <v>496</v>
      </c>
      <c r="BI46" s="38" t="s">
        <v>496</v>
      </c>
      <c r="BJ46" s="38" t="s">
        <v>496</v>
      </c>
      <c r="BU46" s="41"/>
    </row>
    <row r="47" spans="1:75" ht="38.25">
      <c r="A47" s="35"/>
      <c r="B47" s="25" t="s">
        <v>520</v>
      </c>
      <c r="C47" s="49" t="s">
        <v>521</v>
      </c>
      <c r="E47" s="38"/>
      <c r="F47" s="38"/>
      <c r="G47" s="38"/>
      <c r="I47" s="38" t="s">
        <v>496</v>
      </c>
      <c r="J47" s="38"/>
      <c r="K47" s="38"/>
      <c r="L47" s="38"/>
      <c r="M47" s="38"/>
      <c r="O47" s="38" t="s">
        <v>495</v>
      </c>
      <c r="P47" s="38" t="s">
        <v>495</v>
      </c>
      <c r="Q47" s="38"/>
      <c r="R47" s="38"/>
      <c r="S47" s="38"/>
      <c r="T47" s="38"/>
      <c r="U47" s="38"/>
      <c r="V47" s="38"/>
      <c r="X47" s="38" t="s">
        <v>495</v>
      </c>
      <c r="Z47" s="38" t="s">
        <v>495</v>
      </c>
      <c r="AA47" s="38"/>
      <c r="AB47" s="38" t="s">
        <v>496</v>
      </c>
      <c r="AC47" s="38"/>
      <c r="AD47" s="38"/>
      <c r="AE47" s="38"/>
      <c r="AF47" s="38"/>
      <c r="AG47" s="38"/>
      <c r="AH47" s="38"/>
      <c r="AI47" s="38"/>
      <c r="AJ47" s="38"/>
      <c r="AK47" s="38"/>
      <c r="AL47" s="38"/>
      <c r="AM47" s="38"/>
      <c r="AN47" s="38"/>
      <c r="AO47" s="38"/>
      <c r="AP47" s="38"/>
      <c r="AQ47" s="38"/>
      <c r="AR47" s="38"/>
      <c r="AS47" s="38" t="s">
        <v>495</v>
      </c>
      <c r="AU47" s="38" t="s">
        <v>495</v>
      </c>
      <c r="AV47" s="38"/>
      <c r="AW47" s="38"/>
      <c r="AY47" s="38"/>
      <c r="BA47" s="38"/>
      <c r="BC47" s="38" t="s">
        <v>495</v>
      </c>
      <c r="BE47" s="38" t="s">
        <v>495</v>
      </c>
      <c r="BG47" s="38" t="s">
        <v>496</v>
      </c>
      <c r="BH47" s="38" t="s">
        <v>496</v>
      </c>
      <c r="BI47" s="38" t="s">
        <v>496</v>
      </c>
      <c r="BJ47" s="38" t="s">
        <v>496</v>
      </c>
      <c r="BU47" s="41"/>
    </row>
    <row r="48" spans="1:75" ht="28.15" customHeight="1">
      <c r="A48" s="35"/>
      <c r="B48" s="25" t="s">
        <v>195</v>
      </c>
      <c r="C48" s="49" t="s">
        <v>522</v>
      </c>
      <c r="E48" s="38"/>
      <c r="F48" s="38"/>
      <c r="G48" s="38"/>
      <c r="I48" s="38" t="s">
        <v>496</v>
      </c>
      <c r="J48" s="38"/>
      <c r="K48" s="38"/>
      <c r="L48" s="38"/>
      <c r="M48" s="38"/>
      <c r="O48" s="38" t="s">
        <v>496</v>
      </c>
      <c r="P48" s="38" t="s">
        <v>496</v>
      </c>
      <c r="Q48" s="38"/>
      <c r="R48" s="38"/>
      <c r="S48" s="38"/>
      <c r="T48" s="38"/>
      <c r="U48" s="38"/>
      <c r="V48" s="38"/>
      <c r="X48" s="38" t="s">
        <v>496</v>
      </c>
      <c r="Z48" s="38" t="s">
        <v>496</v>
      </c>
      <c r="AA48" s="38"/>
      <c r="AB48" s="38" t="s">
        <v>496</v>
      </c>
      <c r="AC48" s="38"/>
      <c r="AD48" s="38"/>
      <c r="AE48" s="38"/>
      <c r="AF48" s="38"/>
      <c r="AG48" s="38"/>
      <c r="AH48" s="38"/>
      <c r="AI48" s="38"/>
      <c r="AJ48" s="38"/>
      <c r="AK48" s="38"/>
      <c r="AL48" s="38"/>
      <c r="AM48" s="38"/>
      <c r="AN48" s="38"/>
      <c r="AO48" s="38"/>
      <c r="AP48" s="38"/>
      <c r="AQ48" s="38"/>
      <c r="AR48" s="38"/>
      <c r="AS48" s="38" t="s">
        <v>496</v>
      </c>
      <c r="AU48" s="38"/>
      <c r="AV48" s="38"/>
      <c r="AW48" s="38"/>
      <c r="AY48" s="38"/>
      <c r="BA48" s="38"/>
      <c r="BC48" s="38" t="s">
        <v>495</v>
      </c>
      <c r="BE48" s="38" t="s">
        <v>496</v>
      </c>
      <c r="BG48" s="38" t="s">
        <v>496</v>
      </c>
      <c r="BH48" s="38" t="s">
        <v>496</v>
      </c>
      <c r="BI48" s="38" t="s">
        <v>496</v>
      </c>
      <c r="BJ48" s="38" t="s">
        <v>496</v>
      </c>
      <c r="BU48" s="41"/>
    </row>
    <row r="49" spans="1:75">
      <c r="A49" s="35"/>
      <c r="B49" s="25" t="s">
        <v>523</v>
      </c>
      <c r="C49" s="49" t="s">
        <v>524</v>
      </c>
      <c r="E49" s="38"/>
      <c r="F49" s="38"/>
      <c r="G49" s="38"/>
      <c r="I49" s="38" t="s">
        <v>495</v>
      </c>
      <c r="J49" s="38"/>
      <c r="K49" s="38"/>
      <c r="L49" s="38"/>
      <c r="M49" s="38"/>
      <c r="O49" s="38" t="s">
        <v>495</v>
      </c>
      <c r="P49" s="38" t="s">
        <v>495</v>
      </c>
      <c r="Q49" s="38"/>
      <c r="R49" s="38"/>
      <c r="S49" s="38"/>
      <c r="T49" s="38"/>
      <c r="U49" s="38"/>
      <c r="V49" s="38"/>
      <c r="X49" s="38" t="s">
        <v>495</v>
      </c>
      <c r="Z49" s="38" t="s">
        <v>495</v>
      </c>
      <c r="AA49" s="38"/>
      <c r="AB49" s="38" t="s">
        <v>495</v>
      </c>
      <c r="AC49" s="38"/>
      <c r="AD49" s="38"/>
      <c r="AE49" s="38"/>
      <c r="AF49" s="38"/>
      <c r="AG49" s="38"/>
      <c r="AH49" s="38"/>
      <c r="AI49" s="38"/>
      <c r="AJ49" s="38"/>
      <c r="AK49" s="38"/>
      <c r="AL49" s="38"/>
      <c r="AM49" s="38"/>
      <c r="AN49" s="38"/>
      <c r="AO49" s="38"/>
      <c r="AP49" s="38"/>
      <c r="AQ49" s="38"/>
      <c r="AR49" s="38"/>
      <c r="AS49" s="38" t="s">
        <v>495</v>
      </c>
      <c r="AU49" s="38"/>
      <c r="AV49" s="38"/>
      <c r="AW49" s="38"/>
      <c r="AY49" s="38"/>
      <c r="BA49" s="38"/>
      <c r="BC49" s="38" t="s">
        <v>495</v>
      </c>
      <c r="BE49" s="38" t="s">
        <v>496</v>
      </c>
      <c r="BG49" s="38" t="s">
        <v>495</v>
      </c>
      <c r="BH49" s="38" t="s">
        <v>495</v>
      </c>
      <c r="BI49" s="38" t="s">
        <v>495</v>
      </c>
      <c r="BJ49" s="38" t="s">
        <v>495</v>
      </c>
      <c r="BU49" s="41"/>
    </row>
    <row r="50" spans="1:75" ht="25.5">
      <c r="A50" s="35"/>
      <c r="B50" s="25" t="s">
        <v>196</v>
      </c>
      <c r="C50" s="113" t="s">
        <v>197</v>
      </c>
      <c r="E50" s="106"/>
      <c r="F50" s="106"/>
      <c r="G50" s="106"/>
      <c r="I50" s="106" t="s">
        <v>496</v>
      </c>
      <c r="J50" s="38"/>
      <c r="K50" s="38"/>
      <c r="L50" s="38"/>
      <c r="M50" s="38"/>
      <c r="O50" s="38" t="s">
        <v>496</v>
      </c>
      <c r="P50" s="38" t="s">
        <v>496</v>
      </c>
      <c r="Q50" s="38"/>
      <c r="R50" s="38"/>
      <c r="S50" s="38"/>
      <c r="T50" s="38"/>
      <c r="U50" s="38"/>
      <c r="V50" s="38"/>
      <c r="X50" s="38" t="s">
        <v>496</v>
      </c>
      <c r="Z50" s="38" t="s">
        <v>496</v>
      </c>
      <c r="AA50" s="38"/>
      <c r="AB50" s="38" t="s">
        <v>496</v>
      </c>
      <c r="AC50" s="38"/>
      <c r="AD50" s="38"/>
      <c r="AE50" s="38"/>
      <c r="AF50" s="38"/>
      <c r="AG50" s="38"/>
      <c r="AH50" s="38"/>
      <c r="AI50" s="38"/>
      <c r="AJ50" s="38"/>
      <c r="AK50" s="38"/>
      <c r="AL50" s="38"/>
      <c r="AM50" s="38"/>
      <c r="AN50" s="38"/>
      <c r="AO50" s="38"/>
      <c r="AP50" s="38"/>
      <c r="AQ50" s="38"/>
      <c r="AR50" s="38"/>
      <c r="AS50" s="38" t="s">
        <v>495</v>
      </c>
      <c r="AU50" s="38"/>
      <c r="AV50" s="38"/>
      <c r="AW50" s="38"/>
      <c r="AY50" s="38"/>
      <c r="BA50" s="38"/>
      <c r="BC50" s="38" t="s">
        <v>495</v>
      </c>
      <c r="BE50" s="38" t="s">
        <v>496</v>
      </c>
      <c r="BG50" s="38" t="s">
        <v>496</v>
      </c>
      <c r="BH50" s="38" t="s">
        <v>496</v>
      </c>
      <c r="BI50" s="38" t="s">
        <v>496</v>
      </c>
      <c r="BJ50" s="38" t="s">
        <v>496</v>
      </c>
      <c r="BU50" s="41"/>
    </row>
    <row r="51" spans="1:75">
      <c r="A51" s="35"/>
      <c r="B51" s="25" t="s">
        <v>525</v>
      </c>
      <c r="C51" s="49"/>
      <c r="E51" s="38"/>
      <c r="F51" s="38"/>
      <c r="G51" s="38"/>
      <c r="I51" s="38" t="s">
        <v>526</v>
      </c>
      <c r="J51" s="38"/>
      <c r="K51" s="38"/>
      <c r="L51" s="38"/>
      <c r="M51" s="38"/>
      <c r="O51" s="38" t="s">
        <v>526</v>
      </c>
      <c r="P51" s="38" t="s">
        <v>527</v>
      </c>
      <c r="Q51" s="38"/>
      <c r="R51" s="38"/>
      <c r="S51" s="38"/>
      <c r="T51" s="38"/>
      <c r="U51" s="38"/>
      <c r="V51" s="38"/>
      <c r="X51" s="38" t="s">
        <v>526</v>
      </c>
      <c r="Z51" s="38" t="s">
        <v>526</v>
      </c>
      <c r="AA51" s="38"/>
      <c r="AB51" s="38" t="s">
        <v>526</v>
      </c>
      <c r="AC51" s="38"/>
      <c r="AD51" s="38"/>
      <c r="AE51" s="38"/>
      <c r="AF51" s="38"/>
      <c r="AG51" s="38"/>
      <c r="AH51" s="38"/>
      <c r="AI51" s="38"/>
      <c r="AJ51" s="38"/>
      <c r="AK51" s="38"/>
      <c r="AL51" s="38"/>
      <c r="AM51" s="38"/>
      <c r="AN51" s="38"/>
      <c r="AO51" s="38"/>
      <c r="AP51" s="38"/>
      <c r="AQ51" s="38"/>
      <c r="AR51" s="38"/>
      <c r="AS51" s="38" t="s">
        <v>495</v>
      </c>
      <c r="AU51" s="38"/>
      <c r="AV51" s="38"/>
      <c r="AW51" s="38"/>
      <c r="AY51" s="38"/>
      <c r="BA51" s="38"/>
      <c r="BC51" s="38" t="s">
        <v>495</v>
      </c>
      <c r="BE51" s="38"/>
      <c r="BG51" s="38" t="s">
        <v>526</v>
      </c>
      <c r="BH51" s="38" t="s">
        <v>527</v>
      </c>
      <c r="BI51" s="38" t="s">
        <v>526</v>
      </c>
      <c r="BJ51" s="38" t="s">
        <v>527</v>
      </c>
      <c r="BU51" s="41"/>
    </row>
    <row r="52" spans="1:75" ht="25.5">
      <c r="A52" s="35"/>
      <c r="B52" s="50" t="s">
        <v>198</v>
      </c>
      <c r="C52" s="51" t="s">
        <v>199</v>
      </c>
      <c r="E52" s="38"/>
      <c r="F52" s="38"/>
      <c r="G52" s="38"/>
      <c r="I52" s="38" t="s">
        <v>496</v>
      </c>
      <c r="J52" s="38"/>
      <c r="K52" s="38"/>
      <c r="L52" s="38"/>
      <c r="M52" s="38"/>
      <c r="O52" s="38" t="s">
        <v>496</v>
      </c>
      <c r="P52" s="38" t="s">
        <v>496</v>
      </c>
      <c r="Q52" s="38"/>
      <c r="R52" s="38"/>
      <c r="S52" s="38"/>
      <c r="T52" s="38"/>
      <c r="U52" s="38"/>
      <c r="V52" s="38"/>
      <c r="X52" s="38" t="s">
        <v>496</v>
      </c>
      <c r="Z52" s="38" t="s">
        <v>496</v>
      </c>
      <c r="AA52" s="38"/>
      <c r="AB52" s="38" t="s">
        <v>496</v>
      </c>
      <c r="AC52" s="38"/>
      <c r="AD52" s="38"/>
      <c r="AE52" s="38"/>
      <c r="AF52" s="38"/>
      <c r="AG52" s="38"/>
      <c r="AH52" s="38"/>
      <c r="AI52" s="38"/>
      <c r="AJ52" s="38"/>
      <c r="AK52" s="38"/>
      <c r="AL52" s="38"/>
      <c r="AM52" s="38"/>
      <c r="AN52" s="38"/>
      <c r="AO52" s="38"/>
      <c r="AP52" s="38"/>
      <c r="AQ52" s="38"/>
      <c r="AR52" s="38"/>
      <c r="AS52" s="38" t="s">
        <v>495</v>
      </c>
      <c r="AU52" s="38"/>
      <c r="AV52" s="38"/>
      <c r="AW52" s="38"/>
      <c r="AY52" s="38"/>
      <c r="BA52" s="38"/>
      <c r="BC52" s="38" t="s">
        <v>495</v>
      </c>
      <c r="BE52" s="38"/>
      <c r="BG52" s="38" t="s">
        <v>496</v>
      </c>
      <c r="BH52" s="38" t="s">
        <v>496</v>
      </c>
      <c r="BI52" s="38" t="s">
        <v>496</v>
      </c>
      <c r="BJ52" s="38" t="s">
        <v>496</v>
      </c>
      <c r="BU52" s="41"/>
    </row>
    <row r="53" spans="1:75">
      <c r="A53" s="35"/>
      <c r="B53" s="25"/>
      <c r="C53" s="49"/>
      <c r="E53" s="38"/>
      <c r="F53" s="38"/>
      <c r="G53" s="38"/>
      <c r="I53" s="38"/>
      <c r="J53" s="38"/>
      <c r="K53" s="38"/>
      <c r="L53" s="38"/>
      <c r="M53" s="38"/>
      <c r="O53" s="38"/>
      <c r="P53" s="38"/>
      <c r="Q53" s="38"/>
      <c r="R53" s="38"/>
      <c r="S53" s="38"/>
      <c r="T53" s="38"/>
      <c r="U53" s="38"/>
      <c r="V53" s="38"/>
      <c r="X53" s="38"/>
      <c r="Z53" s="38"/>
      <c r="AA53" s="38"/>
      <c r="AB53" s="38"/>
      <c r="AC53" s="38"/>
      <c r="AD53" s="38"/>
      <c r="AE53" s="38"/>
      <c r="AF53" s="38"/>
      <c r="AG53" s="38"/>
      <c r="AH53" s="38"/>
      <c r="AI53" s="38"/>
      <c r="AJ53" s="38"/>
      <c r="AK53" s="38"/>
      <c r="AL53" s="38"/>
      <c r="AM53" s="38"/>
      <c r="AN53" s="38"/>
      <c r="AO53" s="38"/>
      <c r="AP53" s="38"/>
      <c r="AQ53" s="38"/>
      <c r="AR53" s="38"/>
      <c r="AS53" s="38"/>
      <c r="AU53" s="38"/>
      <c r="AV53" s="38"/>
      <c r="AW53" s="38"/>
      <c r="AY53" s="38"/>
      <c r="BA53" s="38"/>
      <c r="BC53" s="38" t="s">
        <v>495</v>
      </c>
      <c r="BE53" s="38"/>
      <c r="BG53" s="38"/>
      <c r="BH53" s="38"/>
      <c r="BI53" s="38"/>
      <c r="BJ53" s="38"/>
      <c r="BU53" s="41"/>
    </row>
    <row r="54" spans="1:75" ht="25.5">
      <c r="A54" s="35"/>
      <c r="B54" s="25" t="s">
        <v>442</v>
      </c>
      <c r="C54" s="40" t="s">
        <v>812</v>
      </c>
      <c r="E54" s="38" t="s">
        <v>495</v>
      </c>
      <c r="F54" s="38" t="s">
        <v>495</v>
      </c>
      <c r="G54" s="38"/>
      <c r="I54" s="38" t="s">
        <v>495</v>
      </c>
      <c r="J54" s="38"/>
      <c r="K54" s="38"/>
      <c r="L54" s="38"/>
      <c r="M54" s="38"/>
      <c r="O54" s="38" t="s">
        <v>495</v>
      </c>
      <c r="P54" s="38" t="s">
        <v>495</v>
      </c>
      <c r="Q54" s="38"/>
      <c r="R54" s="38"/>
      <c r="S54" s="38"/>
      <c r="T54" s="38"/>
      <c r="U54" s="38"/>
      <c r="V54" s="38"/>
      <c r="X54" s="38" t="s">
        <v>495</v>
      </c>
      <c r="Z54" s="38" t="s">
        <v>495</v>
      </c>
      <c r="AA54" s="38"/>
      <c r="AB54" s="38" t="s">
        <v>495</v>
      </c>
      <c r="AC54" s="38"/>
      <c r="AD54" s="38"/>
      <c r="AE54" s="38"/>
      <c r="AF54" s="38"/>
      <c r="AG54" s="38"/>
      <c r="AH54" s="38"/>
      <c r="AI54" s="38"/>
      <c r="AJ54" s="38"/>
      <c r="AK54" s="38"/>
      <c r="AL54" s="38"/>
      <c r="AM54" s="38"/>
      <c r="AN54" s="38"/>
      <c r="AO54" s="38"/>
      <c r="AP54" s="38"/>
      <c r="AQ54" s="38"/>
      <c r="AR54" s="38"/>
      <c r="AS54" s="38" t="s">
        <v>495</v>
      </c>
      <c r="AU54" s="38" t="s">
        <v>495</v>
      </c>
      <c r="AV54" s="38" t="s">
        <v>495</v>
      </c>
      <c r="AW54" s="38" t="s">
        <v>495</v>
      </c>
      <c r="AY54" s="38" t="s">
        <v>495</v>
      </c>
      <c r="BA54" s="38" t="s">
        <v>495</v>
      </c>
      <c r="BC54" s="38" t="s">
        <v>495</v>
      </c>
      <c r="BE54" s="38" t="s">
        <v>495</v>
      </c>
      <c r="BG54" s="38" t="s">
        <v>496</v>
      </c>
      <c r="BH54" s="38" t="s">
        <v>496</v>
      </c>
      <c r="BI54" s="38" t="s">
        <v>496</v>
      </c>
      <c r="BJ54" s="38" t="s">
        <v>496</v>
      </c>
      <c r="BU54" s="41"/>
    </row>
    <row r="55" spans="1:75" ht="13.9" customHeight="1">
      <c r="A55" s="35"/>
      <c r="B55" s="25" t="s">
        <v>345</v>
      </c>
      <c r="C55" s="40" t="s">
        <v>813</v>
      </c>
      <c r="E55" s="38" t="s">
        <v>495</v>
      </c>
      <c r="F55" s="38" t="s">
        <v>495</v>
      </c>
      <c r="G55" s="38"/>
      <c r="I55" s="38" t="s">
        <v>495</v>
      </c>
      <c r="J55" s="38"/>
      <c r="K55" s="38"/>
      <c r="L55" s="38"/>
      <c r="M55" s="38"/>
      <c r="O55" s="38" t="s">
        <v>495</v>
      </c>
      <c r="P55" s="38" t="s">
        <v>495</v>
      </c>
      <c r="Q55" s="38"/>
      <c r="R55" s="38"/>
      <c r="S55" s="38"/>
      <c r="T55" s="38"/>
      <c r="U55" s="38"/>
      <c r="V55" s="38"/>
      <c r="X55" s="38" t="s">
        <v>495</v>
      </c>
      <c r="Z55" s="38" t="s">
        <v>496</v>
      </c>
      <c r="AA55" s="38"/>
      <c r="AB55" s="38" t="s">
        <v>495</v>
      </c>
      <c r="AC55" s="38"/>
      <c r="AD55" s="38"/>
      <c r="AE55" s="38"/>
      <c r="AF55" s="38"/>
      <c r="AG55" s="38"/>
      <c r="AH55" s="38"/>
      <c r="AI55" s="38"/>
      <c r="AJ55" s="38"/>
      <c r="AK55" s="38"/>
      <c r="AL55" s="38"/>
      <c r="AM55" s="38"/>
      <c r="AN55" s="38"/>
      <c r="AO55" s="38"/>
      <c r="AP55" s="38"/>
      <c r="AQ55" s="38"/>
      <c r="AR55" s="38"/>
      <c r="AS55" s="38" t="s">
        <v>496</v>
      </c>
      <c r="AU55" s="38" t="s">
        <v>495</v>
      </c>
      <c r="AV55" s="38"/>
      <c r="AW55" s="38"/>
      <c r="AY55" s="38"/>
      <c r="BA55" s="38"/>
      <c r="BC55" s="38" t="s">
        <v>495</v>
      </c>
      <c r="BE55" s="38"/>
      <c r="BG55" s="38" t="s">
        <v>495</v>
      </c>
      <c r="BH55" s="38" t="s">
        <v>495</v>
      </c>
      <c r="BI55" s="38" t="s">
        <v>495</v>
      </c>
      <c r="BJ55" s="38" t="s">
        <v>495</v>
      </c>
      <c r="BU55" s="41"/>
    </row>
    <row r="56" spans="1:75" ht="25.5">
      <c r="A56" s="35"/>
      <c r="B56" s="25" t="s">
        <v>200</v>
      </c>
      <c r="C56" s="40" t="s">
        <v>201</v>
      </c>
      <c r="E56" s="38"/>
      <c r="F56" s="38"/>
      <c r="G56" s="38"/>
      <c r="I56" s="38" t="s">
        <v>496</v>
      </c>
      <c r="J56" s="38"/>
      <c r="K56" s="38"/>
      <c r="L56" s="38"/>
      <c r="M56" s="38"/>
      <c r="O56" s="38" t="s">
        <v>496</v>
      </c>
      <c r="P56" s="38" t="s">
        <v>496</v>
      </c>
      <c r="Q56" s="38"/>
      <c r="R56" s="38"/>
      <c r="S56" s="38"/>
      <c r="T56" s="38"/>
      <c r="U56" s="38"/>
      <c r="V56" s="38"/>
      <c r="X56" s="38" t="s">
        <v>496</v>
      </c>
      <c r="Z56" s="38" t="s">
        <v>496</v>
      </c>
      <c r="AA56" s="38"/>
      <c r="AB56" s="38" t="s">
        <v>496</v>
      </c>
      <c r="AC56" s="38"/>
      <c r="AD56" s="38"/>
      <c r="AE56" s="38"/>
      <c r="AF56" s="38"/>
      <c r="AG56" s="38"/>
      <c r="AH56" s="38"/>
      <c r="AI56" s="38"/>
      <c r="AJ56" s="38"/>
      <c r="AK56" s="38"/>
      <c r="AL56" s="38"/>
      <c r="AM56" s="38"/>
      <c r="AN56" s="38"/>
      <c r="AO56" s="38"/>
      <c r="AP56" s="38"/>
      <c r="AQ56" s="38"/>
      <c r="AR56" s="38"/>
      <c r="AS56" s="38" t="s">
        <v>496</v>
      </c>
      <c r="AU56" s="38" t="s">
        <v>496</v>
      </c>
      <c r="AV56" s="38"/>
      <c r="AW56" s="38"/>
      <c r="AY56" s="38"/>
      <c r="BA56" s="38"/>
      <c r="BC56" s="38" t="s">
        <v>495</v>
      </c>
      <c r="BE56" s="38"/>
      <c r="BG56" s="38" t="s">
        <v>496</v>
      </c>
      <c r="BH56" s="38" t="s">
        <v>496</v>
      </c>
      <c r="BI56" s="38" t="s">
        <v>496</v>
      </c>
      <c r="BJ56" s="38" t="s">
        <v>496</v>
      </c>
      <c r="BU56" s="41"/>
    </row>
    <row r="57" spans="1:75" ht="25.5">
      <c r="A57" s="35"/>
      <c r="B57" s="25" t="s">
        <v>346</v>
      </c>
      <c r="C57" s="40" t="s">
        <v>347</v>
      </c>
      <c r="E57" s="38" t="s">
        <v>495</v>
      </c>
      <c r="F57" s="38" t="s">
        <v>495</v>
      </c>
      <c r="G57" s="38"/>
      <c r="I57" s="38" t="s">
        <v>495</v>
      </c>
      <c r="J57" s="38"/>
      <c r="K57" s="38"/>
      <c r="L57" s="38"/>
      <c r="M57" s="38"/>
      <c r="O57" s="38" t="s">
        <v>495</v>
      </c>
      <c r="P57" s="38" t="s">
        <v>495</v>
      </c>
      <c r="Q57" s="38"/>
      <c r="R57" s="38"/>
      <c r="S57" s="38"/>
      <c r="T57" s="38"/>
      <c r="U57" s="38"/>
      <c r="V57" s="38"/>
      <c r="X57" s="38" t="s">
        <v>495</v>
      </c>
      <c r="Z57" s="38" t="s">
        <v>496</v>
      </c>
      <c r="AA57" s="38"/>
      <c r="AB57" s="38" t="s">
        <v>495</v>
      </c>
      <c r="AC57" s="38"/>
      <c r="AD57" s="38"/>
      <c r="AE57" s="38"/>
      <c r="AF57" s="38"/>
      <c r="AG57" s="38"/>
      <c r="AH57" s="38"/>
      <c r="AI57" s="38"/>
      <c r="AJ57" s="38"/>
      <c r="AK57" s="38"/>
      <c r="AL57" s="38"/>
      <c r="AM57" s="38"/>
      <c r="AN57" s="38"/>
      <c r="AO57" s="38"/>
      <c r="AP57" s="38"/>
      <c r="AQ57" s="38"/>
      <c r="AR57" s="38"/>
      <c r="AS57" s="38" t="s">
        <v>496</v>
      </c>
      <c r="AU57" s="38" t="s">
        <v>495</v>
      </c>
      <c r="AV57" s="38"/>
      <c r="AW57" s="38"/>
      <c r="AY57" s="38"/>
      <c r="BA57" s="38"/>
      <c r="BC57" s="38" t="s">
        <v>495</v>
      </c>
      <c r="BE57" s="38"/>
      <c r="BG57" s="38" t="s">
        <v>495</v>
      </c>
      <c r="BH57" s="38" t="s">
        <v>495</v>
      </c>
      <c r="BI57" s="38" t="s">
        <v>495</v>
      </c>
      <c r="BJ57" s="38" t="s">
        <v>495</v>
      </c>
      <c r="BU57" s="41"/>
    </row>
    <row r="58" spans="1:75" ht="38.25">
      <c r="A58" s="35"/>
      <c r="B58" s="25" t="s">
        <v>202</v>
      </c>
      <c r="C58" s="40" t="s">
        <v>528</v>
      </c>
      <c r="E58" s="38"/>
      <c r="F58" s="38"/>
      <c r="G58" s="38"/>
      <c r="I58" s="38" t="s">
        <v>496</v>
      </c>
      <c r="J58" s="38"/>
      <c r="K58" s="38"/>
      <c r="L58" s="38"/>
      <c r="M58" s="38"/>
      <c r="O58" s="38" t="s">
        <v>496</v>
      </c>
      <c r="P58" s="38" t="s">
        <v>496</v>
      </c>
      <c r="Q58" s="38"/>
      <c r="R58" s="38"/>
      <c r="S58" s="38"/>
      <c r="T58" s="38"/>
      <c r="U58" s="38"/>
      <c r="V58" s="38"/>
      <c r="X58" s="38" t="s">
        <v>496</v>
      </c>
      <c r="Z58" s="38" t="s">
        <v>496</v>
      </c>
      <c r="AA58" s="38"/>
      <c r="AB58" s="38" t="s">
        <v>496</v>
      </c>
      <c r="AC58" s="38"/>
      <c r="AD58" s="38"/>
      <c r="AE58" s="38"/>
      <c r="AF58" s="38"/>
      <c r="AG58" s="38"/>
      <c r="AH58" s="38"/>
      <c r="AI58" s="38"/>
      <c r="AJ58" s="38"/>
      <c r="AK58" s="38"/>
      <c r="AL58" s="38"/>
      <c r="AM58" s="38"/>
      <c r="AN58" s="38"/>
      <c r="AO58" s="38"/>
      <c r="AP58" s="38"/>
      <c r="AQ58" s="38"/>
      <c r="AR58" s="38"/>
      <c r="AS58" s="38" t="s">
        <v>496</v>
      </c>
      <c r="AU58" s="38" t="s">
        <v>496</v>
      </c>
      <c r="AV58" s="38"/>
      <c r="AW58" s="38"/>
      <c r="AY58" s="38"/>
      <c r="BA58" s="38"/>
      <c r="BC58" s="38" t="s">
        <v>495</v>
      </c>
      <c r="BE58" s="38"/>
      <c r="BG58" s="38" t="s">
        <v>495</v>
      </c>
      <c r="BH58" s="38" t="s">
        <v>495</v>
      </c>
      <c r="BI58" s="38" t="s">
        <v>495</v>
      </c>
      <c r="BJ58" s="38" t="s">
        <v>495</v>
      </c>
      <c r="BU58" s="41"/>
    </row>
    <row r="59" spans="1:75" ht="38.25">
      <c r="A59" s="35"/>
      <c r="B59" s="25" t="s">
        <v>202</v>
      </c>
      <c r="C59" s="40" t="s">
        <v>529</v>
      </c>
      <c r="E59" s="38" t="s">
        <v>495</v>
      </c>
      <c r="F59" s="38" t="s">
        <v>495</v>
      </c>
      <c r="G59" s="38"/>
      <c r="I59" s="38" t="s">
        <v>495</v>
      </c>
      <c r="J59" s="38"/>
      <c r="K59" s="38"/>
      <c r="L59" s="38"/>
      <c r="M59" s="38"/>
      <c r="O59" s="38" t="s">
        <v>495</v>
      </c>
      <c r="P59" s="38" t="s">
        <v>495</v>
      </c>
      <c r="Q59" s="38"/>
      <c r="R59" s="38"/>
      <c r="S59" s="38"/>
      <c r="T59" s="38"/>
      <c r="U59" s="38"/>
      <c r="V59" s="38"/>
      <c r="X59" s="38" t="s">
        <v>495</v>
      </c>
      <c r="Z59" s="38" t="s">
        <v>495</v>
      </c>
      <c r="AA59" s="38"/>
      <c r="AB59" s="38" t="s">
        <v>495</v>
      </c>
      <c r="AC59" s="38"/>
      <c r="AD59" s="38"/>
      <c r="AE59" s="38"/>
      <c r="AF59" s="38"/>
      <c r="AG59" s="38"/>
      <c r="AH59" s="38"/>
      <c r="AI59" s="38"/>
      <c r="AJ59" s="38"/>
      <c r="AK59" s="38"/>
      <c r="AL59" s="38"/>
      <c r="AM59" s="38"/>
      <c r="AN59" s="38"/>
      <c r="AO59" s="38"/>
      <c r="AP59" s="38"/>
      <c r="AQ59" s="38"/>
      <c r="AR59" s="38"/>
      <c r="AS59" s="38" t="s">
        <v>495</v>
      </c>
      <c r="AU59" s="38" t="s">
        <v>495</v>
      </c>
      <c r="AV59" s="38" t="s">
        <v>495</v>
      </c>
      <c r="AW59" s="38" t="s">
        <v>495</v>
      </c>
      <c r="AY59" s="38" t="s">
        <v>495</v>
      </c>
      <c r="BA59" s="38" t="s">
        <v>495</v>
      </c>
      <c r="BC59" s="38" t="s">
        <v>495</v>
      </c>
      <c r="BE59" s="38" t="s">
        <v>495</v>
      </c>
      <c r="BG59" s="38" t="s">
        <v>496</v>
      </c>
      <c r="BH59" s="38" t="s">
        <v>496</v>
      </c>
      <c r="BI59" s="38" t="s">
        <v>496</v>
      </c>
      <c r="BJ59" s="38" t="s">
        <v>496</v>
      </c>
      <c r="BU59" s="41"/>
    </row>
    <row r="60" spans="1:75">
      <c r="A60" s="35"/>
      <c r="B60" s="25" t="s">
        <v>184</v>
      </c>
      <c r="C60" s="40"/>
      <c r="E60" s="38"/>
      <c r="F60" s="38"/>
      <c r="G60" s="38"/>
      <c r="I60" s="38" t="s">
        <v>496</v>
      </c>
      <c r="J60" s="38"/>
      <c r="K60" s="38"/>
      <c r="L60" s="38"/>
      <c r="M60" s="38"/>
      <c r="O60" s="38" t="s">
        <v>496</v>
      </c>
      <c r="P60" s="38" t="s">
        <v>496</v>
      </c>
      <c r="Q60" s="38"/>
      <c r="R60" s="38"/>
      <c r="S60" s="38"/>
      <c r="T60" s="38"/>
      <c r="U60" s="38"/>
      <c r="V60" s="38"/>
      <c r="X60" s="38" t="s">
        <v>496</v>
      </c>
      <c r="Z60" s="38" t="s">
        <v>496</v>
      </c>
      <c r="AA60" s="38"/>
      <c r="AB60" s="38" t="s">
        <v>496</v>
      </c>
      <c r="AC60" s="38"/>
      <c r="AD60" s="38"/>
      <c r="AE60" s="38"/>
      <c r="AF60" s="38"/>
      <c r="AG60" s="38"/>
      <c r="AH60" s="38"/>
      <c r="AI60" s="38"/>
      <c r="AJ60" s="38"/>
      <c r="AK60" s="38"/>
      <c r="AL60" s="38"/>
      <c r="AM60" s="38"/>
      <c r="AN60" s="38"/>
      <c r="AO60" s="38"/>
      <c r="AP60" s="38"/>
      <c r="AQ60" s="38"/>
      <c r="AR60" s="38"/>
      <c r="AS60" s="38" t="s">
        <v>496</v>
      </c>
      <c r="AU60" s="38" t="s">
        <v>495</v>
      </c>
      <c r="AV60" s="38"/>
      <c r="AW60" s="38"/>
      <c r="AY60" s="38"/>
      <c r="BA60" s="38"/>
      <c r="BC60" s="38" t="s">
        <v>495</v>
      </c>
      <c r="BE60" s="38"/>
      <c r="BG60" s="38" t="s">
        <v>496</v>
      </c>
      <c r="BH60" s="38" t="s">
        <v>496</v>
      </c>
      <c r="BI60" s="38" t="s">
        <v>496</v>
      </c>
      <c r="BJ60" s="38" t="s">
        <v>496</v>
      </c>
      <c r="BU60" s="41"/>
    </row>
    <row r="61" spans="1:75">
      <c r="A61" s="35"/>
      <c r="B61" s="25"/>
      <c r="C61" s="40"/>
      <c r="E61" s="38"/>
      <c r="F61" s="38"/>
      <c r="G61" s="38"/>
      <c r="I61" s="38"/>
      <c r="J61" s="38"/>
      <c r="K61" s="38"/>
      <c r="L61" s="38"/>
      <c r="M61" s="38"/>
      <c r="O61" s="38"/>
      <c r="P61" s="38"/>
      <c r="Q61" s="38"/>
      <c r="R61" s="38"/>
      <c r="S61" s="38"/>
      <c r="T61" s="38"/>
      <c r="U61" s="38"/>
      <c r="V61" s="38"/>
      <c r="X61" s="38"/>
      <c r="Z61" s="38"/>
      <c r="AA61" s="38"/>
      <c r="AB61" s="38"/>
      <c r="AC61" s="38"/>
      <c r="AD61" s="38"/>
      <c r="AE61" s="38"/>
      <c r="AF61" s="38"/>
      <c r="AG61" s="38"/>
      <c r="AH61" s="38"/>
      <c r="AI61" s="38"/>
      <c r="AJ61" s="38"/>
      <c r="AK61" s="38"/>
      <c r="AL61" s="38"/>
      <c r="AM61" s="38"/>
      <c r="AN61" s="38"/>
      <c r="AO61" s="38"/>
      <c r="AP61" s="38"/>
      <c r="AQ61" s="38"/>
      <c r="AR61" s="38"/>
      <c r="AS61" s="38"/>
      <c r="AU61" s="38"/>
      <c r="AV61" s="38"/>
      <c r="AW61" s="38"/>
      <c r="AY61" s="38"/>
      <c r="BA61" s="38"/>
      <c r="BC61" s="38" t="s">
        <v>495</v>
      </c>
      <c r="BE61" s="38"/>
      <c r="BG61" s="38"/>
      <c r="BH61" s="38"/>
      <c r="BI61" s="38"/>
      <c r="BJ61" s="38"/>
      <c r="BU61" s="41"/>
    </row>
    <row r="62" spans="1:75" ht="51">
      <c r="A62" s="35"/>
      <c r="B62" s="25" t="s">
        <v>27</v>
      </c>
      <c r="C62" s="40" t="s">
        <v>530</v>
      </c>
      <c r="E62" s="38"/>
      <c r="F62" s="38"/>
      <c r="G62" s="38"/>
      <c r="I62" s="38" t="s">
        <v>496</v>
      </c>
      <c r="J62" s="38"/>
      <c r="K62" s="38"/>
      <c r="L62" s="38"/>
      <c r="M62" s="38"/>
      <c r="O62" s="38" t="s">
        <v>496</v>
      </c>
      <c r="P62" s="38" t="s">
        <v>496</v>
      </c>
      <c r="Q62" s="38"/>
      <c r="R62" s="38"/>
      <c r="S62" s="38"/>
      <c r="T62" s="38"/>
      <c r="U62" s="38"/>
      <c r="V62" s="38"/>
      <c r="X62" s="38" t="s">
        <v>496</v>
      </c>
      <c r="Z62" s="38" t="s">
        <v>496</v>
      </c>
      <c r="AA62" s="38"/>
      <c r="AB62" s="38" t="s">
        <v>496</v>
      </c>
      <c r="AC62" s="38"/>
      <c r="AD62" s="38"/>
      <c r="AE62" s="38"/>
      <c r="AF62" s="38"/>
      <c r="AG62" s="38"/>
      <c r="AH62" s="38"/>
      <c r="AI62" s="38"/>
      <c r="AJ62" s="38"/>
      <c r="AK62" s="38"/>
      <c r="AL62" s="38"/>
      <c r="AM62" s="38"/>
      <c r="AN62" s="38"/>
      <c r="AO62" s="38"/>
      <c r="AP62" s="38"/>
      <c r="AQ62" s="38"/>
      <c r="AR62" s="38"/>
      <c r="AS62" s="38" t="s">
        <v>496</v>
      </c>
      <c r="AU62" s="38" t="s">
        <v>495</v>
      </c>
      <c r="AV62" s="38"/>
      <c r="AW62" s="38"/>
      <c r="AY62" s="38"/>
      <c r="BA62" s="38"/>
      <c r="BC62" s="38" t="s">
        <v>495</v>
      </c>
      <c r="BE62" s="38"/>
      <c r="BG62" s="38" t="s">
        <v>495</v>
      </c>
      <c r="BH62" s="38" t="s">
        <v>495</v>
      </c>
      <c r="BI62" s="38" t="s">
        <v>495</v>
      </c>
      <c r="BJ62" s="38" t="s">
        <v>495</v>
      </c>
      <c r="BU62" s="41"/>
      <c r="BW62" s="52" t="s">
        <v>531</v>
      </c>
    </row>
    <row r="63" spans="1:75">
      <c r="A63" s="35"/>
      <c r="B63" s="25"/>
      <c r="C63" s="40"/>
      <c r="E63" s="38"/>
      <c r="F63" s="38"/>
      <c r="G63" s="38"/>
      <c r="I63" s="38"/>
      <c r="J63" s="38"/>
      <c r="K63" s="38"/>
      <c r="L63" s="38"/>
      <c r="M63" s="38"/>
      <c r="O63" s="38"/>
      <c r="P63" s="38"/>
      <c r="Q63" s="38"/>
      <c r="R63" s="38"/>
      <c r="S63" s="38"/>
      <c r="T63" s="38"/>
      <c r="U63" s="38"/>
      <c r="V63" s="38"/>
      <c r="X63" s="38"/>
      <c r="Z63" s="38"/>
      <c r="AA63" s="38"/>
      <c r="AB63" s="38"/>
      <c r="AC63" s="38"/>
      <c r="AD63" s="38"/>
      <c r="AE63" s="38"/>
      <c r="AF63" s="38"/>
      <c r="AG63" s="38"/>
      <c r="AH63" s="38"/>
      <c r="AI63" s="38"/>
      <c r="AJ63" s="38"/>
      <c r="AK63" s="38"/>
      <c r="AL63" s="38"/>
      <c r="AM63" s="38"/>
      <c r="AN63" s="38"/>
      <c r="AO63" s="38"/>
      <c r="AP63" s="38"/>
      <c r="AQ63" s="38"/>
      <c r="AR63" s="38"/>
      <c r="AS63" s="38"/>
      <c r="AU63" s="38"/>
      <c r="AV63" s="38"/>
      <c r="AW63" s="38"/>
      <c r="AY63" s="38"/>
      <c r="BA63" s="38"/>
      <c r="BC63" s="38" t="s">
        <v>495</v>
      </c>
      <c r="BE63" s="38"/>
      <c r="BG63" s="38"/>
      <c r="BH63" s="38"/>
      <c r="BI63" s="38"/>
      <c r="BJ63" s="38"/>
      <c r="BU63" s="41"/>
    </row>
    <row r="64" spans="1:75">
      <c r="A64" s="35"/>
      <c r="B64" s="25"/>
      <c r="C64" s="40"/>
      <c r="E64" s="38"/>
      <c r="F64" s="38"/>
      <c r="G64" s="38"/>
      <c r="I64" s="38"/>
      <c r="J64" s="38"/>
      <c r="K64" s="38"/>
      <c r="L64" s="38"/>
      <c r="M64" s="38"/>
      <c r="O64" s="38"/>
      <c r="P64" s="38"/>
      <c r="Q64" s="38"/>
      <c r="R64" s="38"/>
      <c r="S64" s="38"/>
      <c r="T64" s="38"/>
      <c r="U64" s="38"/>
      <c r="V64" s="38"/>
      <c r="X64" s="38"/>
      <c r="Z64" s="38"/>
      <c r="AA64" s="38"/>
      <c r="AB64" s="38"/>
      <c r="AC64" s="38"/>
      <c r="AD64" s="38"/>
      <c r="AE64" s="38"/>
      <c r="AF64" s="38"/>
      <c r="AG64" s="38"/>
      <c r="AH64" s="38"/>
      <c r="AI64" s="38"/>
      <c r="AJ64" s="38"/>
      <c r="AK64" s="38"/>
      <c r="AL64" s="38"/>
      <c r="AM64" s="38"/>
      <c r="AN64" s="38"/>
      <c r="AO64" s="38"/>
      <c r="AP64" s="38"/>
      <c r="AQ64" s="38"/>
      <c r="AR64" s="38"/>
      <c r="AS64" s="38"/>
      <c r="AU64" s="38"/>
      <c r="AV64" s="38"/>
      <c r="AW64" s="38"/>
      <c r="AY64" s="38"/>
      <c r="BA64" s="38"/>
      <c r="BC64" s="38" t="s">
        <v>495</v>
      </c>
      <c r="BE64" s="38"/>
      <c r="BG64" s="38"/>
      <c r="BH64" s="38"/>
      <c r="BI64" s="38"/>
      <c r="BJ64" s="38"/>
      <c r="BU64" s="41"/>
    </row>
    <row r="65" spans="1:75" ht="40.9" customHeight="1">
      <c r="A65" s="35"/>
      <c r="B65" s="44" t="s">
        <v>532</v>
      </c>
      <c r="C65" s="45" t="s">
        <v>44</v>
      </c>
      <c r="E65" s="46"/>
      <c r="F65" s="46"/>
      <c r="G65" s="46"/>
      <c r="I65" s="46"/>
      <c r="J65" s="46"/>
      <c r="K65" s="46"/>
      <c r="L65" s="46"/>
      <c r="M65" s="46"/>
      <c r="O65" s="46"/>
      <c r="P65" s="46"/>
      <c r="Q65" s="46"/>
      <c r="R65" s="46"/>
      <c r="S65" s="46"/>
      <c r="T65" s="46"/>
      <c r="U65" s="46"/>
      <c r="V65" s="46"/>
      <c r="X65" s="46"/>
      <c r="Z65" s="46"/>
      <c r="AA65" s="46"/>
      <c r="AB65" s="46"/>
      <c r="AC65" s="46"/>
      <c r="AD65" s="46"/>
      <c r="AE65" s="46"/>
      <c r="AF65" s="46"/>
      <c r="AG65" s="46"/>
      <c r="AH65" s="46"/>
      <c r="AI65" s="46"/>
      <c r="AJ65" s="46"/>
      <c r="AK65" s="46"/>
      <c r="AL65" s="46"/>
      <c r="AM65" s="46"/>
      <c r="AN65" s="46"/>
      <c r="AO65" s="46"/>
      <c r="AP65" s="46"/>
      <c r="AQ65" s="46"/>
      <c r="AR65" s="46"/>
      <c r="AS65" s="46"/>
      <c r="AU65" s="47"/>
      <c r="AV65" s="47"/>
      <c r="AW65" s="47"/>
      <c r="AY65" s="46"/>
      <c r="BA65" s="46"/>
      <c r="BC65" s="38" t="s">
        <v>495</v>
      </c>
      <c r="BE65" s="46"/>
      <c r="BG65" s="46"/>
      <c r="BH65" s="46"/>
      <c r="BI65" s="46"/>
      <c r="BJ65" s="46"/>
      <c r="BU65" s="41"/>
    </row>
    <row r="66" spans="1:75" ht="38.25">
      <c r="A66" s="35"/>
      <c r="B66" s="25" t="s">
        <v>203</v>
      </c>
      <c r="C66" s="40" t="s">
        <v>204</v>
      </c>
      <c r="E66" s="38"/>
      <c r="F66" s="38"/>
      <c r="G66" s="38"/>
      <c r="I66" s="38" t="s">
        <v>496</v>
      </c>
      <c r="J66" s="38"/>
      <c r="K66" s="38"/>
      <c r="L66" s="38"/>
      <c r="M66" s="38"/>
      <c r="O66" s="38" t="s">
        <v>496</v>
      </c>
      <c r="P66" s="38" t="s">
        <v>496</v>
      </c>
      <c r="Q66" s="38"/>
      <c r="R66" s="38"/>
      <c r="S66" s="38"/>
      <c r="T66" s="38"/>
      <c r="U66" s="38"/>
      <c r="V66" s="38"/>
      <c r="X66" s="38" t="s">
        <v>496</v>
      </c>
      <c r="Z66" s="38" t="s">
        <v>496</v>
      </c>
      <c r="AA66" s="38"/>
      <c r="AB66" s="38" t="s">
        <v>496</v>
      </c>
      <c r="AC66" s="38"/>
      <c r="AD66" s="38"/>
      <c r="AE66" s="38"/>
      <c r="AF66" s="38"/>
      <c r="AG66" s="38"/>
      <c r="AH66" s="38"/>
      <c r="AI66" s="38"/>
      <c r="AJ66" s="38"/>
      <c r="AK66" s="38"/>
      <c r="AL66" s="38"/>
      <c r="AM66" s="38"/>
      <c r="AN66" s="38"/>
      <c r="AO66" s="38"/>
      <c r="AP66" s="38"/>
      <c r="AQ66" s="38"/>
      <c r="AR66" s="38"/>
      <c r="AS66" s="38" t="s">
        <v>496</v>
      </c>
      <c r="AU66" s="38" t="s">
        <v>496</v>
      </c>
      <c r="AV66" s="38"/>
      <c r="AW66" s="38"/>
      <c r="AY66" s="38"/>
      <c r="BA66" s="38"/>
      <c r="BC66" s="38" t="s">
        <v>495</v>
      </c>
      <c r="BE66" s="38"/>
      <c r="BG66" s="38" t="s">
        <v>496</v>
      </c>
      <c r="BH66" s="38" t="s">
        <v>496</v>
      </c>
      <c r="BI66" s="38" t="s">
        <v>496</v>
      </c>
      <c r="BJ66" s="38" t="s">
        <v>496</v>
      </c>
      <c r="BU66" s="41"/>
    </row>
    <row r="67" spans="1:75" ht="38.25">
      <c r="A67" s="35"/>
      <c r="B67" s="25" t="s">
        <v>205</v>
      </c>
      <c r="C67" s="40" t="s">
        <v>533</v>
      </c>
      <c r="E67" s="38"/>
      <c r="F67" s="38"/>
      <c r="G67" s="38"/>
      <c r="I67" s="38" t="s">
        <v>496</v>
      </c>
      <c r="J67" s="38"/>
      <c r="K67" s="38"/>
      <c r="L67" s="38"/>
      <c r="M67" s="38"/>
      <c r="O67" s="38" t="s">
        <v>496</v>
      </c>
      <c r="P67" s="38" t="s">
        <v>496</v>
      </c>
      <c r="Q67" s="38"/>
      <c r="R67" s="38"/>
      <c r="S67" s="38"/>
      <c r="T67" s="38"/>
      <c r="U67" s="38"/>
      <c r="V67" s="38"/>
      <c r="X67" s="38" t="s">
        <v>496</v>
      </c>
      <c r="Z67" s="38" t="s">
        <v>496</v>
      </c>
      <c r="AA67" s="38"/>
      <c r="AB67" s="38" t="s">
        <v>496</v>
      </c>
      <c r="AC67" s="38"/>
      <c r="AD67" s="38"/>
      <c r="AE67" s="38"/>
      <c r="AF67" s="38"/>
      <c r="AG67" s="38"/>
      <c r="AH67" s="38"/>
      <c r="AI67" s="38"/>
      <c r="AJ67" s="38"/>
      <c r="AK67" s="38"/>
      <c r="AL67" s="38"/>
      <c r="AM67" s="38"/>
      <c r="AN67" s="38"/>
      <c r="AO67" s="38"/>
      <c r="AP67" s="38"/>
      <c r="AQ67" s="38"/>
      <c r="AR67" s="38"/>
      <c r="AS67" s="38" t="s">
        <v>496</v>
      </c>
      <c r="AU67" s="38" t="s">
        <v>496</v>
      </c>
      <c r="AV67" s="38"/>
      <c r="AW67" s="38"/>
      <c r="AY67" s="38"/>
      <c r="BA67" s="38"/>
      <c r="BC67" s="38" t="s">
        <v>495</v>
      </c>
      <c r="BE67" s="38"/>
      <c r="BG67" s="38" t="s">
        <v>496</v>
      </c>
      <c r="BH67" s="38" t="s">
        <v>496</v>
      </c>
      <c r="BI67" s="38" t="s">
        <v>496</v>
      </c>
      <c r="BJ67" s="38" t="s">
        <v>496</v>
      </c>
      <c r="BU67" s="41"/>
    </row>
    <row r="68" spans="1:75" ht="89.25">
      <c r="A68" s="35"/>
      <c r="B68" s="53" t="s">
        <v>534</v>
      </c>
      <c r="C68" s="54" t="s">
        <v>535</v>
      </c>
      <c r="E68" s="38"/>
      <c r="F68" s="38"/>
      <c r="G68" s="38"/>
      <c r="I68" s="38" t="s">
        <v>495</v>
      </c>
      <c r="J68" s="38"/>
      <c r="K68" s="38"/>
      <c r="L68" s="38"/>
      <c r="M68" s="38"/>
      <c r="O68" s="38" t="s">
        <v>495</v>
      </c>
      <c r="P68" s="38" t="s">
        <v>495</v>
      </c>
      <c r="Q68" s="38"/>
      <c r="R68" s="38"/>
      <c r="S68" s="38"/>
      <c r="T68" s="38"/>
      <c r="U68" s="38"/>
      <c r="V68" s="38"/>
      <c r="X68" s="38" t="s">
        <v>495</v>
      </c>
      <c r="Z68" s="38" t="s">
        <v>495</v>
      </c>
      <c r="AA68" s="38"/>
      <c r="AB68" s="38" t="s">
        <v>495</v>
      </c>
      <c r="AC68" s="38"/>
      <c r="AD68" s="38"/>
      <c r="AE68" s="38"/>
      <c r="AF68" s="38"/>
      <c r="AG68" s="38"/>
      <c r="AH68" s="38"/>
      <c r="AI68" s="38"/>
      <c r="AJ68" s="38"/>
      <c r="AK68" s="38"/>
      <c r="AL68" s="38"/>
      <c r="AM68" s="38"/>
      <c r="AN68" s="38"/>
      <c r="AO68" s="38"/>
      <c r="AP68" s="38"/>
      <c r="AQ68" s="38"/>
      <c r="AR68" s="38"/>
      <c r="AS68" s="38" t="s">
        <v>495</v>
      </c>
      <c r="AU68" s="38" t="s">
        <v>495</v>
      </c>
      <c r="AV68" s="38" t="s">
        <v>495</v>
      </c>
      <c r="AW68" s="38" t="s">
        <v>495</v>
      </c>
      <c r="AY68" s="38" t="s">
        <v>495</v>
      </c>
      <c r="BA68" s="38" t="s">
        <v>495</v>
      </c>
      <c r="BC68" s="38" t="s">
        <v>495</v>
      </c>
      <c r="BE68" s="38" t="s">
        <v>495</v>
      </c>
      <c r="BG68" s="38" t="s">
        <v>495</v>
      </c>
      <c r="BH68" s="38" t="s">
        <v>495</v>
      </c>
      <c r="BI68" s="38" t="s">
        <v>495</v>
      </c>
      <c r="BJ68" s="38" t="s">
        <v>495</v>
      </c>
      <c r="BU68" s="41"/>
      <c r="BW68" t="s">
        <v>536</v>
      </c>
    </row>
    <row r="69" spans="1:75" ht="51">
      <c r="A69" s="35"/>
      <c r="B69" s="25" t="s">
        <v>537</v>
      </c>
      <c r="C69" s="40" t="s">
        <v>538</v>
      </c>
      <c r="E69" s="38"/>
      <c r="F69" s="38"/>
      <c r="G69" s="38"/>
      <c r="I69" s="38" t="s">
        <v>495</v>
      </c>
      <c r="J69" s="38"/>
      <c r="K69" s="38"/>
      <c r="L69" s="38"/>
      <c r="M69" s="38"/>
      <c r="O69" s="38" t="s">
        <v>495</v>
      </c>
      <c r="P69" s="38" t="s">
        <v>495</v>
      </c>
      <c r="Q69" s="38"/>
      <c r="R69" s="38"/>
      <c r="S69" s="38"/>
      <c r="T69" s="38"/>
      <c r="U69" s="38"/>
      <c r="V69" s="38"/>
      <c r="X69" s="38" t="s">
        <v>495</v>
      </c>
      <c r="Z69" s="38" t="s">
        <v>495</v>
      </c>
      <c r="AA69" s="38"/>
      <c r="AB69" s="38" t="s">
        <v>495</v>
      </c>
      <c r="AC69" s="38"/>
      <c r="AD69" s="38"/>
      <c r="AE69" s="38"/>
      <c r="AF69" s="38"/>
      <c r="AG69" s="38"/>
      <c r="AH69" s="38"/>
      <c r="AI69" s="38"/>
      <c r="AJ69" s="38"/>
      <c r="AK69" s="38"/>
      <c r="AL69" s="38"/>
      <c r="AM69" s="38"/>
      <c r="AN69" s="38"/>
      <c r="AO69" s="38"/>
      <c r="AP69" s="38"/>
      <c r="AQ69" s="38"/>
      <c r="AR69" s="38"/>
      <c r="AS69" s="38" t="s">
        <v>495</v>
      </c>
      <c r="AU69" s="38" t="s">
        <v>495</v>
      </c>
      <c r="AV69" s="38"/>
      <c r="AW69" s="38"/>
      <c r="AY69" s="38"/>
      <c r="BA69" s="38"/>
      <c r="BC69" s="38" t="s">
        <v>495</v>
      </c>
      <c r="BE69" s="38"/>
      <c r="BG69" s="38" t="s">
        <v>495</v>
      </c>
      <c r="BH69" s="38" t="s">
        <v>495</v>
      </c>
      <c r="BI69" s="38" t="s">
        <v>495</v>
      </c>
      <c r="BJ69" s="38" t="s">
        <v>495</v>
      </c>
      <c r="BU69" s="41"/>
      <c r="BW69" t="s">
        <v>539</v>
      </c>
    </row>
    <row r="70" spans="1:75" ht="102">
      <c r="A70" s="35"/>
      <c r="B70" s="25" t="s">
        <v>206</v>
      </c>
      <c r="C70" s="40" t="s">
        <v>207</v>
      </c>
      <c r="E70" s="106"/>
      <c r="F70" s="106"/>
      <c r="G70" s="106"/>
      <c r="I70" s="106" t="s">
        <v>496</v>
      </c>
      <c r="J70" s="38"/>
      <c r="K70" s="38"/>
      <c r="L70" s="38"/>
      <c r="M70" s="38"/>
      <c r="O70" s="38" t="s">
        <v>496</v>
      </c>
      <c r="P70" s="38" t="s">
        <v>496</v>
      </c>
      <c r="Q70" s="38"/>
      <c r="R70" s="38"/>
      <c r="S70" s="38"/>
      <c r="T70" s="38"/>
      <c r="U70" s="38"/>
      <c r="V70" s="38"/>
      <c r="X70" s="38" t="s">
        <v>496</v>
      </c>
      <c r="Z70" s="38" t="s">
        <v>496</v>
      </c>
      <c r="AA70" s="38"/>
      <c r="AB70" s="38" t="s">
        <v>496</v>
      </c>
      <c r="AC70" s="38"/>
      <c r="AD70" s="38"/>
      <c r="AE70" s="38"/>
      <c r="AF70" s="38"/>
      <c r="AG70" s="38"/>
      <c r="AH70" s="38"/>
      <c r="AI70" s="38"/>
      <c r="AJ70" s="38"/>
      <c r="AK70" s="38"/>
      <c r="AL70" s="38"/>
      <c r="AM70" s="38"/>
      <c r="AN70" s="38"/>
      <c r="AO70" s="38"/>
      <c r="AP70" s="38"/>
      <c r="AQ70" s="38"/>
      <c r="AR70" s="38"/>
      <c r="AS70" s="38" t="s">
        <v>496</v>
      </c>
      <c r="AU70" s="38" t="s">
        <v>496</v>
      </c>
      <c r="AV70" s="38"/>
      <c r="AW70" s="38"/>
      <c r="AY70" s="38"/>
      <c r="BA70" s="38"/>
      <c r="BC70" s="38" t="s">
        <v>495</v>
      </c>
      <c r="BE70" s="38"/>
      <c r="BG70" s="38" t="s">
        <v>496</v>
      </c>
      <c r="BH70" s="38" t="s">
        <v>496</v>
      </c>
      <c r="BI70" s="38" t="s">
        <v>496</v>
      </c>
      <c r="BJ70" s="38" t="s">
        <v>496</v>
      </c>
      <c r="BU70" s="41"/>
    </row>
    <row r="71" spans="1:75" ht="38.25">
      <c r="A71" s="35"/>
      <c r="B71" s="25" t="s">
        <v>208</v>
      </c>
      <c r="C71" s="40" t="s">
        <v>540</v>
      </c>
      <c r="E71" s="38"/>
      <c r="F71" s="38"/>
      <c r="G71" s="38"/>
      <c r="I71" s="38" t="s">
        <v>496</v>
      </c>
      <c r="J71" s="38"/>
      <c r="K71" s="38"/>
      <c r="L71" s="38"/>
      <c r="M71" s="38"/>
      <c r="O71" s="38" t="s">
        <v>496</v>
      </c>
      <c r="P71" s="38" t="s">
        <v>496</v>
      </c>
      <c r="Q71" s="38"/>
      <c r="R71" s="38"/>
      <c r="S71" s="38"/>
      <c r="T71" s="38"/>
      <c r="U71" s="38"/>
      <c r="V71" s="38"/>
      <c r="X71" s="38" t="s">
        <v>496</v>
      </c>
      <c r="Z71" s="38" t="s">
        <v>496</v>
      </c>
      <c r="AA71" s="38"/>
      <c r="AB71" s="38" t="s">
        <v>496</v>
      </c>
      <c r="AC71" s="38"/>
      <c r="AD71" s="38"/>
      <c r="AE71" s="38"/>
      <c r="AF71" s="38"/>
      <c r="AG71" s="38"/>
      <c r="AH71" s="38"/>
      <c r="AI71" s="38"/>
      <c r="AJ71" s="38"/>
      <c r="AK71" s="38"/>
      <c r="AL71" s="38"/>
      <c r="AM71" s="38"/>
      <c r="AN71" s="38"/>
      <c r="AO71" s="38"/>
      <c r="AP71" s="38"/>
      <c r="AQ71" s="38"/>
      <c r="AR71" s="38"/>
      <c r="AS71" s="38" t="s">
        <v>496</v>
      </c>
      <c r="AU71" s="38" t="s">
        <v>496</v>
      </c>
      <c r="AV71" s="38"/>
      <c r="AW71" s="38"/>
      <c r="AY71" s="38"/>
      <c r="BA71" s="38"/>
      <c r="BC71" s="38" t="s">
        <v>495</v>
      </c>
      <c r="BE71" s="38"/>
      <c r="BG71" s="38" t="s">
        <v>496</v>
      </c>
      <c r="BH71" s="38" t="s">
        <v>496</v>
      </c>
      <c r="BI71" s="38" t="s">
        <v>496</v>
      </c>
      <c r="BJ71" s="38" t="s">
        <v>496</v>
      </c>
      <c r="BU71" s="41"/>
    </row>
    <row r="72" spans="1:75">
      <c r="A72" s="35"/>
      <c r="B72" s="25"/>
      <c r="C72" s="40"/>
      <c r="E72" s="38"/>
      <c r="F72" s="38"/>
      <c r="G72" s="38"/>
      <c r="I72" s="38"/>
      <c r="J72" s="38"/>
      <c r="K72" s="38"/>
      <c r="L72" s="38"/>
      <c r="M72" s="38"/>
      <c r="O72" s="38"/>
      <c r="P72" s="38"/>
      <c r="Q72" s="38"/>
      <c r="R72" s="38"/>
      <c r="S72" s="38"/>
      <c r="T72" s="38"/>
      <c r="U72" s="38"/>
      <c r="V72" s="38"/>
      <c r="X72" s="38"/>
      <c r="Z72" s="38"/>
      <c r="AA72" s="38"/>
      <c r="AB72" s="38"/>
      <c r="AC72" s="38"/>
      <c r="AD72" s="38"/>
      <c r="AE72" s="38"/>
      <c r="AF72" s="38"/>
      <c r="AG72" s="38"/>
      <c r="AH72" s="38"/>
      <c r="AI72" s="38"/>
      <c r="AJ72" s="38"/>
      <c r="AK72" s="38"/>
      <c r="AL72" s="38"/>
      <c r="AM72" s="38"/>
      <c r="AN72" s="38"/>
      <c r="AO72" s="38"/>
      <c r="AP72" s="38"/>
      <c r="AQ72" s="38"/>
      <c r="AR72" s="38"/>
      <c r="AS72" s="38"/>
      <c r="AU72" s="38"/>
      <c r="AV72" s="38"/>
      <c r="AW72" s="38"/>
      <c r="AY72" s="38"/>
      <c r="BA72" s="38"/>
      <c r="BC72" s="38" t="s">
        <v>495</v>
      </c>
      <c r="BE72" s="38"/>
      <c r="BG72" s="38"/>
      <c r="BH72" s="38"/>
      <c r="BI72" s="38"/>
      <c r="BJ72" s="38"/>
      <c r="BU72" s="41"/>
    </row>
    <row r="73" spans="1:75" ht="40.9" customHeight="1">
      <c r="A73" s="35"/>
      <c r="B73" s="44" t="s">
        <v>541</v>
      </c>
      <c r="C73" s="45" t="s">
        <v>542</v>
      </c>
      <c r="E73" s="46"/>
      <c r="F73" s="46"/>
      <c r="G73" s="46"/>
      <c r="I73" s="46"/>
      <c r="J73" s="46"/>
      <c r="K73" s="46"/>
      <c r="L73" s="46"/>
      <c r="M73" s="46"/>
      <c r="O73" s="46"/>
      <c r="P73" s="46"/>
      <c r="Q73" s="46"/>
      <c r="R73" s="46"/>
      <c r="S73" s="46"/>
      <c r="T73" s="46"/>
      <c r="U73" s="46"/>
      <c r="V73" s="46"/>
      <c r="X73" s="46"/>
      <c r="Z73" s="46"/>
      <c r="AA73" s="46"/>
      <c r="AB73" s="46"/>
      <c r="AC73" s="46"/>
      <c r="AD73" s="46"/>
      <c r="AE73" s="46"/>
      <c r="AF73" s="46"/>
      <c r="AG73" s="46"/>
      <c r="AH73" s="46"/>
      <c r="AI73" s="46"/>
      <c r="AJ73" s="46"/>
      <c r="AK73" s="46"/>
      <c r="AL73" s="46"/>
      <c r="AM73" s="46"/>
      <c r="AN73" s="46"/>
      <c r="AO73" s="46"/>
      <c r="AP73" s="46"/>
      <c r="AQ73" s="46"/>
      <c r="AR73" s="46"/>
      <c r="AS73" s="46"/>
      <c r="AU73" s="47"/>
      <c r="AV73" s="47"/>
      <c r="AW73" s="47"/>
      <c r="AY73" s="46"/>
      <c r="BA73" s="46"/>
      <c r="BC73" s="38" t="s">
        <v>495</v>
      </c>
      <c r="BE73" s="46"/>
      <c r="BG73" s="46"/>
      <c r="BH73" s="46"/>
      <c r="BI73" s="46"/>
      <c r="BJ73" s="46"/>
      <c r="BU73" s="41"/>
    </row>
    <row r="74" spans="1:75" ht="25.5">
      <c r="A74" s="35"/>
      <c r="B74" s="25" t="s">
        <v>209</v>
      </c>
      <c r="C74" s="40" t="s">
        <v>210</v>
      </c>
      <c r="E74" s="38"/>
      <c r="F74" s="38"/>
      <c r="G74" s="38"/>
      <c r="I74" s="38" t="s">
        <v>496</v>
      </c>
      <c r="J74" s="38"/>
      <c r="K74" s="38"/>
      <c r="L74" s="38"/>
      <c r="M74" s="38"/>
      <c r="O74" s="38" t="s">
        <v>496</v>
      </c>
      <c r="P74" s="38" t="s">
        <v>496</v>
      </c>
      <c r="Q74" s="38"/>
      <c r="R74" s="38"/>
      <c r="S74" s="38"/>
      <c r="T74" s="38"/>
      <c r="U74" s="38"/>
      <c r="V74" s="38"/>
      <c r="X74" s="38" t="s">
        <v>496</v>
      </c>
      <c r="Z74" s="38" t="s">
        <v>496</v>
      </c>
      <c r="AA74" s="38"/>
      <c r="AB74" s="38" t="s">
        <v>496</v>
      </c>
      <c r="AC74" s="38"/>
      <c r="AD74" s="38"/>
      <c r="AE74" s="38"/>
      <c r="AF74" s="38"/>
      <c r="AG74" s="38"/>
      <c r="AH74" s="38"/>
      <c r="AI74" s="38"/>
      <c r="AJ74" s="38"/>
      <c r="AK74" s="38"/>
      <c r="AL74" s="38"/>
      <c r="AM74" s="38"/>
      <c r="AN74" s="38"/>
      <c r="AO74" s="38"/>
      <c r="AP74" s="38"/>
      <c r="AQ74" s="38"/>
      <c r="AR74" s="38"/>
      <c r="AS74" s="38" t="s">
        <v>496</v>
      </c>
      <c r="AU74" s="38" t="s">
        <v>496</v>
      </c>
      <c r="AV74" s="38"/>
      <c r="AW74" s="38"/>
      <c r="AY74" s="38"/>
      <c r="BA74" s="38"/>
      <c r="BC74" s="38" t="s">
        <v>495</v>
      </c>
      <c r="BE74" s="38"/>
      <c r="BG74" s="38" t="s">
        <v>496</v>
      </c>
      <c r="BH74" s="38" t="s">
        <v>496</v>
      </c>
      <c r="BI74" s="38" t="s">
        <v>496</v>
      </c>
      <c r="BJ74" s="38" t="s">
        <v>496</v>
      </c>
      <c r="BU74" s="41"/>
    </row>
    <row r="75" spans="1:75" ht="38.25">
      <c r="A75" s="35"/>
      <c r="B75" s="25" t="s">
        <v>211</v>
      </c>
      <c r="C75" s="40" t="s">
        <v>543</v>
      </c>
      <c r="E75" s="106"/>
      <c r="F75" s="106"/>
      <c r="G75" s="106"/>
      <c r="I75" s="106" t="s">
        <v>496</v>
      </c>
      <c r="J75" s="38"/>
      <c r="K75" s="38"/>
      <c r="L75" s="38"/>
      <c r="M75" s="38"/>
      <c r="O75" s="38" t="s">
        <v>496</v>
      </c>
      <c r="P75" s="38" t="s">
        <v>496</v>
      </c>
      <c r="Q75" s="38"/>
      <c r="R75" s="38"/>
      <c r="S75" s="38"/>
      <c r="T75" s="38"/>
      <c r="U75" s="38"/>
      <c r="V75" s="38"/>
      <c r="X75" s="38" t="s">
        <v>496</v>
      </c>
      <c r="Z75" s="38" t="s">
        <v>496</v>
      </c>
      <c r="AA75" s="38"/>
      <c r="AB75" s="38" t="s">
        <v>496</v>
      </c>
      <c r="AC75" s="38"/>
      <c r="AD75" s="38"/>
      <c r="AE75" s="38"/>
      <c r="AF75" s="38"/>
      <c r="AG75" s="38"/>
      <c r="AH75" s="38"/>
      <c r="AI75" s="38"/>
      <c r="AJ75" s="38"/>
      <c r="AK75" s="38"/>
      <c r="AL75" s="38"/>
      <c r="AM75" s="38"/>
      <c r="AN75" s="38"/>
      <c r="AO75" s="38"/>
      <c r="AP75" s="38"/>
      <c r="AQ75" s="38"/>
      <c r="AR75" s="38"/>
      <c r="AS75" s="38" t="s">
        <v>496</v>
      </c>
      <c r="AU75" s="38" t="s">
        <v>495</v>
      </c>
      <c r="AV75" s="38"/>
      <c r="AW75" s="38"/>
      <c r="AY75" s="38"/>
      <c r="BA75" s="38"/>
      <c r="BC75" s="38" t="s">
        <v>495</v>
      </c>
      <c r="BE75" s="38"/>
      <c r="BG75" s="38" t="s">
        <v>496</v>
      </c>
      <c r="BH75" s="38" t="s">
        <v>496</v>
      </c>
      <c r="BI75" s="38" t="s">
        <v>496</v>
      </c>
      <c r="BJ75" s="38" t="s">
        <v>496</v>
      </c>
      <c r="BU75" s="41"/>
    </row>
    <row r="76" spans="1:75">
      <c r="A76" s="35"/>
      <c r="B76" s="25" t="s">
        <v>212</v>
      </c>
      <c r="C76" s="40" t="s">
        <v>544</v>
      </c>
      <c r="E76" s="38"/>
      <c r="F76" s="38"/>
      <c r="G76" s="38"/>
      <c r="I76" s="38" t="s">
        <v>496</v>
      </c>
      <c r="J76" s="38"/>
      <c r="K76" s="38"/>
      <c r="L76" s="38"/>
      <c r="M76" s="38"/>
      <c r="O76" s="38" t="s">
        <v>496</v>
      </c>
      <c r="P76" s="38" t="s">
        <v>496</v>
      </c>
      <c r="Q76" s="38"/>
      <c r="R76" s="38"/>
      <c r="S76" s="38"/>
      <c r="T76" s="38"/>
      <c r="U76" s="38"/>
      <c r="V76" s="38"/>
      <c r="X76" s="38" t="s">
        <v>496</v>
      </c>
      <c r="Z76" s="38" t="s">
        <v>496</v>
      </c>
      <c r="AA76" s="38"/>
      <c r="AB76" s="38" t="s">
        <v>496</v>
      </c>
      <c r="AC76" s="38"/>
      <c r="AD76" s="38"/>
      <c r="AE76" s="38"/>
      <c r="AF76" s="38"/>
      <c r="AG76" s="38"/>
      <c r="AH76" s="38"/>
      <c r="AI76" s="38"/>
      <c r="AJ76" s="38"/>
      <c r="AK76" s="38"/>
      <c r="AL76" s="38"/>
      <c r="AM76" s="38"/>
      <c r="AN76" s="38"/>
      <c r="AO76" s="38"/>
      <c r="AP76" s="38"/>
      <c r="AQ76" s="38"/>
      <c r="AR76" s="38"/>
      <c r="AS76" s="38" t="s">
        <v>496</v>
      </c>
      <c r="AU76" s="38" t="s">
        <v>495</v>
      </c>
      <c r="AV76" s="38"/>
      <c r="AW76" s="38"/>
      <c r="AY76" s="38"/>
      <c r="BA76" s="38"/>
      <c r="BC76" s="38" t="s">
        <v>495</v>
      </c>
      <c r="BE76" s="38"/>
      <c r="BG76" s="38" t="s">
        <v>496</v>
      </c>
      <c r="BH76" s="38" t="s">
        <v>496</v>
      </c>
      <c r="BI76" s="38" t="s">
        <v>496</v>
      </c>
      <c r="BJ76" s="38" t="s">
        <v>496</v>
      </c>
      <c r="BU76" s="41"/>
      <c r="BW76" t="s">
        <v>545</v>
      </c>
    </row>
    <row r="77" spans="1:75" ht="51">
      <c r="A77" s="35"/>
      <c r="B77" s="25" t="s">
        <v>213</v>
      </c>
      <c r="C77" s="40" t="s">
        <v>546</v>
      </c>
      <c r="E77" s="38"/>
      <c r="F77" s="38"/>
      <c r="G77" s="38"/>
      <c r="I77" s="55" t="s">
        <v>496</v>
      </c>
      <c r="J77" s="38"/>
      <c r="K77" s="38"/>
      <c r="L77" s="55"/>
      <c r="M77" s="38"/>
      <c r="O77" s="38" t="s">
        <v>496</v>
      </c>
      <c r="P77" s="38" t="s">
        <v>496</v>
      </c>
      <c r="Q77" s="38"/>
      <c r="R77" s="38"/>
      <c r="S77" s="38"/>
      <c r="T77" s="38"/>
      <c r="U77" s="38"/>
      <c r="V77" s="38"/>
      <c r="X77" s="38" t="s">
        <v>496</v>
      </c>
      <c r="Z77" s="38" t="s">
        <v>495</v>
      </c>
      <c r="AA77" s="38"/>
      <c r="AB77" s="38" t="s">
        <v>495</v>
      </c>
      <c r="AC77" s="38"/>
      <c r="AD77" s="38"/>
      <c r="AE77" s="38"/>
      <c r="AF77" s="38"/>
      <c r="AG77" s="38"/>
      <c r="AH77" s="38"/>
      <c r="AI77" s="38"/>
      <c r="AJ77" s="38"/>
      <c r="AK77" s="38"/>
      <c r="AL77" s="38"/>
      <c r="AM77" s="38"/>
      <c r="AN77" s="38"/>
      <c r="AO77" s="38"/>
      <c r="AP77" s="38"/>
      <c r="AQ77" s="38"/>
      <c r="AR77" s="38"/>
      <c r="AS77" s="38" t="s">
        <v>495</v>
      </c>
      <c r="AU77" s="38" t="s">
        <v>495</v>
      </c>
      <c r="AV77" s="38"/>
      <c r="AW77" s="38"/>
      <c r="AY77" s="38"/>
      <c r="BA77" s="38"/>
      <c r="BC77" s="38" t="s">
        <v>495</v>
      </c>
      <c r="BE77" s="38"/>
      <c r="BG77" s="38" t="s">
        <v>495</v>
      </c>
      <c r="BH77" s="38" t="s">
        <v>495</v>
      </c>
      <c r="BI77" s="38" t="s">
        <v>495</v>
      </c>
      <c r="BJ77" s="38" t="s">
        <v>495</v>
      </c>
      <c r="BU77" s="41"/>
    </row>
    <row r="78" spans="1:75">
      <c r="A78" s="35"/>
      <c r="B78" s="25" t="s">
        <v>214</v>
      </c>
      <c r="C78" s="40" t="s">
        <v>547</v>
      </c>
      <c r="E78" s="106"/>
      <c r="F78" s="106"/>
      <c r="G78" s="106"/>
      <c r="I78" s="106" t="s">
        <v>495</v>
      </c>
      <c r="J78" s="38"/>
      <c r="K78" s="38"/>
      <c r="L78" s="38"/>
      <c r="M78" s="38"/>
      <c r="O78" s="38" t="s">
        <v>496</v>
      </c>
      <c r="P78" s="38" t="s">
        <v>496</v>
      </c>
      <c r="Q78" s="38"/>
      <c r="R78" s="38"/>
      <c r="S78" s="38"/>
      <c r="T78" s="38"/>
      <c r="U78" s="38"/>
      <c r="V78" s="38"/>
      <c r="X78" s="38" t="s">
        <v>495</v>
      </c>
      <c r="Z78" s="38" t="s">
        <v>495</v>
      </c>
      <c r="AA78" s="38"/>
      <c r="AB78" s="38" t="s">
        <v>495</v>
      </c>
      <c r="AC78" s="38"/>
      <c r="AD78" s="38"/>
      <c r="AE78" s="38"/>
      <c r="AF78" s="38"/>
      <c r="AG78" s="38"/>
      <c r="AH78" s="38"/>
      <c r="AI78" s="38"/>
      <c r="AJ78" s="38"/>
      <c r="AK78" s="38"/>
      <c r="AL78" s="38"/>
      <c r="AM78" s="38"/>
      <c r="AN78" s="38"/>
      <c r="AO78" s="38"/>
      <c r="AP78" s="38"/>
      <c r="AQ78" s="38"/>
      <c r="AR78" s="38"/>
      <c r="AS78" s="38" t="s">
        <v>495</v>
      </c>
      <c r="AU78" s="38" t="s">
        <v>495</v>
      </c>
      <c r="AV78" s="38"/>
      <c r="AW78" s="38"/>
      <c r="AY78" s="38"/>
      <c r="BA78" s="38"/>
      <c r="BC78" s="38" t="s">
        <v>495</v>
      </c>
      <c r="BE78" s="38"/>
      <c r="BG78" s="38" t="s">
        <v>495</v>
      </c>
      <c r="BH78" s="38" t="s">
        <v>495</v>
      </c>
      <c r="BI78" s="38" t="s">
        <v>495</v>
      </c>
      <c r="BJ78" s="38" t="s">
        <v>495</v>
      </c>
      <c r="BU78" s="41"/>
    </row>
    <row r="79" spans="1:75" ht="51">
      <c r="A79" s="35"/>
      <c r="B79" s="25" t="s">
        <v>215</v>
      </c>
      <c r="C79" s="40" t="s">
        <v>548</v>
      </c>
      <c r="E79" s="38"/>
      <c r="F79" s="38"/>
      <c r="G79" s="38"/>
      <c r="I79" s="38" t="s">
        <v>496</v>
      </c>
      <c r="J79" s="38"/>
      <c r="K79" s="38"/>
      <c r="L79" s="38"/>
      <c r="M79" s="38"/>
      <c r="O79" s="38" t="s">
        <v>496</v>
      </c>
      <c r="P79" s="38" t="s">
        <v>496</v>
      </c>
      <c r="Q79" s="38"/>
      <c r="R79" s="38"/>
      <c r="S79" s="38"/>
      <c r="T79" s="38"/>
      <c r="U79" s="38"/>
      <c r="V79" s="38"/>
      <c r="X79" s="38" t="s">
        <v>496</v>
      </c>
      <c r="Z79" s="38" t="s">
        <v>496</v>
      </c>
      <c r="AA79" s="38"/>
      <c r="AB79" s="38" t="s">
        <v>496</v>
      </c>
      <c r="AC79" s="38"/>
      <c r="AD79" s="38"/>
      <c r="AE79" s="38"/>
      <c r="AF79" s="38"/>
      <c r="AG79" s="38"/>
      <c r="AH79" s="38"/>
      <c r="AI79" s="38"/>
      <c r="AJ79" s="38"/>
      <c r="AK79" s="38"/>
      <c r="AL79" s="38"/>
      <c r="AM79" s="38"/>
      <c r="AN79" s="38"/>
      <c r="AO79" s="38"/>
      <c r="AP79" s="38"/>
      <c r="AQ79" s="38"/>
      <c r="AR79" s="38"/>
      <c r="AS79" s="38" t="s">
        <v>496</v>
      </c>
      <c r="AU79" s="38" t="s">
        <v>496</v>
      </c>
      <c r="AV79" s="38"/>
      <c r="AW79" s="38"/>
      <c r="AY79" s="38"/>
      <c r="BA79" s="38"/>
      <c r="BC79" s="38" t="s">
        <v>495</v>
      </c>
      <c r="BE79" s="38"/>
      <c r="BG79" s="38" t="s">
        <v>496</v>
      </c>
      <c r="BH79" s="38" t="s">
        <v>496</v>
      </c>
      <c r="BI79" s="38" t="s">
        <v>496</v>
      </c>
      <c r="BJ79" s="38" t="s">
        <v>496</v>
      </c>
      <c r="BU79" s="41"/>
    </row>
    <row r="80" spans="1:75" ht="89.25">
      <c r="A80" s="35"/>
      <c r="B80" s="25" t="s">
        <v>216</v>
      </c>
      <c r="C80" s="40" t="s">
        <v>549</v>
      </c>
      <c r="E80" s="38"/>
      <c r="F80" s="38"/>
      <c r="G80" s="38"/>
      <c r="I80" s="38" t="s">
        <v>496</v>
      </c>
      <c r="J80" s="38"/>
      <c r="K80" s="38"/>
      <c r="L80" s="38"/>
      <c r="M80" s="38"/>
      <c r="O80" s="38" t="s">
        <v>496</v>
      </c>
      <c r="P80" s="38" t="s">
        <v>496</v>
      </c>
      <c r="Q80" s="38"/>
      <c r="R80" s="38"/>
      <c r="S80" s="38"/>
      <c r="T80" s="38"/>
      <c r="U80" s="38"/>
      <c r="V80" s="38"/>
      <c r="X80" s="38" t="s">
        <v>496</v>
      </c>
      <c r="Z80" s="38" t="s">
        <v>496</v>
      </c>
      <c r="AA80" s="38"/>
      <c r="AB80" s="38" t="s">
        <v>496</v>
      </c>
      <c r="AC80" s="38"/>
      <c r="AD80" s="38"/>
      <c r="AE80" s="38"/>
      <c r="AF80" s="38"/>
      <c r="AG80" s="38"/>
      <c r="AH80" s="38"/>
      <c r="AI80" s="38"/>
      <c r="AJ80" s="38"/>
      <c r="AK80" s="38"/>
      <c r="AL80" s="38"/>
      <c r="AM80" s="38"/>
      <c r="AN80" s="38"/>
      <c r="AO80" s="38"/>
      <c r="AP80" s="38"/>
      <c r="AQ80" s="38"/>
      <c r="AR80" s="38"/>
      <c r="AS80" s="38" t="s">
        <v>496</v>
      </c>
      <c r="AU80" s="38" t="s">
        <v>496</v>
      </c>
      <c r="AV80" s="38"/>
      <c r="AW80" s="38"/>
      <c r="AY80" s="38"/>
      <c r="BA80" s="38"/>
      <c r="BC80" s="38" t="s">
        <v>495</v>
      </c>
      <c r="BE80" s="38"/>
      <c r="BG80" s="38" t="s">
        <v>496</v>
      </c>
      <c r="BH80" s="38" t="s">
        <v>496</v>
      </c>
      <c r="BI80" s="38" t="s">
        <v>496</v>
      </c>
      <c r="BJ80" s="38" t="s">
        <v>496</v>
      </c>
      <c r="BU80" s="41"/>
    </row>
    <row r="81" spans="1:73" ht="76.5">
      <c r="A81" s="35"/>
      <c r="B81" s="25" t="s">
        <v>217</v>
      </c>
      <c r="C81" s="40" t="s">
        <v>550</v>
      </c>
      <c r="E81" s="106"/>
      <c r="F81" s="106"/>
      <c r="G81" s="106"/>
      <c r="I81" s="106" t="s">
        <v>496</v>
      </c>
      <c r="J81" s="38"/>
      <c r="K81" s="38"/>
      <c r="L81" s="38"/>
      <c r="M81" s="38"/>
      <c r="O81" s="38" t="s">
        <v>496</v>
      </c>
      <c r="P81" s="38" t="s">
        <v>496</v>
      </c>
      <c r="Q81" s="38"/>
      <c r="R81" s="38"/>
      <c r="S81" s="38"/>
      <c r="T81" s="38"/>
      <c r="U81" s="38"/>
      <c r="V81" s="38"/>
      <c r="X81" s="38" t="s">
        <v>496</v>
      </c>
      <c r="Z81" s="38" t="s">
        <v>496</v>
      </c>
      <c r="AA81" s="38"/>
      <c r="AB81" s="38" t="s">
        <v>496</v>
      </c>
      <c r="AC81" s="38"/>
      <c r="AD81" s="38"/>
      <c r="AE81" s="38"/>
      <c r="AF81" s="38"/>
      <c r="AG81" s="38"/>
      <c r="AH81" s="38"/>
      <c r="AI81" s="38"/>
      <c r="AJ81" s="38"/>
      <c r="AK81" s="38"/>
      <c r="AL81" s="38"/>
      <c r="AM81" s="38"/>
      <c r="AN81" s="38"/>
      <c r="AO81" s="38"/>
      <c r="AP81" s="38"/>
      <c r="AQ81" s="38"/>
      <c r="AR81" s="38"/>
      <c r="AS81" s="38" t="s">
        <v>496</v>
      </c>
      <c r="AU81" s="38" t="s">
        <v>496</v>
      </c>
      <c r="AV81" s="38"/>
      <c r="AW81" s="38"/>
      <c r="AY81" s="38"/>
      <c r="BA81" s="38"/>
      <c r="BC81" s="38" t="s">
        <v>495</v>
      </c>
      <c r="BE81" s="38"/>
      <c r="BG81" s="38" t="s">
        <v>496</v>
      </c>
      <c r="BH81" s="38" t="s">
        <v>496</v>
      </c>
      <c r="BI81" s="38" t="s">
        <v>496</v>
      </c>
      <c r="BJ81" s="38" t="s">
        <v>496</v>
      </c>
      <c r="BU81" s="41"/>
    </row>
    <row r="82" spans="1:73">
      <c r="A82" s="35"/>
      <c r="B82" s="25"/>
      <c r="C82" s="40"/>
      <c r="E82" s="38"/>
      <c r="F82" s="38"/>
      <c r="G82" s="38"/>
      <c r="I82" s="38"/>
      <c r="J82" s="38"/>
      <c r="K82" s="38"/>
      <c r="L82" s="38"/>
      <c r="M82" s="38"/>
      <c r="O82" s="38"/>
      <c r="P82" s="38"/>
      <c r="Q82" s="38"/>
      <c r="R82" s="38"/>
      <c r="S82" s="38"/>
      <c r="T82" s="38"/>
      <c r="U82" s="38"/>
      <c r="V82" s="38"/>
      <c r="X82" s="38"/>
      <c r="Z82" s="38"/>
      <c r="AA82" s="38"/>
      <c r="AB82" s="38"/>
      <c r="AC82" s="38"/>
      <c r="AD82" s="38"/>
      <c r="AE82" s="38"/>
      <c r="AF82" s="38"/>
      <c r="AG82" s="38"/>
      <c r="AH82" s="38"/>
      <c r="AI82" s="38"/>
      <c r="AJ82" s="38"/>
      <c r="AK82" s="38"/>
      <c r="AL82" s="38"/>
      <c r="AM82" s="38"/>
      <c r="AN82" s="38"/>
      <c r="AO82" s="38"/>
      <c r="AP82" s="38"/>
      <c r="AQ82" s="38"/>
      <c r="AR82" s="38"/>
      <c r="AS82" s="38"/>
      <c r="AU82" s="38"/>
      <c r="AV82" s="38"/>
      <c r="AW82" s="38"/>
      <c r="AY82" s="38"/>
      <c r="BA82" s="38"/>
      <c r="BC82" s="38" t="s">
        <v>495</v>
      </c>
      <c r="BE82" s="38"/>
      <c r="BG82" s="38"/>
      <c r="BH82" s="38"/>
      <c r="BI82" s="38"/>
      <c r="BJ82" s="38"/>
      <c r="BU82" s="41"/>
    </row>
    <row r="83" spans="1:73">
      <c r="A83" s="35"/>
      <c r="B83" s="25" t="s">
        <v>195</v>
      </c>
      <c r="C83" s="40" t="s">
        <v>218</v>
      </c>
      <c r="E83" s="38"/>
      <c r="F83" s="38"/>
      <c r="G83" s="38"/>
      <c r="I83" s="38" t="s">
        <v>496</v>
      </c>
      <c r="J83" s="38"/>
      <c r="K83" s="38"/>
      <c r="L83" s="38"/>
      <c r="M83" s="38"/>
      <c r="O83" s="38" t="s">
        <v>496</v>
      </c>
      <c r="P83" s="38" t="s">
        <v>496</v>
      </c>
      <c r="Q83" s="38"/>
      <c r="R83" s="38"/>
      <c r="S83" s="38"/>
      <c r="T83" s="38"/>
      <c r="U83" s="38"/>
      <c r="V83" s="38"/>
      <c r="X83" s="38" t="s">
        <v>496</v>
      </c>
      <c r="Z83" s="38" t="s">
        <v>496</v>
      </c>
      <c r="AA83" s="38"/>
      <c r="AB83" s="38" t="s">
        <v>496</v>
      </c>
      <c r="AC83" s="38"/>
      <c r="AD83" s="38"/>
      <c r="AE83" s="38"/>
      <c r="AF83" s="38"/>
      <c r="AG83" s="38"/>
      <c r="AH83" s="38"/>
      <c r="AI83" s="38"/>
      <c r="AJ83" s="38"/>
      <c r="AK83" s="38"/>
      <c r="AL83" s="38"/>
      <c r="AM83" s="38"/>
      <c r="AN83" s="38"/>
      <c r="AO83" s="38"/>
      <c r="AP83" s="38"/>
      <c r="AQ83" s="38"/>
      <c r="AR83" s="38"/>
      <c r="AS83" s="38" t="s">
        <v>495</v>
      </c>
      <c r="AU83" s="38"/>
      <c r="AV83" s="38"/>
      <c r="AW83" s="38"/>
      <c r="AY83" s="38"/>
      <c r="BA83" s="38"/>
      <c r="BC83" s="38" t="s">
        <v>495</v>
      </c>
      <c r="BE83" s="38"/>
      <c r="BG83" s="38" t="s">
        <v>496</v>
      </c>
      <c r="BH83" s="38" t="s">
        <v>496</v>
      </c>
      <c r="BI83" s="38" t="s">
        <v>496</v>
      </c>
      <c r="BJ83" s="38" t="s">
        <v>496</v>
      </c>
      <c r="BU83" s="41"/>
    </row>
    <row r="84" spans="1:73" ht="25.5">
      <c r="A84" s="35"/>
      <c r="B84" s="50" t="s">
        <v>198</v>
      </c>
      <c r="C84" s="110" t="s">
        <v>199</v>
      </c>
      <c r="E84" s="106"/>
      <c r="F84" s="106"/>
      <c r="G84" s="106"/>
      <c r="I84" s="106" t="s">
        <v>496</v>
      </c>
      <c r="J84" s="38"/>
      <c r="K84" s="38"/>
      <c r="L84" s="38"/>
      <c r="M84" s="38"/>
      <c r="O84" s="38" t="s">
        <v>496</v>
      </c>
      <c r="P84" s="38" t="s">
        <v>496</v>
      </c>
      <c r="Q84" s="38"/>
      <c r="R84" s="38"/>
      <c r="S84" s="38"/>
      <c r="T84" s="38"/>
      <c r="U84" s="38"/>
      <c r="V84" s="38"/>
      <c r="X84" s="38" t="s">
        <v>496</v>
      </c>
      <c r="Z84" s="38" t="s">
        <v>496</v>
      </c>
      <c r="AA84" s="38"/>
      <c r="AB84" s="38" t="s">
        <v>496</v>
      </c>
      <c r="AC84" s="38"/>
      <c r="AD84" s="38"/>
      <c r="AE84" s="38"/>
      <c r="AF84" s="38"/>
      <c r="AG84" s="38"/>
      <c r="AH84" s="38"/>
      <c r="AI84" s="38"/>
      <c r="AJ84" s="38"/>
      <c r="AK84" s="38"/>
      <c r="AL84" s="38"/>
      <c r="AM84" s="38"/>
      <c r="AN84" s="38"/>
      <c r="AO84" s="38"/>
      <c r="AP84" s="38"/>
      <c r="AQ84" s="38"/>
      <c r="AR84" s="38"/>
      <c r="AS84" s="38" t="s">
        <v>495</v>
      </c>
      <c r="AU84" s="38"/>
      <c r="AV84" s="38"/>
      <c r="AW84" s="38"/>
      <c r="AY84" s="38"/>
      <c r="BA84" s="38"/>
      <c r="BC84" s="38" t="s">
        <v>495</v>
      </c>
      <c r="BE84" s="38"/>
      <c r="BG84" s="38" t="s">
        <v>496</v>
      </c>
      <c r="BH84" s="38" t="s">
        <v>496</v>
      </c>
      <c r="BI84" s="38" t="s">
        <v>496</v>
      </c>
      <c r="BJ84" s="38" t="s">
        <v>496</v>
      </c>
      <c r="BU84" s="41"/>
    </row>
    <row r="85" spans="1:73">
      <c r="A85" s="35"/>
      <c r="B85" s="25"/>
      <c r="C85" s="40"/>
      <c r="E85" s="38"/>
      <c r="F85" s="38"/>
      <c r="G85" s="38"/>
      <c r="I85" s="38"/>
      <c r="J85" s="38"/>
      <c r="K85" s="38"/>
      <c r="L85" s="38"/>
      <c r="M85" s="38"/>
      <c r="O85" s="38"/>
      <c r="P85" s="38"/>
      <c r="Q85" s="38"/>
      <c r="R85" s="38"/>
      <c r="S85" s="38"/>
      <c r="T85" s="38"/>
      <c r="U85" s="38"/>
      <c r="V85" s="38"/>
      <c r="X85" s="38"/>
      <c r="Z85" s="38"/>
      <c r="AA85" s="38"/>
      <c r="AB85" s="38"/>
      <c r="AC85" s="38"/>
      <c r="AD85" s="38"/>
      <c r="AE85" s="38"/>
      <c r="AF85" s="38"/>
      <c r="AG85" s="38"/>
      <c r="AH85" s="38"/>
      <c r="AI85" s="38"/>
      <c r="AJ85" s="38"/>
      <c r="AK85" s="38"/>
      <c r="AL85" s="38"/>
      <c r="AM85" s="38"/>
      <c r="AN85" s="38"/>
      <c r="AO85" s="38"/>
      <c r="AP85" s="38"/>
      <c r="AQ85" s="38"/>
      <c r="AR85" s="38"/>
      <c r="AS85" s="38"/>
      <c r="AU85" s="38"/>
      <c r="AV85" s="38"/>
      <c r="AW85" s="38"/>
      <c r="AY85" s="38"/>
      <c r="BA85" s="38"/>
      <c r="BC85" s="38" t="s">
        <v>495</v>
      </c>
      <c r="BE85" s="38"/>
      <c r="BG85" s="38"/>
      <c r="BH85" s="38"/>
      <c r="BI85" s="38"/>
      <c r="BJ85" s="38"/>
      <c r="BU85" s="41"/>
    </row>
    <row r="86" spans="1:73" ht="40.9" customHeight="1">
      <c r="A86" s="35"/>
      <c r="B86" s="44" t="s">
        <v>219</v>
      </c>
      <c r="C86" s="45"/>
      <c r="E86" s="46"/>
      <c r="F86" s="46"/>
      <c r="G86" s="46"/>
      <c r="I86" s="46"/>
      <c r="J86" s="46"/>
      <c r="K86" s="46"/>
      <c r="L86" s="46"/>
      <c r="M86" s="46"/>
      <c r="O86" s="46"/>
      <c r="P86" s="46"/>
      <c r="Q86" s="46"/>
      <c r="R86" s="46"/>
      <c r="S86" s="46"/>
      <c r="T86" s="46"/>
      <c r="U86" s="46"/>
      <c r="V86" s="46"/>
      <c r="X86" s="46"/>
      <c r="Z86" s="46"/>
      <c r="AA86" s="46"/>
      <c r="AB86" s="46"/>
      <c r="AC86" s="46"/>
      <c r="AD86" s="46"/>
      <c r="AE86" s="46"/>
      <c r="AF86" s="46"/>
      <c r="AG86" s="46"/>
      <c r="AH86" s="46"/>
      <c r="AI86" s="46"/>
      <c r="AJ86" s="46"/>
      <c r="AK86" s="46"/>
      <c r="AL86" s="46"/>
      <c r="AM86" s="46"/>
      <c r="AN86" s="46"/>
      <c r="AO86" s="46"/>
      <c r="AP86" s="46"/>
      <c r="AQ86" s="46"/>
      <c r="AR86" s="46"/>
      <c r="AS86" s="46"/>
      <c r="AU86" s="47"/>
      <c r="AV86" s="47"/>
      <c r="AW86" s="47"/>
      <c r="AY86" s="46"/>
      <c r="BA86" s="46"/>
      <c r="BC86" s="38" t="s">
        <v>495</v>
      </c>
      <c r="BE86" s="46"/>
      <c r="BG86" s="46"/>
      <c r="BH86" s="46"/>
      <c r="BI86" s="46"/>
      <c r="BJ86" s="46"/>
      <c r="BU86" s="41"/>
    </row>
    <row r="87" spans="1:73">
      <c r="A87" s="35"/>
      <c r="B87" s="25" t="s">
        <v>443</v>
      </c>
      <c r="C87" s="40" t="s">
        <v>222</v>
      </c>
      <c r="E87" s="106" t="s">
        <v>495</v>
      </c>
      <c r="F87" s="106" t="s">
        <v>495</v>
      </c>
      <c r="G87" s="106"/>
      <c r="I87" s="106" t="s">
        <v>495</v>
      </c>
      <c r="J87" s="38"/>
      <c r="K87" s="38"/>
      <c r="L87" s="38"/>
      <c r="M87" s="38"/>
      <c r="O87" s="38" t="s">
        <v>495</v>
      </c>
      <c r="P87" s="38" t="s">
        <v>495</v>
      </c>
      <c r="Q87" s="38"/>
      <c r="R87" s="38"/>
      <c r="S87" s="38"/>
      <c r="T87" s="38"/>
      <c r="U87" s="38"/>
      <c r="V87" s="38"/>
      <c r="X87" s="38" t="s">
        <v>495</v>
      </c>
      <c r="Z87" s="38" t="s">
        <v>495</v>
      </c>
      <c r="AA87" s="38"/>
      <c r="AB87" s="38" t="s">
        <v>495</v>
      </c>
      <c r="AC87" s="38"/>
      <c r="AD87" s="38"/>
      <c r="AE87" s="38"/>
      <c r="AF87" s="38"/>
      <c r="AG87" s="38"/>
      <c r="AH87" s="38"/>
      <c r="AI87" s="38"/>
      <c r="AJ87" s="38"/>
      <c r="AK87" s="38"/>
      <c r="AL87" s="38"/>
      <c r="AM87" s="38"/>
      <c r="AN87" s="38"/>
      <c r="AO87" s="38"/>
      <c r="AP87" s="38"/>
      <c r="AQ87" s="38"/>
      <c r="AR87" s="38"/>
      <c r="AS87" s="38" t="s">
        <v>495</v>
      </c>
      <c r="AU87" s="38" t="s">
        <v>495</v>
      </c>
      <c r="AV87" s="38" t="s">
        <v>495</v>
      </c>
      <c r="AW87" s="38" t="s">
        <v>495</v>
      </c>
      <c r="AY87" s="38" t="s">
        <v>495</v>
      </c>
      <c r="BA87" s="38" t="s">
        <v>495</v>
      </c>
      <c r="BC87" s="38" t="s">
        <v>495</v>
      </c>
      <c r="BE87" s="38" t="s">
        <v>495</v>
      </c>
      <c r="BG87" s="38" t="s">
        <v>496</v>
      </c>
      <c r="BH87" s="38" t="s">
        <v>496</v>
      </c>
      <c r="BI87" s="38" t="s">
        <v>496</v>
      </c>
      <c r="BJ87" s="38" t="s">
        <v>496</v>
      </c>
      <c r="BU87" s="41"/>
    </row>
    <row r="88" spans="1:73">
      <c r="A88" s="35"/>
      <c r="B88" s="25" t="s">
        <v>220</v>
      </c>
      <c r="C88" s="40" t="s">
        <v>814</v>
      </c>
      <c r="E88" s="38"/>
      <c r="F88" s="38"/>
      <c r="G88" s="38"/>
      <c r="I88" s="38" t="s">
        <v>496</v>
      </c>
      <c r="J88" s="38"/>
      <c r="K88" s="38"/>
      <c r="L88" s="38"/>
      <c r="M88" s="38"/>
      <c r="O88" s="38" t="s">
        <v>496</v>
      </c>
      <c r="P88" s="38" t="s">
        <v>496</v>
      </c>
      <c r="Q88" s="38"/>
      <c r="R88" s="38"/>
      <c r="S88" s="38"/>
      <c r="T88" s="38"/>
      <c r="U88" s="38"/>
      <c r="V88" s="38"/>
      <c r="X88" s="38" t="s">
        <v>496</v>
      </c>
      <c r="Z88" s="38" t="s">
        <v>496</v>
      </c>
      <c r="AA88" s="38"/>
      <c r="AB88" s="38" t="s">
        <v>496</v>
      </c>
      <c r="AC88" s="38"/>
      <c r="AD88" s="38"/>
      <c r="AE88" s="38"/>
      <c r="AF88" s="38"/>
      <c r="AG88" s="38"/>
      <c r="AH88" s="38"/>
      <c r="AI88" s="38"/>
      <c r="AJ88" s="38"/>
      <c r="AK88" s="38"/>
      <c r="AL88" s="38"/>
      <c r="AM88" s="38"/>
      <c r="AN88" s="38"/>
      <c r="AO88" s="38"/>
      <c r="AP88" s="38"/>
      <c r="AQ88" s="38"/>
      <c r="AR88" s="38"/>
      <c r="AS88" s="38" t="s">
        <v>496</v>
      </c>
      <c r="AU88" s="38" t="s">
        <v>495</v>
      </c>
      <c r="AV88" s="38"/>
      <c r="AW88" s="38"/>
      <c r="AY88" s="38"/>
      <c r="BA88" s="38"/>
      <c r="BC88" s="38" t="s">
        <v>495</v>
      </c>
      <c r="BE88" s="38"/>
      <c r="BG88" s="38" t="s">
        <v>496</v>
      </c>
      <c r="BH88" s="38" t="s">
        <v>496</v>
      </c>
      <c r="BI88" s="38" t="s">
        <v>496</v>
      </c>
      <c r="BJ88" s="38" t="s">
        <v>496</v>
      </c>
      <c r="BU88" s="41"/>
    </row>
    <row r="89" spans="1:73">
      <c r="A89" s="35"/>
      <c r="B89" s="25" t="s">
        <v>221</v>
      </c>
      <c r="C89" s="40" t="s">
        <v>222</v>
      </c>
      <c r="E89" s="38"/>
      <c r="F89" s="38"/>
      <c r="G89" s="38"/>
      <c r="I89" s="38" t="s">
        <v>496</v>
      </c>
      <c r="J89" s="38"/>
      <c r="K89" s="38"/>
      <c r="L89" s="38"/>
      <c r="M89" s="38"/>
      <c r="O89" s="38" t="s">
        <v>496</v>
      </c>
      <c r="P89" s="38" t="s">
        <v>496</v>
      </c>
      <c r="Q89" s="38"/>
      <c r="R89" s="38"/>
      <c r="S89" s="38"/>
      <c r="T89" s="38"/>
      <c r="U89" s="38"/>
      <c r="V89" s="38"/>
      <c r="X89" s="38" t="s">
        <v>496</v>
      </c>
      <c r="Z89" s="38" t="s">
        <v>496</v>
      </c>
      <c r="AA89" s="38"/>
      <c r="AB89" s="38" t="s">
        <v>496</v>
      </c>
      <c r="AC89" s="38"/>
      <c r="AD89" s="38"/>
      <c r="AE89" s="38"/>
      <c r="AF89" s="38"/>
      <c r="AG89" s="38"/>
      <c r="AH89" s="38"/>
      <c r="AI89" s="38"/>
      <c r="AJ89" s="38"/>
      <c r="AK89" s="38"/>
      <c r="AL89" s="38"/>
      <c r="AM89" s="38"/>
      <c r="AN89" s="38"/>
      <c r="AO89" s="38"/>
      <c r="AP89" s="38"/>
      <c r="AQ89" s="38"/>
      <c r="AR89" s="38"/>
      <c r="AS89" s="38" t="s">
        <v>496</v>
      </c>
      <c r="AU89" s="38" t="s">
        <v>495</v>
      </c>
      <c r="AV89" s="38"/>
      <c r="AW89" s="38"/>
      <c r="AY89" s="38"/>
      <c r="BA89" s="38"/>
      <c r="BC89" s="38" t="s">
        <v>495</v>
      </c>
      <c r="BE89" s="38"/>
      <c r="BG89" s="38" t="s">
        <v>496</v>
      </c>
      <c r="BH89" s="38" t="s">
        <v>496</v>
      </c>
      <c r="BI89" s="38" t="s">
        <v>496</v>
      </c>
      <c r="BJ89" s="38" t="s">
        <v>496</v>
      </c>
      <c r="BU89" s="41"/>
    </row>
    <row r="90" spans="1:73">
      <c r="A90" s="35"/>
      <c r="B90" s="25" t="s">
        <v>133</v>
      </c>
      <c r="C90" s="40"/>
      <c r="E90" s="106"/>
      <c r="F90" s="106"/>
      <c r="G90" s="106"/>
      <c r="I90" s="106" t="s">
        <v>496</v>
      </c>
      <c r="J90" s="38"/>
      <c r="K90" s="38"/>
      <c r="L90" s="38"/>
      <c r="M90" s="38"/>
      <c r="O90" s="38" t="s">
        <v>496</v>
      </c>
      <c r="P90" s="38" t="s">
        <v>496</v>
      </c>
      <c r="Q90" s="38"/>
      <c r="R90" s="38"/>
      <c r="S90" s="38"/>
      <c r="T90" s="38"/>
      <c r="U90" s="38"/>
      <c r="V90" s="38"/>
      <c r="X90" s="38" t="s">
        <v>496</v>
      </c>
      <c r="Z90" s="38" t="s">
        <v>496</v>
      </c>
      <c r="AA90" s="38"/>
      <c r="AB90" s="38" t="s">
        <v>496</v>
      </c>
      <c r="AC90" s="38"/>
      <c r="AD90" s="38"/>
      <c r="AE90" s="38"/>
      <c r="AF90" s="38"/>
      <c r="AG90" s="38"/>
      <c r="AH90" s="38"/>
      <c r="AI90" s="38"/>
      <c r="AJ90" s="38"/>
      <c r="AK90" s="38"/>
      <c r="AL90" s="38"/>
      <c r="AM90" s="38"/>
      <c r="AN90" s="38"/>
      <c r="AO90" s="38"/>
      <c r="AP90" s="38"/>
      <c r="AQ90" s="38"/>
      <c r="AR90" s="38"/>
      <c r="AS90" s="38" t="s">
        <v>496</v>
      </c>
      <c r="AU90" s="38" t="s">
        <v>495</v>
      </c>
      <c r="AV90" s="38"/>
      <c r="AW90" s="38"/>
      <c r="AY90" s="38"/>
      <c r="BA90" s="38"/>
      <c r="BC90" s="38" t="s">
        <v>495</v>
      </c>
      <c r="BE90" s="38"/>
      <c r="BG90" s="38" t="s">
        <v>496</v>
      </c>
      <c r="BH90" s="38" t="s">
        <v>496</v>
      </c>
      <c r="BI90" s="38" t="s">
        <v>496</v>
      </c>
      <c r="BJ90" s="38" t="s">
        <v>496</v>
      </c>
      <c r="BU90" s="41"/>
    </row>
    <row r="91" spans="1:73">
      <c r="A91" s="35"/>
      <c r="B91" s="25" t="s">
        <v>223</v>
      </c>
      <c r="C91" s="40" t="s">
        <v>224</v>
      </c>
      <c r="E91" s="38"/>
      <c r="F91" s="38"/>
      <c r="G91" s="38"/>
      <c r="I91" s="38" t="s">
        <v>496</v>
      </c>
      <c r="J91" s="38"/>
      <c r="K91" s="38"/>
      <c r="L91" s="38"/>
      <c r="M91" s="38"/>
      <c r="O91" s="38" t="s">
        <v>496</v>
      </c>
      <c r="P91" s="38" t="s">
        <v>496</v>
      </c>
      <c r="Q91" s="38"/>
      <c r="R91" s="38"/>
      <c r="S91" s="38"/>
      <c r="T91" s="38"/>
      <c r="U91" s="38"/>
      <c r="V91" s="38"/>
      <c r="X91" s="38" t="s">
        <v>496</v>
      </c>
      <c r="Z91" s="38" t="s">
        <v>496</v>
      </c>
      <c r="AA91" s="38"/>
      <c r="AB91" s="38" t="s">
        <v>496</v>
      </c>
      <c r="AC91" s="38"/>
      <c r="AD91" s="38"/>
      <c r="AE91" s="38"/>
      <c r="AF91" s="38"/>
      <c r="AG91" s="38"/>
      <c r="AH91" s="38"/>
      <c r="AI91" s="38"/>
      <c r="AJ91" s="38"/>
      <c r="AK91" s="38"/>
      <c r="AL91" s="38"/>
      <c r="AM91" s="38"/>
      <c r="AN91" s="38"/>
      <c r="AO91" s="38"/>
      <c r="AP91" s="38"/>
      <c r="AQ91" s="38"/>
      <c r="AR91" s="38"/>
      <c r="AS91" s="38" t="s">
        <v>496</v>
      </c>
      <c r="AU91" s="38" t="s">
        <v>495</v>
      </c>
      <c r="AV91" s="38"/>
      <c r="AW91" s="38"/>
      <c r="AY91" s="38"/>
      <c r="BA91" s="38"/>
      <c r="BC91" s="38" t="s">
        <v>495</v>
      </c>
      <c r="BE91" s="38"/>
      <c r="BG91" s="38" t="s">
        <v>495</v>
      </c>
      <c r="BH91" s="38" t="s">
        <v>495</v>
      </c>
      <c r="BI91" s="38" t="s">
        <v>495</v>
      </c>
      <c r="BJ91" s="38" t="s">
        <v>495</v>
      </c>
      <c r="BU91" s="41"/>
    </row>
    <row r="92" spans="1:73">
      <c r="A92" s="35"/>
      <c r="B92" s="25"/>
      <c r="C92" s="40"/>
      <c r="E92" s="38"/>
      <c r="F92" s="38"/>
      <c r="G92" s="38"/>
      <c r="I92" s="38"/>
      <c r="J92" s="38"/>
      <c r="K92" s="38"/>
      <c r="L92" s="38"/>
      <c r="M92" s="38"/>
      <c r="O92" s="38"/>
      <c r="P92" s="38"/>
      <c r="Q92" s="38"/>
      <c r="R92" s="38"/>
      <c r="S92" s="38"/>
      <c r="T92" s="38"/>
      <c r="U92" s="38"/>
      <c r="V92" s="38"/>
      <c r="X92" s="38"/>
      <c r="Z92" s="38"/>
      <c r="AA92" s="38"/>
      <c r="AB92" s="38"/>
      <c r="AC92" s="38"/>
      <c r="AD92" s="38"/>
      <c r="AE92" s="38"/>
      <c r="AF92" s="38"/>
      <c r="AG92" s="38"/>
      <c r="AH92" s="38"/>
      <c r="AI92" s="38"/>
      <c r="AJ92" s="38"/>
      <c r="AK92" s="38"/>
      <c r="AL92" s="38"/>
      <c r="AM92" s="38"/>
      <c r="AN92" s="38"/>
      <c r="AO92" s="38"/>
      <c r="AP92" s="38"/>
      <c r="AQ92" s="38"/>
      <c r="AR92" s="38"/>
      <c r="AS92" s="38"/>
      <c r="AU92" s="38"/>
      <c r="AV92" s="38"/>
      <c r="AW92" s="38"/>
      <c r="AY92" s="38"/>
      <c r="BA92" s="38"/>
      <c r="BC92" s="38" t="s">
        <v>495</v>
      </c>
      <c r="BE92" s="38"/>
      <c r="BG92" s="38"/>
      <c r="BH92" s="38"/>
      <c r="BI92" s="38"/>
      <c r="BJ92" s="38"/>
      <c r="BU92" s="41"/>
    </row>
    <row r="93" spans="1:73" ht="40.9" customHeight="1">
      <c r="A93" s="35"/>
      <c r="B93" s="44" t="s">
        <v>225</v>
      </c>
      <c r="C93" s="45"/>
      <c r="E93" s="46"/>
      <c r="F93" s="46"/>
      <c r="G93" s="46"/>
      <c r="I93" s="46"/>
      <c r="J93" s="46"/>
      <c r="K93" s="46"/>
      <c r="L93" s="46"/>
      <c r="M93" s="46"/>
      <c r="O93" s="46"/>
      <c r="P93" s="46"/>
      <c r="Q93" s="46"/>
      <c r="R93" s="46"/>
      <c r="S93" s="46"/>
      <c r="T93" s="46"/>
      <c r="U93" s="46"/>
      <c r="V93" s="46"/>
      <c r="X93" s="46"/>
      <c r="Z93" s="46"/>
      <c r="AA93" s="46"/>
      <c r="AB93" s="46"/>
      <c r="AC93" s="46"/>
      <c r="AD93" s="46"/>
      <c r="AE93" s="46"/>
      <c r="AF93" s="46"/>
      <c r="AG93" s="46"/>
      <c r="AH93" s="46"/>
      <c r="AI93" s="46"/>
      <c r="AJ93" s="46"/>
      <c r="AK93" s="46"/>
      <c r="AL93" s="46"/>
      <c r="AM93" s="46"/>
      <c r="AN93" s="46"/>
      <c r="AO93" s="46"/>
      <c r="AP93" s="46"/>
      <c r="AQ93" s="46"/>
      <c r="AR93" s="46"/>
      <c r="AS93" s="46"/>
      <c r="AU93" s="47"/>
      <c r="AV93" s="47"/>
      <c r="AW93" s="47"/>
      <c r="AY93" s="46"/>
      <c r="BA93" s="46"/>
      <c r="BC93" s="38" t="s">
        <v>495</v>
      </c>
      <c r="BE93" s="46"/>
      <c r="BG93" s="46"/>
      <c r="BH93" s="46"/>
      <c r="BI93" s="46"/>
      <c r="BJ93" s="46"/>
      <c r="BU93" s="41"/>
    </row>
    <row r="94" spans="1:73" ht="51">
      <c r="A94" s="35"/>
      <c r="B94" s="25" t="s">
        <v>430</v>
      </c>
      <c r="C94" s="56" t="s">
        <v>551</v>
      </c>
      <c r="E94" s="38" t="s">
        <v>495</v>
      </c>
      <c r="F94" s="38" t="s">
        <v>495</v>
      </c>
      <c r="G94" s="38"/>
      <c r="I94" s="38" t="s">
        <v>496</v>
      </c>
      <c r="J94" s="38"/>
      <c r="K94" s="38"/>
      <c r="L94" s="38"/>
      <c r="M94" s="38"/>
      <c r="O94" s="38" t="s">
        <v>495</v>
      </c>
      <c r="P94" s="38" t="s">
        <v>495</v>
      </c>
      <c r="Q94" s="38"/>
      <c r="R94" s="38"/>
      <c r="S94" s="38"/>
      <c r="T94" s="38"/>
      <c r="U94" s="38"/>
      <c r="V94" s="38"/>
      <c r="X94" s="38" t="s">
        <v>495</v>
      </c>
      <c r="Z94" s="38" t="s">
        <v>495</v>
      </c>
      <c r="AA94" s="38"/>
      <c r="AB94" s="38" t="s">
        <v>495</v>
      </c>
      <c r="AC94" s="38"/>
      <c r="AD94" s="38"/>
      <c r="AE94" s="38"/>
      <c r="AF94" s="38"/>
      <c r="AG94" s="38"/>
      <c r="AH94" s="38"/>
      <c r="AI94" s="38"/>
      <c r="AJ94" s="38"/>
      <c r="AK94" s="38"/>
      <c r="AL94" s="38"/>
      <c r="AM94" s="38"/>
      <c r="AN94" s="38"/>
      <c r="AO94" s="38"/>
      <c r="AP94" s="38"/>
      <c r="AQ94" s="38"/>
      <c r="AR94" s="38"/>
      <c r="AS94" s="38" t="s">
        <v>495</v>
      </c>
      <c r="AU94" s="38" t="s">
        <v>495</v>
      </c>
      <c r="AV94" s="38" t="s">
        <v>495</v>
      </c>
      <c r="AW94" s="38" t="s">
        <v>495</v>
      </c>
      <c r="AY94" s="38" t="s">
        <v>495</v>
      </c>
      <c r="BA94" s="38" t="s">
        <v>495</v>
      </c>
      <c r="BC94" s="38" t="s">
        <v>495</v>
      </c>
      <c r="BE94" s="38" t="s">
        <v>495</v>
      </c>
      <c r="BG94" s="38" t="s">
        <v>495</v>
      </c>
      <c r="BH94" s="38" t="s">
        <v>495</v>
      </c>
      <c r="BI94" s="38" t="s">
        <v>495</v>
      </c>
      <c r="BJ94" s="38" t="s">
        <v>495</v>
      </c>
      <c r="BU94" s="41"/>
    </row>
    <row r="95" spans="1:73" ht="89.25">
      <c r="A95" s="35"/>
      <c r="B95" s="25" t="s">
        <v>552</v>
      </c>
      <c r="C95" s="56" t="s">
        <v>553</v>
      </c>
      <c r="E95" s="38" t="s">
        <v>495</v>
      </c>
      <c r="F95" s="38" t="s">
        <v>495</v>
      </c>
      <c r="G95" s="38"/>
      <c r="I95" s="38" t="s">
        <v>495</v>
      </c>
      <c r="J95" s="38"/>
      <c r="K95" s="38"/>
      <c r="L95" s="38"/>
      <c r="M95" s="38"/>
      <c r="O95" s="38" t="s">
        <v>495</v>
      </c>
      <c r="P95" s="38" t="s">
        <v>495</v>
      </c>
      <c r="Q95" s="38"/>
      <c r="R95" s="38"/>
      <c r="S95" s="38"/>
      <c r="T95" s="38"/>
      <c r="U95" s="38"/>
      <c r="V95" s="38"/>
      <c r="X95" s="38" t="s">
        <v>495</v>
      </c>
      <c r="Z95" s="38" t="s">
        <v>495</v>
      </c>
      <c r="AA95" s="38"/>
      <c r="AB95" s="38" t="s">
        <v>495</v>
      </c>
      <c r="AC95" s="38"/>
      <c r="AD95" s="38"/>
      <c r="AE95" s="38"/>
      <c r="AF95" s="38"/>
      <c r="AG95" s="38"/>
      <c r="AH95" s="38"/>
      <c r="AI95" s="38"/>
      <c r="AJ95" s="38"/>
      <c r="AK95" s="38"/>
      <c r="AL95" s="38"/>
      <c r="AM95" s="38"/>
      <c r="AN95" s="38"/>
      <c r="AO95" s="38"/>
      <c r="AP95" s="38"/>
      <c r="AQ95" s="38"/>
      <c r="AR95" s="38"/>
      <c r="AS95" s="38" t="s">
        <v>495</v>
      </c>
      <c r="AU95" s="38" t="s">
        <v>495</v>
      </c>
      <c r="AV95" s="38" t="s">
        <v>495</v>
      </c>
      <c r="AW95" s="38" t="s">
        <v>495</v>
      </c>
      <c r="AY95" s="38" t="s">
        <v>495</v>
      </c>
      <c r="BA95" s="38" t="s">
        <v>495</v>
      </c>
      <c r="BC95" s="38" t="s">
        <v>495</v>
      </c>
      <c r="BE95" s="38" t="s">
        <v>495</v>
      </c>
      <c r="BG95" s="38" t="s">
        <v>495</v>
      </c>
      <c r="BH95" s="38" t="s">
        <v>495</v>
      </c>
      <c r="BI95" s="38" t="s">
        <v>495</v>
      </c>
      <c r="BJ95" s="38" t="s">
        <v>495</v>
      </c>
      <c r="BU95" s="41"/>
    </row>
    <row r="96" spans="1:73" ht="153">
      <c r="A96" s="35"/>
      <c r="B96" s="25" t="s">
        <v>226</v>
      </c>
      <c r="C96" s="40" t="s">
        <v>554</v>
      </c>
      <c r="E96" s="38" t="s">
        <v>495</v>
      </c>
      <c r="F96" s="38" t="s">
        <v>495</v>
      </c>
      <c r="G96" s="38"/>
      <c r="I96" s="38" t="s">
        <v>496</v>
      </c>
      <c r="J96" s="38"/>
      <c r="K96" s="38"/>
      <c r="L96" s="38"/>
      <c r="M96" s="38"/>
      <c r="O96" s="38" t="s">
        <v>496</v>
      </c>
      <c r="P96" s="38" t="s">
        <v>496</v>
      </c>
      <c r="Q96" s="38"/>
      <c r="R96" s="38"/>
      <c r="S96" s="38"/>
      <c r="T96" s="38"/>
      <c r="U96" s="38"/>
      <c r="V96" s="38"/>
      <c r="X96" s="38" t="s">
        <v>496</v>
      </c>
      <c r="Z96" s="38" t="s">
        <v>496</v>
      </c>
      <c r="AA96" s="38"/>
      <c r="AB96" s="38" t="s">
        <v>496</v>
      </c>
      <c r="AC96" s="38"/>
      <c r="AD96" s="38"/>
      <c r="AE96" s="38"/>
      <c r="AF96" s="38"/>
      <c r="AG96" s="38"/>
      <c r="AH96" s="38"/>
      <c r="AI96" s="38"/>
      <c r="AJ96" s="38"/>
      <c r="AK96" s="38"/>
      <c r="AL96" s="38"/>
      <c r="AM96" s="38"/>
      <c r="AN96" s="38"/>
      <c r="AO96" s="38"/>
      <c r="AP96" s="38"/>
      <c r="AQ96" s="38"/>
      <c r="AR96" s="38"/>
      <c r="AS96" s="38"/>
      <c r="AU96" s="38" t="s">
        <v>495</v>
      </c>
      <c r="AV96" s="38" t="s">
        <v>495</v>
      </c>
      <c r="AW96" s="38" t="s">
        <v>495</v>
      </c>
      <c r="AY96" s="38" t="s">
        <v>495</v>
      </c>
      <c r="BA96" s="38"/>
      <c r="BC96" s="38" t="s">
        <v>495</v>
      </c>
      <c r="BE96" s="38" t="s">
        <v>495</v>
      </c>
      <c r="BG96" s="38" t="s">
        <v>496</v>
      </c>
      <c r="BH96" s="38" t="s">
        <v>496</v>
      </c>
      <c r="BI96" s="38" t="s">
        <v>496</v>
      </c>
      <c r="BJ96" s="38" t="s">
        <v>496</v>
      </c>
      <c r="BU96" s="41"/>
    </row>
    <row r="97" spans="1:75" ht="51">
      <c r="A97" s="35"/>
      <c r="B97" s="25" t="s">
        <v>227</v>
      </c>
      <c r="C97" s="40" t="s">
        <v>555</v>
      </c>
      <c r="E97" s="38" t="s">
        <v>495</v>
      </c>
      <c r="F97" s="38" t="s">
        <v>495</v>
      </c>
      <c r="G97" s="38"/>
      <c r="I97" s="38" t="s">
        <v>496</v>
      </c>
      <c r="J97" s="38"/>
      <c r="K97" s="38"/>
      <c r="L97" s="38"/>
      <c r="M97" s="38"/>
      <c r="O97" s="38" t="s">
        <v>496</v>
      </c>
      <c r="P97" s="38" t="s">
        <v>496</v>
      </c>
      <c r="Q97" s="38"/>
      <c r="R97" s="38"/>
      <c r="S97" s="38"/>
      <c r="T97" s="38"/>
      <c r="U97" s="38"/>
      <c r="V97" s="38"/>
      <c r="X97" s="38" t="s">
        <v>496</v>
      </c>
      <c r="Z97" s="38" t="s">
        <v>496</v>
      </c>
      <c r="AA97" s="38"/>
      <c r="AB97" s="38" t="s">
        <v>496</v>
      </c>
      <c r="AC97" s="38"/>
      <c r="AD97" s="38"/>
      <c r="AE97" s="38"/>
      <c r="AF97" s="38"/>
      <c r="AG97" s="38"/>
      <c r="AH97" s="38"/>
      <c r="AI97" s="38"/>
      <c r="AJ97" s="38"/>
      <c r="AK97" s="38"/>
      <c r="AL97" s="38"/>
      <c r="AM97" s="38"/>
      <c r="AN97" s="38"/>
      <c r="AO97" s="38"/>
      <c r="AP97" s="38"/>
      <c r="AQ97" s="38"/>
      <c r="AR97" s="38"/>
      <c r="AS97" s="38"/>
      <c r="AU97" s="38" t="s">
        <v>495</v>
      </c>
      <c r="AV97" s="38" t="s">
        <v>495</v>
      </c>
      <c r="AW97" s="38" t="s">
        <v>495</v>
      </c>
      <c r="AY97" s="38" t="s">
        <v>495</v>
      </c>
      <c r="BA97" s="38"/>
      <c r="BC97" s="38" t="s">
        <v>495</v>
      </c>
      <c r="BE97" s="38" t="s">
        <v>495</v>
      </c>
      <c r="BG97" s="38" t="s">
        <v>496</v>
      </c>
      <c r="BH97" s="38" t="s">
        <v>496</v>
      </c>
      <c r="BI97" s="38" t="s">
        <v>496</v>
      </c>
      <c r="BJ97" s="38" t="s">
        <v>496</v>
      </c>
      <c r="BU97" s="41"/>
    </row>
    <row r="98" spans="1:75" ht="51">
      <c r="A98" s="35"/>
      <c r="B98" s="25" t="s">
        <v>556</v>
      </c>
      <c r="C98" s="40" t="s">
        <v>557</v>
      </c>
      <c r="E98" s="38" t="s">
        <v>495</v>
      </c>
      <c r="F98" s="38" t="s">
        <v>495</v>
      </c>
      <c r="G98" s="38"/>
      <c r="I98" s="38" t="s">
        <v>495</v>
      </c>
      <c r="J98" s="38"/>
      <c r="K98" s="38"/>
      <c r="L98" s="38"/>
      <c r="M98" s="38"/>
      <c r="O98" s="38" t="s">
        <v>495</v>
      </c>
      <c r="P98" s="38" t="s">
        <v>495</v>
      </c>
      <c r="Q98" s="38"/>
      <c r="R98" s="38"/>
      <c r="S98" s="38"/>
      <c r="T98" s="38"/>
      <c r="U98" s="38"/>
      <c r="V98" s="38"/>
      <c r="X98" s="38" t="s">
        <v>495</v>
      </c>
      <c r="Z98" s="38" t="s">
        <v>495</v>
      </c>
      <c r="AA98" s="38"/>
      <c r="AB98" s="38" t="s">
        <v>495</v>
      </c>
      <c r="AC98" s="38"/>
      <c r="AD98" s="38"/>
      <c r="AE98" s="38"/>
      <c r="AF98" s="38"/>
      <c r="AG98" s="38"/>
      <c r="AH98" s="38"/>
      <c r="AI98" s="38"/>
      <c r="AJ98" s="38"/>
      <c r="AK98" s="38"/>
      <c r="AL98" s="38"/>
      <c r="AM98" s="38"/>
      <c r="AN98" s="38"/>
      <c r="AO98" s="38"/>
      <c r="AP98" s="38"/>
      <c r="AQ98" s="38"/>
      <c r="AR98" s="38"/>
      <c r="AS98" s="38" t="s">
        <v>495</v>
      </c>
      <c r="AU98" s="38" t="s">
        <v>495</v>
      </c>
      <c r="AV98" s="38" t="s">
        <v>495</v>
      </c>
      <c r="AW98" s="38" t="s">
        <v>495</v>
      </c>
      <c r="AY98" s="38" t="s">
        <v>495</v>
      </c>
      <c r="BA98" s="38" t="s">
        <v>495</v>
      </c>
      <c r="BC98" s="38" t="s">
        <v>495</v>
      </c>
      <c r="BE98" s="38" t="s">
        <v>495</v>
      </c>
      <c r="BG98" s="38" t="s">
        <v>495</v>
      </c>
      <c r="BH98" s="38" t="s">
        <v>495</v>
      </c>
      <c r="BI98" s="38" t="s">
        <v>495</v>
      </c>
      <c r="BJ98" s="38" t="s">
        <v>495</v>
      </c>
      <c r="BU98" s="41"/>
    </row>
    <row r="99" spans="1:75" ht="63.75">
      <c r="A99" s="35"/>
      <c r="B99" s="57" t="s">
        <v>558</v>
      </c>
      <c r="C99" s="58" t="s">
        <v>559</v>
      </c>
      <c r="E99" s="38" t="s">
        <v>495</v>
      </c>
      <c r="F99" s="38" t="s">
        <v>495</v>
      </c>
      <c r="G99" s="38"/>
      <c r="I99" s="38" t="s">
        <v>495</v>
      </c>
      <c r="J99" s="38"/>
      <c r="K99" s="38"/>
      <c r="L99" s="38"/>
      <c r="M99" s="38"/>
      <c r="O99" s="38" t="s">
        <v>495</v>
      </c>
      <c r="P99" s="38" t="s">
        <v>495</v>
      </c>
      <c r="Q99" s="38"/>
      <c r="R99" s="38"/>
      <c r="S99" s="38"/>
      <c r="T99" s="38"/>
      <c r="U99" s="38"/>
      <c r="V99" s="38"/>
      <c r="X99" s="38" t="s">
        <v>495</v>
      </c>
      <c r="Z99" s="38" t="s">
        <v>495</v>
      </c>
      <c r="AA99" s="38"/>
      <c r="AB99" s="38" t="s">
        <v>495</v>
      </c>
      <c r="AC99" s="38"/>
      <c r="AD99" s="38"/>
      <c r="AE99" s="38"/>
      <c r="AF99" s="38"/>
      <c r="AG99" s="38"/>
      <c r="AH99" s="38"/>
      <c r="AI99" s="38"/>
      <c r="AJ99" s="38"/>
      <c r="AK99" s="38"/>
      <c r="AL99" s="38"/>
      <c r="AM99" s="38"/>
      <c r="AN99" s="38"/>
      <c r="AO99" s="38"/>
      <c r="AP99" s="38"/>
      <c r="AQ99" s="38"/>
      <c r="AR99" s="38"/>
      <c r="AS99" s="38" t="s">
        <v>495</v>
      </c>
      <c r="AU99" s="38" t="s">
        <v>495</v>
      </c>
      <c r="AV99" s="38" t="s">
        <v>495</v>
      </c>
      <c r="AW99" s="38" t="s">
        <v>495</v>
      </c>
      <c r="AY99" s="38" t="s">
        <v>495</v>
      </c>
      <c r="BA99" s="38" t="s">
        <v>495</v>
      </c>
      <c r="BC99" s="38" t="s">
        <v>495</v>
      </c>
      <c r="BE99" s="38" t="s">
        <v>495</v>
      </c>
      <c r="BG99" s="38" t="s">
        <v>495</v>
      </c>
      <c r="BH99" s="38" t="s">
        <v>495</v>
      </c>
      <c r="BI99" s="38" t="s">
        <v>495</v>
      </c>
      <c r="BJ99" s="38" t="s">
        <v>495</v>
      </c>
      <c r="BU99" s="41"/>
    </row>
    <row r="100" spans="1:75">
      <c r="A100" s="35"/>
      <c r="B100" s="57" t="s">
        <v>560</v>
      </c>
      <c r="C100" s="59" t="s">
        <v>561</v>
      </c>
      <c r="E100" s="38" t="s">
        <v>495</v>
      </c>
      <c r="F100" s="38" t="s">
        <v>495</v>
      </c>
      <c r="G100" s="38"/>
      <c r="I100" s="38" t="s">
        <v>495</v>
      </c>
      <c r="J100" s="38"/>
      <c r="K100" s="38"/>
      <c r="L100" s="38"/>
      <c r="M100" s="38"/>
      <c r="O100" s="38" t="s">
        <v>495</v>
      </c>
      <c r="P100" s="38" t="s">
        <v>495</v>
      </c>
      <c r="Q100" s="38"/>
      <c r="R100" s="38"/>
      <c r="S100" s="38"/>
      <c r="T100" s="38"/>
      <c r="U100" s="38"/>
      <c r="V100" s="38"/>
      <c r="X100" s="38" t="s">
        <v>495</v>
      </c>
      <c r="Z100" s="38" t="s">
        <v>495</v>
      </c>
      <c r="AA100" s="38"/>
      <c r="AB100" s="38" t="s">
        <v>495</v>
      </c>
      <c r="AC100" s="38"/>
      <c r="AD100" s="38"/>
      <c r="AE100" s="38"/>
      <c r="AF100" s="38"/>
      <c r="AG100" s="38"/>
      <c r="AH100" s="38"/>
      <c r="AI100" s="38"/>
      <c r="AJ100" s="38"/>
      <c r="AK100" s="38"/>
      <c r="AL100" s="38"/>
      <c r="AM100" s="38"/>
      <c r="AN100" s="38"/>
      <c r="AO100" s="38"/>
      <c r="AP100" s="38"/>
      <c r="AQ100" s="38"/>
      <c r="AR100" s="38"/>
      <c r="AS100" s="38" t="s">
        <v>495</v>
      </c>
      <c r="AU100" s="38" t="s">
        <v>495</v>
      </c>
      <c r="AV100" s="38" t="s">
        <v>495</v>
      </c>
      <c r="AW100" s="38" t="s">
        <v>495</v>
      </c>
      <c r="AY100" s="38" t="s">
        <v>495</v>
      </c>
      <c r="BA100" s="38" t="s">
        <v>495</v>
      </c>
      <c r="BC100" s="38" t="s">
        <v>495</v>
      </c>
      <c r="BE100" s="38" t="s">
        <v>495</v>
      </c>
      <c r="BG100" s="38" t="s">
        <v>495</v>
      </c>
      <c r="BH100" s="38" t="s">
        <v>495</v>
      </c>
      <c r="BI100" s="38" t="s">
        <v>495</v>
      </c>
      <c r="BJ100" s="38" t="s">
        <v>495</v>
      </c>
      <c r="BU100" s="41"/>
    </row>
    <row r="101" spans="1:75" ht="38.25">
      <c r="A101" s="35"/>
      <c r="B101" s="57" t="s">
        <v>348</v>
      </c>
      <c r="C101" s="60" t="s">
        <v>562</v>
      </c>
      <c r="E101" s="38"/>
      <c r="F101" s="38"/>
      <c r="G101" s="38"/>
      <c r="I101" s="61"/>
      <c r="J101" s="61"/>
      <c r="K101" s="38"/>
      <c r="L101" s="61"/>
      <c r="M101" s="38"/>
      <c r="O101" s="38" t="s">
        <v>495</v>
      </c>
      <c r="P101" s="38" t="s">
        <v>495</v>
      </c>
      <c r="Q101" s="38"/>
      <c r="R101" s="38"/>
      <c r="S101" s="38"/>
      <c r="T101" s="38"/>
      <c r="U101" s="38"/>
      <c r="V101" s="38"/>
      <c r="X101" s="38" t="s">
        <v>495</v>
      </c>
      <c r="Z101" s="38" t="s">
        <v>495</v>
      </c>
      <c r="AA101" s="38"/>
      <c r="AB101" s="38" t="s">
        <v>496</v>
      </c>
      <c r="AC101" s="38"/>
      <c r="AD101" s="38"/>
      <c r="AE101" s="38"/>
      <c r="AF101" s="38"/>
      <c r="AG101" s="38"/>
      <c r="AH101" s="38"/>
      <c r="AI101" s="38"/>
      <c r="AJ101" s="38"/>
      <c r="AK101" s="38"/>
      <c r="AL101" s="38"/>
      <c r="AM101" s="38"/>
      <c r="AN101" s="38"/>
      <c r="AO101" s="38"/>
      <c r="AP101" s="38"/>
      <c r="AQ101" s="38"/>
      <c r="AR101" s="38"/>
      <c r="AS101" s="38" t="s">
        <v>495</v>
      </c>
      <c r="AU101" s="38" t="s">
        <v>495</v>
      </c>
      <c r="AV101" s="38" t="s">
        <v>495</v>
      </c>
      <c r="AW101" s="38" t="s">
        <v>495</v>
      </c>
      <c r="AY101" s="38" t="s">
        <v>495</v>
      </c>
      <c r="BA101" s="38" t="s">
        <v>495</v>
      </c>
      <c r="BC101" s="38" t="s">
        <v>495</v>
      </c>
      <c r="BE101" s="38" t="s">
        <v>495</v>
      </c>
      <c r="BG101" s="38" t="s">
        <v>495</v>
      </c>
      <c r="BH101" s="38" t="s">
        <v>495</v>
      </c>
      <c r="BI101" s="38" t="s">
        <v>495</v>
      </c>
      <c r="BJ101" s="38" t="s">
        <v>495</v>
      </c>
      <c r="BU101" s="41"/>
    </row>
    <row r="102" spans="1:75" ht="51">
      <c r="A102" s="35"/>
      <c r="B102" s="25" t="s">
        <v>563</v>
      </c>
      <c r="C102" s="40" t="s">
        <v>564</v>
      </c>
      <c r="E102" s="38"/>
      <c r="F102" s="38"/>
      <c r="G102" s="38"/>
      <c r="I102" s="61"/>
      <c r="J102" s="61"/>
      <c r="K102" s="38"/>
      <c r="L102" s="61"/>
      <c r="M102" s="38"/>
      <c r="O102" s="38" t="s">
        <v>495</v>
      </c>
      <c r="P102" s="38" t="s">
        <v>495</v>
      </c>
      <c r="Q102" s="38"/>
      <c r="R102" s="38"/>
      <c r="S102" s="38"/>
      <c r="T102" s="38"/>
      <c r="U102" s="38"/>
      <c r="V102" s="38"/>
      <c r="X102" s="38" t="s">
        <v>495</v>
      </c>
      <c r="Z102" s="38" t="s">
        <v>495</v>
      </c>
      <c r="AA102" s="38"/>
      <c r="AB102" s="38" t="s">
        <v>495</v>
      </c>
      <c r="AC102" s="38"/>
      <c r="AD102" s="38"/>
      <c r="AE102" s="38"/>
      <c r="AF102" s="38"/>
      <c r="AG102" s="38"/>
      <c r="AH102" s="38"/>
      <c r="AI102" s="38"/>
      <c r="AJ102" s="38"/>
      <c r="AK102" s="38"/>
      <c r="AL102" s="38"/>
      <c r="AM102" s="38"/>
      <c r="AN102" s="38"/>
      <c r="AO102" s="38"/>
      <c r="AP102" s="38"/>
      <c r="AQ102" s="38"/>
      <c r="AR102" s="38"/>
      <c r="AS102" s="38" t="s">
        <v>495</v>
      </c>
      <c r="AU102" s="38" t="s">
        <v>495</v>
      </c>
      <c r="AV102" s="38" t="s">
        <v>495</v>
      </c>
      <c r="AW102" s="38" t="s">
        <v>495</v>
      </c>
      <c r="AY102" s="38" t="s">
        <v>495</v>
      </c>
      <c r="BA102" s="38" t="s">
        <v>495</v>
      </c>
      <c r="BC102" s="38" t="s">
        <v>495</v>
      </c>
      <c r="BE102" s="38" t="s">
        <v>495</v>
      </c>
      <c r="BG102" s="38" t="s">
        <v>495</v>
      </c>
      <c r="BH102" s="38" t="s">
        <v>495</v>
      </c>
      <c r="BI102" s="38" t="s">
        <v>495</v>
      </c>
      <c r="BJ102" s="38" t="s">
        <v>495</v>
      </c>
      <c r="BU102" s="41"/>
    </row>
    <row r="103" spans="1:75">
      <c r="A103" s="35"/>
      <c r="B103" s="25"/>
      <c r="C103" s="40"/>
      <c r="E103" s="38"/>
      <c r="F103" s="38"/>
      <c r="G103" s="38"/>
      <c r="I103" s="38"/>
      <c r="J103" s="38"/>
      <c r="K103" s="38"/>
      <c r="L103" s="38"/>
      <c r="M103" s="38"/>
      <c r="O103" s="38"/>
      <c r="P103" s="38"/>
      <c r="Q103" s="38"/>
      <c r="R103" s="38"/>
      <c r="S103" s="38"/>
      <c r="T103" s="38"/>
      <c r="U103" s="38"/>
      <c r="V103" s="38"/>
      <c r="X103" s="38"/>
      <c r="Z103" s="38"/>
      <c r="AA103" s="38"/>
      <c r="AB103" s="38"/>
      <c r="AC103" s="38"/>
      <c r="AD103" s="38"/>
      <c r="AE103" s="38"/>
      <c r="AF103" s="38"/>
      <c r="AG103" s="38"/>
      <c r="AH103" s="38"/>
      <c r="AI103" s="38"/>
      <c r="AJ103" s="38"/>
      <c r="AK103" s="38"/>
      <c r="AL103" s="38"/>
      <c r="AM103" s="38"/>
      <c r="AN103" s="38"/>
      <c r="AO103" s="38"/>
      <c r="AP103" s="38"/>
      <c r="AQ103" s="38"/>
      <c r="AR103" s="38"/>
      <c r="AS103" s="38"/>
      <c r="AU103" s="38"/>
      <c r="AV103" s="38"/>
      <c r="AW103" s="38"/>
      <c r="AY103" s="38"/>
      <c r="BA103" s="38"/>
      <c r="BC103" s="38" t="s">
        <v>495</v>
      </c>
      <c r="BE103" s="38"/>
      <c r="BG103" s="38"/>
      <c r="BH103" s="38"/>
      <c r="BI103" s="38"/>
      <c r="BJ103" s="38"/>
      <c r="BU103" s="41"/>
    </row>
    <row r="104" spans="1:75" ht="40.9" customHeight="1">
      <c r="A104" s="35"/>
      <c r="B104" s="44" t="s">
        <v>228</v>
      </c>
      <c r="C104" s="45"/>
      <c r="E104" s="46"/>
      <c r="F104" s="46"/>
      <c r="G104" s="46"/>
      <c r="I104" s="46"/>
      <c r="J104" s="46"/>
      <c r="K104" s="46"/>
      <c r="L104" s="46"/>
      <c r="M104" s="46"/>
      <c r="O104" s="46"/>
      <c r="P104" s="46"/>
      <c r="Q104" s="46"/>
      <c r="R104" s="46"/>
      <c r="S104" s="46"/>
      <c r="T104" s="46"/>
      <c r="U104" s="46"/>
      <c r="V104" s="46"/>
      <c r="X104" s="46"/>
      <c r="Z104" s="46"/>
      <c r="AA104" s="46"/>
      <c r="AB104" s="46"/>
      <c r="AC104" s="46"/>
      <c r="AD104" s="46"/>
      <c r="AE104" s="46"/>
      <c r="AF104" s="46"/>
      <c r="AG104" s="46"/>
      <c r="AH104" s="46"/>
      <c r="AI104" s="46"/>
      <c r="AJ104" s="46"/>
      <c r="AK104" s="46"/>
      <c r="AL104" s="46"/>
      <c r="AM104" s="46"/>
      <c r="AN104" s="46"/>
      <c r="AO104" s="46"/>
      <c r="AP104" s="46"/>
      <c r="AQ104" s="46"/>
      <c r="AR104" s="46"/>
      <c r="AS104" s="46"/>
      <c r="AU104" s="47"/>
      <c r="AV104" s="47"/>
      <c r="AW104" s="47"/>
      <c r="AY104" s="46"/>
      <c r="BA104" s="46"/>
      <c r="BC104" s="38" t="s">
        <v>495</v>
      </c>
      <c r="BE104" s="46"/>
      <c r="BG104" s="46"/>
      <c r="BH104" s="46"/>
      <c r="BI104" s="46"/>
      <c r="BJ104" s="46"/>
      <c r="BU104" s="41"/>
    </row>
    <row r="105" spans="1:75" ht="51">
      <c r="A105" s="35"/>
      <c r="B105" s="25" t="s">
        <v>229</v>
      </c>
      <c r="C105" s="40" t="s">
        <v>565</v>
      </c>
      <c r="E105" s="38" t="s">
        <v>495</v>
      </c>
      <c r="F105" s="38" t="s">
        <v>495</v>
      </c>
      <c r="G105" s="38"/>
      <c r="I105" s="38" t="s">
        <v>496</v>
      </c>
      <c r="J105" s="38"/>
      <c r="K105" s="38"/>
      <c r="L105" s="38"/>
      <c r="M105" s="38"/>
      <c r="O105" s="38" t="s">
        <v>496</v>
      </c>
      <c r="P105" s="38" t="s">
        <v>496</v>
      </c>
      <c r="Q105" s="38"/>
      <c r="R105" s="38"/>
      <c r="S105" s="38"/>
      <c r="T105" s="38"/>
      <c r="U105" s="38"/>
      <c r="V105" s="38"/>
      <c r="X105" s="38" t="s">
        <v>496</v>
      </c>
      <c r="Z105" s="38" t="s">
        <v>496</v>
      </c>
      <c r="AA105" s="38"/>
      <c r="AB105" s="38" t="s">
        <v>496</v>
      </c>
      <c r="AC105" s="38"/>
      <c r="AD105" s="38"/>
      <c r="AE105" s="38"/>
      <c r="AF105" s="38"/>
      <c r="AG105" s="38"/>
      <c r="AH105" s="38"/>
      <c r="AI105" s="38"/>
      <c r="AJ105" s="38"/>
      <c r="AK105" s="38"/>
      <c r="AL105" s="38"/>
      <c r="AM105" s="38"/>
      <c r="AN105" s="38"/>
      <c r="AO105" s="38"/>
      <c r="AP105" s="38"/>
      <c r="AQ105" s="38"/>
      <c r="AR105" s="38"/>
      <c r="AS105" s="38"/>
      <c r="AU105" s="38" t="s">
        <v>495</v>
      </c>
      <c r="AV105" s="38"/>
      <c r="AW105" s="38"/>
      <c r="AY105" s="38"/>
      <c r="BA105" s="38"/>
      <c r="BC105" s="38" t="s">
        <v>495</v>
      </c>
      <c r="BE105" s="38"/>
      <c r="BG105" s="38" t="s">
        <v>496</v>
      </c>
      <c r="BH105" s="38" t="s">
        <v>496</v>
      </c>
      <c r="BI105" s="38" t="s">
        <v>496</v>
      </c>
      <c r="BJ105" s="38" t="s">
        <v>496</v>
      </c>
      <c r="BU105" s="41"/>
    </row>
    <row r="106" spans="1:75">
      <c r="A106" s="35"/>
      <c r="B106" s="25" t="s">
        <v>230</v>
      </c>
      <c r="C106" s="40" t="s">
        <v>231</v>
      </c>
      <c r="E106" s="38"/>
      <c r="F106" s="38"/>
      <c r="G106" s="38"/>
      <c r="I106" s="38" t="s">
        <v>496</v>
      </c>
      <c r="J106" s="38"/>
      <c r="K106" s="38"/>
      <c r="L106" s="38"/>
      <c r="M106" s="38"/>
      <c r="O106" s="38" t="s">
        <v>496</v>
      </c>
      <c r="P106" s="38" t="s">
        <v>496</v>
      </c>
      <c r="Q106" s="38"/>
      <c r="R106" s="38"/>
      <c r="S106" s="38"/>
      <c r="T106" s="38"/>
      <c r="U106" s="38"/>
      <c r="V106" s="38"/>
      <c r="X106" s="38" t="s">
        <v>496</v>
      </c>
      <c r="Z106" s="38" t="s">
        <v>496</v>
      </c>
      <c r="AA106" s="38"/>
      <c r="AB106" s="38" t="s">
        <v>496</v>
      </c>
      <c r="AC106" s="38"/>
      <c r="AD106" s="38"/>
      <c r="AE106" s="38"/>
      <c r="AF106" s="38"/>
      <c r="AG106" s="38"/>
      <c r="AH106" s="38"/>
      <c r="AI106" s="38"/>
      <c r="AJ106" s="38"/>
      <c r="AK106" s="38"/>
      <c r="AL106" s="38"/>
      <c r="AM106" s="38"/>
      <c r="AN106" s="38"/>
      <c r="AO106" s="38"/>
      <c r="AP106" s="38"/>
      <c r="AQ106" s="38"/>
      <c r="AR106" s="38"/>
      <c r="AS106" s="38"/>
      <c r="AU106" s="38" t="s">
        <v>495</v>
      </c>
      <c r="AV106" s="38"/>
      <c r="AW106" s="38"/>
      <c r="AY106" s="38"/>
      <c r="BA106" s="38"/>
      <c r="BC106" s="38" t="s">
        <v>495</v>
      </c>
      <c r="BE106" s="38"/>
      <c r="BG106" s="38" t="s">
        <v>496</v>
      </c>
      <c r="BH106" s="38" t="s">
        <v>496</v>
      </c>
      <c r="BI106" s="38" t="s">
        <v>496</v>
      </c>
      <c r="BJ106" s="38" t="s">
        <v>496</v>
      </c>
      <c r="BU106" s="41"/>
    </row>
    <row r="107" spans="1:75">
      <c r="A107" s="35"/>
      <c r="B107" s="25"/>
      <c r="C107" s="40"/>
      <c r="E107" s="38"/>
      <c r="F107" s="38"/>
      <c r="G107" s="38"/>
      <c r="I107" s="38"/>
      <c r="J107" s="38"/>
      <c r="K107" s="38"/>
      <c r="L107" s="38"/>
      <c r="M107" s="38"/>
      <c r="O107" s="38"/>
      <c r="P107" s="38"/>
      <c r="Q107" s="38"/>
      <c r="R107" s="38"/>
      <c r="S107" s="38"/>
      <c r="T107" s="38"/>
      <c r="U107" s="38"/>
      <c r="V107" s="38"/>
      <c r="X107" s="38"/>
      <c r="Z107" s="38"/>
      <c r="AA107" s="38"/>
      <c r="AB107" s="38"/>
      <c r="AC107" s="38"/>
      <c r="AD107" s="38"/>
      <c r="AE107" s="38"/>
      <c r="AF107" s="38"/>
      <c r="AG107" s="38"/>
      <c r="AH107" s="38"/>
      <c r="AI107" s="38"/>
      <c r="AJ107" s="38"/>
      <c r="AK107" s="38"/>
      <c r="AL107" s="38"/>
      <c r="AM107" s="38"/>
      <c r="AN107" s="38"/>
      <c r="AO107" s="38"/>
      <c r="AP107" s="38"/>
      <c r="AQ107" s="38"/>
      <c r="AR107" s="38"/>
      <c r="AS107" s="38"/>
      <c r="AU107" s="38"/>
      <c r="AV107" s="38"/>
      <c r="AW107" s="38"/>
      <c r="AY107" s="38"/>
      <c r="BA107" s="38"/>
      <c r="BC107" s="38" t="s">
        <v>495</v>
      </c>
      <c r="BE107" s="38"/>
      <c r="BG107" s="38"/>
      <c r="BH107" s="38"/>
      <c r="BI107" s="38"/>
      <c r="BJ107" s="38"/>
      <c r="BU107" s="41"/>
    </row>
    <row r="108" spans="1:75" ht="40.9" customHeight="1">
      <c r="A108" s="35"/>
      <c r="B108" s="44" t="s">
        <v>232</v>
      </c>
      <c r="C108" s="45"/>
      <c r="E108" s="109"/>
      <c r="F108" s="109"/>
      <c r="G108" s="109"/>
      <c r="I108" s="109"/>
      <c r="J108" s="46"/>
      <c r="K108" s="46"/>
      <c r="L108" s="46"/>
      <c r="M108" s="46"/>
      <c r="O108" s="46"/>
      <c r="P108" s="46"/>
      <c r="Q108" s="46"/>
      <c r="R108" s="46"/>
      <c r="S108" s="46"/>
      <c r="T108" s="46"/>
      <c r="U108" s="46"/>
      <c r="V108" s="46"/>
      <c r="X108" s="46"/>
      <c r="Z108" s="46"/>
      <c r="AA108" s="46"/>
      <c r="AB108" s="46"/>
      <c r="AC108" s="46"/>
      <c r="AD108" s="46"/>
      <c r="AE108" s="46"/>
      <c r="AF108" s="46"/>
      <c r="AG108" s="46"/>
      <c r="AH108" s="46"/>
      <c r="AI108" s="46"/>
      <c r="AJ108" s="46"/>
      <c r="AK108" s="46"/>
      <c r="AL108" s="46"/>
      <c r="AM108" s="46"/>
      <c r="AN108" s="46"/>
      <c r="AO108" s="46"/>
      <c r="AP108" s="46"/>
      <c r="AQ108" s="46"/>
      <c r="AR108" s="46"/>
      <c r="AS108" s="46"/>
      <c r="AU108" s="47"/>
      <c r="AV108" s="47"/>
      <c r="AW108" s="47"/>
      <c r="AY108" s="46"/>
      <c r="BA108" s="46"/>
      <c r="BC108" s="38" t="s">
        <v>495</v>
      </c>
      <c r="BE108" s="46"/>
      <c r="BG108" s="46"/>
      <c r="BH108" s="46"/>
      <c r="BI108" s="46"/>
      <c r="BJ108" s="46"/>
      <c r="BU108" s="41"/>
    </row>
    <row r="109" spans="1:75" ht="25.5">
      <c r="A109" s="35"/>
      <c r="B109" s="25" t="s">
        <v>566</v>
      </c>
      <c r="C109" s="40" t="s">
        <v>567</v>
      </c>
      <c r="E109" s="38" t="s">
        <v>495</v>
      </c>
      <c r="F109" s="38" t="s">
        <v>495</v>
      </c>
      <c r="G109" s="38"/>
      <c r="I109" s="38" t="s">
        <v>495</v>
      </c>
      <c r="J109" s="38"/>
      <c r="K109" s="38"/>
      <c r="L109" s="38"/>
      <c r="M109" s="38"/>
      <c r="O109" s="38" t="s">
        <v>495</v>
      </c>
      <c r="P109" s="38" t="s">
        <v>495</v>
      </c>
      <c r="Q109" s="38"/>
      <c r="R109" s="38"/>
      <c r="S109" s="38"/>
      <c r="T109" s="38"/>
      <c r="U109" s="38"/>
      <c r="V109" s="38"/>
      <c r="X109" s="38" t="s">
        <v>495</v>
      </c>
      <c r="Z109" s="38" t="s">
        <v>495</v>
      </c>
      <c r="AA109" s="38"/>
      <c r="AB109" s="38" t="s">
        <v>495</v>
      </c>
      <c r="AC109" s="38"/>
      <c r="AD109" s="38"/>
      <c r="AE109" s="38"/>
      <c r="AF109" s="38"/>
      <c r="AG109" s="38"/>
      <c r="AH109" s="38"/>
      <c r="AI109" s="38"/>
      <c r="AJ109" s="38"/>
      <c r="AK109" s="38"/>
      <c r="AL109" s="38"/>
      <c r="AM109" s="38"/>
      <c r="AN109" s="38"/>
      <c r="AO109" s="38"/>
      <c r="AP109" s="38"/>
      <c r="AQ109" s="38"/>
      <c r="AR109" s="38"/>
      <c r="AS109" s="38" t="s">
        <v>495</v>
      </c>
      <c r="AU109" s="38" t="s">
        <v>495</v>
      </c>
      <c r="AV109" s="38"/>
      <c r="AW109" s="38"/>
      <c r="AY109" s="38"/>
      <c r="BA109" s="38"/>
      <c r="BC109" s="38" t="s">
        <v>495</v>
      </c>
      <c r="BE109" s="38"/>
      <c r="BG109" s="38" t="s">
        <v>495</v>
      </c>
      <c r="BH109" s="38" t="s">
        <v>495</v>
      </c>
      <c r="BI109" s="38" t="s">
        <v>495</v>
      </c>
      <c r="BJ109" s="38" t="s">
        <v>495</v>
      </c>
      <c r="BU109" s="41"/>
      <c r="BW109" t="s">
        <v>568</v>
      </c>
    </row>
    <row r="110" spans="1:75" ht="25.5">
      <c r="A110" s="35"/>
      <c r="B110" s="25" t="s">
        <v>569</v>
      </c>
      <c r="C110" s="25" t="s">
        <v>570</v>
      </c>
      <c r="E110" s="38" t="s">
        <v>495</v>
      </c>
      <c r="F110" s="38" t="s">
        <v>495</v>
      </c>
      <c r="G110" s="38"/>
      <c r="I110" s="38" t="s">
        <v>495</v>
      </c>
      <c r="J110" s="38"/>
      <c r="K110" s="38"/>
      <c r="L110" s="38"/>
      <c r="M110" s="38"/>
      <c r="O110" s="38" t="s">
        <v>495</v>
      </c>
      <c r="P110" s="38" t="s">
        <v>495</v>
      </c>
      <c r="Q110" s="38"/>
      <c r="R110" s="38"/>
      <c r="S110" s="38"/>
      <c r="T110" s="38"/>
      <c r="U110" s="38"/>
      <c r="V110" s="38"/>
      <c r="X110" s="38" t="s">
        <v>495</v>
      </c>
      <c r="Z110" s="38" t="s">
        <v>495</v>
      </c>
      <c r="AA110" s="38"/>
      <c r="AB110" s="38" t="s">
        <v>495</v>
      </c>
      <c r="AC110" s="38"/>
      <c r="AD110" s="38"/>
      <c r="AE110" s="38"/>
      <c r="AF110" s="38"/>
      <c r="AG110" s="38"/>
      <c r="AH110" s="38"/>
      <c r="AI110" s="38"/>
      <c r="AJ110" s="38"/>
      <c r="AK110" s="38"/>
      <c r="AL110" s="38"/>
      <c r="AM110" s="38"/>
      <c r="AN110" s="38"/>
      <c r="AO110" s="38"/>
      <c r="AP110" s="38"/>
      <c r="AQ110" s="38"/>
      <c r="AR110" s="38"/>
      <c r="AS110" s="38" t="s">
        <v>495</v>
      </c>
      <c r="AU110" s="38" t="s">
        <v>495</v>
      </c>
      <c r="AV110" s="38"/>
      <c r="AW110" s="38"/>
      <c r="AY110" s="38"/>
      <c r="BA110" s="38"/>
      <c r="BC110" s="38" t="s">
        <v>495</v>
      </c>
      <c r="BE110" s="38"/>
      <c r="BG110" s="38" t="s">
        <v>495</v>
      </c>
      <c r="BH110" s="38" t="s">
        <v>495</v>
      </c>
      <c r="BI110" s="38" t="s">
        <v>495</v>
      </c>
      <c r="BJ110" s="38" t="s">
        <v>495</v>
      </c>
      <c r="BU110" s="41"/>
      <c r="BW110" t="s">
        <v>568</v>
      </c>
    </row>
    <row r="111" spans="1:75" ht="114.75">
      <c r="A111" s="35"/>
      <c r="B111" s="25" t="s">
        <v>233</v>
      </c>
      <c r="C111" s="40" t="s">
        <v>571</v>
      </c>
      <c r="E111" s="38" t="s">
        <v>495</v>
      </c>
      <c r="F111" s="38" t="s">
        <v>495</v>
      </c>
      <c r="G111" s="38"/>
      <c r="I111" s="38" t="s">
        <v>496</v>
      </c>
      <c r="J111" s="38"/>
      <c r="K111" s="38"/>
      <c r="L111" s="38"/>
      <c r="M111" s="38"/>
      <c r="O111" s="38" t="s">
        <v>496</v>
      </c>
      <c r="P111" s="38" t="s">
        <v>496</v>
      </c>
      <c r="Q111" s="38"/>
      <c r="R111" s="38"/>
      <c r="S111" s="38"/>
      <c r="T111" s="38"/>
      <c r="U111" s="38"/>
      <c r="V111" s="38"/>
      <c r="X111" s="38" t="s">
        <v>496</v>
      </c>
      <c r="Z111" s="38" t="s">
        <v>496</v>
      </c>
      <c r="AA111" s="38"/>
      <c r="AB111" s="38" t="s">
        <v>496</v>
      </c>
      <c r="AC111" s="38"/>
      <c r="AD111" s="38"/>
      <c r="AE111" s="38"/>
      <c r="AF111" s="38"/>
      <c r="AG111" s="38"/>
      <c r="AH111" s="38"/>
      <c r="AI111" s="38"/>
      <c r="AJ111" s="38"/>
      <c r="AK111" s="38"/>
      <c r="AL111" s="38"/>
      <c r="AM111" s="38"/>
      <c r="AN111" s="38"/>
      <c r="AO111" s="38"/>
      <c r="AP111" s="38"/>
      <c r="AQ111" s="38"/>
      <c r="AR111" s="38"/>
      <c r="AS111" s="38"/>
      <c r="AU111" s="38" t="s">
        <v>495</v>
      </c>
      <c r="AV111" s="38"/>
      <c r="AW111" s="38"/>
      <c r="AY111" s="38"/>
      <c r="BA111" s="38"/>
      <c r="BC111" s="38" t="s">
        <v>495</v>
      </c>
      <c r="BE111" s="38"/>
      <c r="BG111" s="38" t="s">
        <v>496</v>
      </c>
      <c r="BH111" s="38" t="s">
        <v>496</v>
      </c>
      <c r="BI111" s="38" t="s">
        <v>496</v>
      </c>
      <c r="BJ111" s="38" t="s">
        <v>496</v>
      </c>
      <c r="BU111" s="41"/>
    </row>
    <row r="112" spans="1:75" ht="71.45" customHeight="1">
      <c r="A112" s="35"/>
      <c r="B112" s="25" t="s">
        <v>234</v>
      </c>
      <c r="C112" s="40" t="s">
        <v>572</v>
      </c>
      <c r="E112" s="38" t="s">
        <v>495</v>
      </c>
      <c r="F112" s="38" t="s">
        <v>495</v>
      </c>
      <c r="G112" s="38"/>
      <c r="I112" s="38" t="s">
        <v>496</v>
      </c>
      <c r="J112" s="38"/>
      <c r="K112" s="38"/>
      <c r="L112" s="38"/>
      <c r="M112" s="38"/>
      <c r="O112" s="38" t="s">
        <v>496</v>
      </c>
      <c r="P112" s="38" t="s">
        <v>496</v>
      </c>
      <c r="Q112" s="38"/>
      <c r="R112" s="38"/>
      <c r="S112" s="38"/>
      <c r="T112" s="38"/>
      <c r="U112" s="38"/>
      <c r="V112" s="38"/>
      <c r="X112" s="38" t="s">
        <v>496</v>
      </c>
      <c r="Z112" s="38" t="s">
        <v>496</v>
      </c>
      <c r="AA112" s="38"/>
      <c r="AB112" s="38" t="s">
        <v>496</v>
      </c>
      <c r="AC112" s="38"/>
      <c r="AD112" s="38"/>
      <c r="AE112" s="38"/>
      <c r="AF112" s="38"/>
      <c r="AG112" s="38"/>
      <c r="AH112" s="38"/>
      <c r="AI112" s="38"/>
      <c r="AJ112" s="38"/>
      <c r="AK112" s="38"/>
      <c r="AL112" s="38"/>
      <c r="AM112" s="38"/>
      <c r="AN112" s="38"/>
      <c r="AO112" s="38"/>
      <c r="AP112" s="38"/>
      <c r="AQ112" s="38"/>
      <c r="AR112" s="38"/>
      <c r="AS112" s="38"/>
      <c r="AU112" s="38" t="s">
        <v>495</v>
      </c>
      <c r="AV112" s="38"/>
      <c r="AW112" s="38"/>
      <c r="AY112" s="38"/>
      <c r="BA112" s="38"/>
      <c r="BC112" s="38" t="s">
        <v>495</v>
      </c>
      <c r="BE112" s="38"/>
      <c r="BG112" s="38" t="s">
        <v>496</v>
      </c>
      <c r="BH112" s="38" t="s">
        <v>496</v>
      </c>
      <c r="BI112" s="38" t="s">
        <v>496</v>
      </c>
      <c r="BJ112" s="38" t="s">
        <v>496</v>
      </c>
      <c r="BU112" s="41"/>
    </row>
    <row r="113" spans="1:75">
      <c r="A113" s="35"/>
      <c r="B113" s="25"/>
      <c r="C113" s="40"/>
      <c r="E113" s="38"/>
      <c r="F113" s="38"/>
      <c r="G113" s="38"/>
      <c r="I113" s="38"/>
      <c r="J113" s="38"/>
      <c r="K113" s="38"/>
      <c r="L113" s="38"/>
      <c r="M113" s="38"/>
      <c r="O113" s="38"/>
      <c r="P113" s="38"/>
      <c r="Q113" s="38"/>
      <c r="R113" s="38"/>
      <c r="S113" s="38"/>
      <c r="T113" s="38"/>
      <c r="U113" s="38"/>
      <c r="V113" s="38"/>
      <c r="X113" s="38"/>
      <c r="Z113" s="38"/>
      <c r="AA113" s="38"/>
      <c r="AB113" s="38"/>
      <c r="AC113" s="38"/>
      <c r="AD113" s="38"/>
      <c r="AE113" s="38"/>
      <c r="AF113" s="38"/>
      <c r="AG113" s="38"/>
      <c r="AH113" s="38"/>
      <c r="AI113" s="38"/>
      <c r="AJ113" s="38"/>
      <c r="AK113" s="38"/>
      <c r="AL113" s="38"/>
      <c r="AM113" s="38"/>
      <c r="AN113" s="38"/>
      <c r="AO113" s="38"/>
      <c r="AP113" s="38"/>
      <c r="AQ113" s="38"/>
      <c r="AR113" s="38"/>
      <c r="AS113" s="38"/>
      <c r="AU113" s="38"/>
      <c r="AV113" s="38"/>
      <c r="AW113" s="38"/>
      <c r="AY113" s="38"/>
      <c r="BA113" s="38"/>
      <c r="BC113" s="38" t="s">
        <v>495</v>
      </c>
      <c r="BE113" s="38"/>
      <c r="BG113" s="38"/>
      <c r="BH113" s="38"/>
      <c r="BI113" s="38"/>
      <c r="BJ113" s="38"/>
      <c r="BU113" s="41"/>
    </row>
    <row r="114" spans="1:75" ht="40.9" customHeight="1">
      <c r="A114" s="35"/>
      <c r="B114" s="44" t="s">
        <v>573</v>
      </c>
      <c r="C114" s="45"/>
      <c r="E114" s="46"/>
      <c r="F114" s="46"/>
      <c r="G114" s="46"/>
      <c r="I114" s="46"/>
      <c r="J114" s="46"/>
      <c r="K114" s="46"/>
      <c r="L114" s="46"/>
      <c r="M114" s="46"/>
      <c r="O114" s="46"/>
      <c r="P114" s="46"/>
      <c r="Q114" s="46"/>
      <c r="R114" s="46"/>
      <c r="S114" s="46"/>
      <c r="T114" s="46"/>
      <c r="U114" s="46"/>
      <c r="V114" s="46"/>
      <c r="X114" s="46"/>
      <c r="Z114" s="46"/>
      <c r="AA114" s="46"/>
      <c r="AB114" s="46"/>
      <c r="AC114" s="46"/>
      <c r="AD114" s="46"/>
      <c r="AE114" s="46"/>
      <c r="AF114" s="46"/>
      <c r="AG114" s="46"/>
      <c r="AH114" s="46"/>
      <c r="AI114" s="46"/>
      <c r="AJ114" s="46"/>
      <c r="AK114" s="46"/>
      <c r="AL114" s="46"/>
      <c r="AM114" s="46"/>
      <c r="AN114" s="46"/>
      <c r="AO114" s="46"/>
      <c r="AP114" s="46"/>
      <c r="AQ114" s="46"/>
      <c r="AR114" s="46"/>
      <c r="AS114" s="46"/>
      <c r="AU114" s="47"/>
      <c r="AV114" s="47"/>
      <c r="AW114" s="47"/>
      <c r="AY114" s="46"/>
      <c r="BA114" s="46"/>
      <c r="BC114" s="38" t="s">
        <v>495</v>
      </c>
      <c r="BE114" s="46"/>
      <c r="BG114" s="46"/>
      <c r="BH114" s="46"/>
      <c r="BI114" s="46"/>
      <c r="BJ114" s="46"/>
      <c r="BU114" s="41"/>
    </row>
    <row r="115" spans="1:75">
      <c r="A115" s="35"/>
      <c r="B115" s="25" t="s">
        <v>574</v>
      </c>
      <c r="C115" s="40" t="s">
        <v>575</v>
      </c>
      <c r="E115" s="38"/>
      <c r="F115" s="38"/>
      <c r="G115" s="38"/>
      <c r="I115" s="38"/>
      <c r="J115" s="38"/>
      <c r="K115" s="38"/>
      <c r="L115" s="38"/>
      <c r="M115" s="38"/>
      <c r="O115" s="38"/>
      <c r="P115" s="38"/>
      <c r="Q115" s="38"/>
      <c r="R115" s="38"/>
      <c r="S115" s="38"/>
      <c r="T115" s="38"/>
      <c r="U115" s="38"/>
      <c r="V115" s="38"/>
      <c r="X115" s="38"/>
      <c r="Z115" s="38" t="s">
        <v>495</v>
      </c>
      <c r="AA115" s="38"/>
      <c r="AB115" s="38" t="s">
        <v>495</v>
      </c>
      <c r="AC115" s="38"/>
      <c r="AD115" s="38"/>
      <c r="AE115" s="38"/>
      <c r="AF115" s="38"/>
      <c r="AG115" s="38"/>
      <c r="AH115" s="38"/>
      <c r="AI115" s="38"/>
      <c r="AJ115" s="38"/>
      <c r="AK115" s="38"/>
      <c r="AL115" s="38"/>
      <c r="AM115" s="38"/>
      <c r="AN115" s="38"/>
      <c r="AO115" s="38"/>
      <c r="AP115" s="38"/>
      <c r="AQ115" s="38"/>
      <c r="AR115" s="38"/>
      <c r="AS115" s="38" t="s">
        <v>495</v>
      </c>
      <c r="AU115" s="38" t="s">
        <v>495</v>
      </c>
      <c r="AV115" s="38"/>
      <c r="AW115" s="38"/>
      <c r="AY115" s="38"/>
      <c r="BA115" s="38"/>
      <c r="BC115" s="38" t="s">
        <v>495</v>
      </c>
      <c r="BE115" s="38"/>
      <c r="BG115" s="38"/>
      <c r="BH115" s="38"/>
      <c r="BI115" s="38"/>
      <c r="BJ115" s="38"/>
      <c r="BU115" s="41"/>
    </row>
    <row r="116" spans="1:75">
      <c r="A116" s="35"/>
      <c r="B116" s="25"/>
      <c r="C116" s="40"/>
      <c r="E116" s="38"/>
      <c r="F116" s="38"/>
      <c r="G116" s="38"/>
      <c r="I116" s="38"/>
      <c r="J116" s="38"/>
      <c r="K116" s="38"/>
      <c r="L116" s="38"/>
      <c r="M116" s="38"/>
      <c r="O116" s="38"/>
      <c r="P116" s="38"/>
      <c r="Q116" s="38"/>
      <c r="R116" s="38"/>
      <c r="S116" s="38"/>
      <c r="T116" s="38"/>
      <c r="U116" s="38"/>
      <c r="V116" s="38"/>
      <c r="X116" s="38"/>
      <c r="Z116" s="38"/>
      <c r="AA116" s="38"/>
      <c r="AB116" s="38"/>
      <c r="AC116" s="38"/>
      <c r="AD116" s="38"/>
      <c r="AE116" s="38"/>
      <c r="AF116" s="38"/>
      <c r="AG116" s="38"/>
      <c r="AH116" s="38"/>
      <c r="AI116" s="38"/>
      <c r="AJ116" s="38"/>
      <c r="AK116" s="38"/>
      <c r="AL116" s="38"/>
      <c r="AM116" s="38"/>
      <c r="AN116" s="38"/>
      <c r="AO116" s="38"/>
      <c r="AP116" s="38"/>
      <c r="AQ116" s="38"/>
      <c r="AR116" s="38"/>
      <c r="AS116" s="38"/>
      <c r="AU116" s="38"/>
      <c r="AV116" s="38"/>
      <c r="AW116" s="38"/>
      <c r="AY116" s="38"/>
      <c r="BA116" s="38"/>
      <c r="BC116" s="38" t="s">
        <v>495</v>
      </c>
      <c r="BE116" s="38"/>
      <c r="BG116" s="38"/>
      <c r="BH116" s="38"/>
      <c r="BI116" s="38"/>
      <c r="BJ116" s="38"/>
      <c r="BU116" s="41"/>
    </row>
    <row r="117" spans="1:75" ht="40.9" customHeight="1">
      <c r="A117" s="35"/>
      <c r="B117" s="44" t="s">
        <v>235</v>
      </c>
      <c r="C117" s="45"/>
      <c r="E117" s="46"/>
      <c r="F117" s="46"/>
      <c r="G117" s="46"/>
      <c r="I117" s="46"/>
      <c r="J117" s="46"/>
      <c r="K117" s="46"/>
      <c r="L117" s="46"/>
      <c r="M117" s="46"/>
      <c r="O117" s="46"/>
      <c r="P117" s="46"/>
      <c r="Q117" s="46"/>
      <c r="R117" s="46"/>
      <c r="S117" s="46"/>
      <c r="T117" s="46"/>
      <c r="U117" s="46"/>
      <c r="V117" s="46"/>
      <c r="X117" s="46"/>
      <c r="Z117" s="46"/>
      <c r="AA117" s="46"/>
      <c r="AB117" s="46"/>
      <c r="AC117" s="46"/>
      <c r="AD117" s="46"/>
      <c r="AE117" s="46"/>
      <c r="AF117" s="46"/>
      <c r="AG117" s="46"/>
      <c r="AH117" s="46"/>
      <c r="AI117" s="46"/>
      <c r="AJ117" s="46"/>
      <c r="AK117" s="46"/>
      <c r="AL117" s="46"/>
      <c r="AM117" s="46"/>
      <c r="AN117" s="46"/>
      <c r="AO117" s="46"/>
      <c r="AP117" s="46"/>
      <c r="AQ117" s="46"/>
      <c r="AR117" s="46"/>
      <c r="AS117" s="46"/>
      <c r="AU117" s="47"/>
      <c r="AV117" s="47"/>
      <c r="AW117" s="47"/>
      <c r="AY117" s="46"/>
      <c r="BA117" s="46"/>
      <c r="BC117" s="38" t="s">
        <v>495</v>
      </c>
      <c r="BE117" s="46"/>
      <c r="BG117" s="46"/>
      <c r="BH117" s="46"/>
      <c r="BI117" s="46"/>
      <c r="BJ117" s="46"/>
      <c r="BU117" s="41"/>
    </row>
    <row r="118" spans="1:75" ht="76.5">
      <c r="A118" s="35"/>
      <c r="B118" s="25" t="s">
        <v>236</v>
      </c>
      <c r="C118" s="40" t="s">
        <v>576</v>
      </c>
      <c r="E118" s="38"/>
      <c r="F118" s="38"/>
      <c r="G118" s="38"/>
      <c r="I118" s="38" t="s">
        <v>496</v>
      </c>
      <c r="J118" s="38"/>
      <c r="K118" s="38"/>
      <c r="L118" s="38"/>
      <c r="M118" s="38"/>
      <c r="O118" s="38" t="s">
        <v>496</v>
      </c>
      <c r="P118" s="38" t="s">
        <v>496</v>
      </c>
      <c r="Q118" s="38"/>
      <c r="R118" s="38"/>
      <c r="S118" s="38"/>
      <c r="T118" s="38"/>
      <c r="U118" s="38"/>
      <c r="V118" s="38"/>
      <c r="X118" s="38" t="s">
        <v>496</v>
      </c>
      <c r="Z118" s="38" t="s">
        <v>496</v>
      </c>
      <c r="AA118" s="38"/>
      <c r="AB118" s="38" t="s">
        <v>496</v>
      </c>
      <c r="AC118" s="38"/>
      <c r="AD118" s="38"/>
      <c r="AE118" s="38"/>
      <c r="AF118" s="38"/>
      <c r="AG118" s="38"/>
      <c r="AH118" s="38"/>
      <c r="AI118" s="38"/>
      <c r="AJ118" s="38"/>
      <c r="AK118" s="38"/>
      <c r="AL118" s="38"/>
      <c r="AM118" s="38"/>
      <c r="AN118" s="38"/>
      <c r="AO118" s="38"/>
      <c r="AP118" s="38"/>
      <c r="AQ118" s="38"/>
      <c r="AR118" s="38"/>
      <c r="AS118" s="38"/>
      <c r="AU118" s="38" t="s">
        <v>496</v>
      </c>
      <c r="AV118" s="38"/>
      <c r="AW118" s="38"/>
      <c r="AY118" s="38"/>
      <c r="BA118" s="38"/>
      <c r="BC118" s="38" t="s">
        <v>495</v>
      </c>
      <c r="BE118" s="38"/>
      <c r="BG118" s="38" t="s">
        <v>496</v>
      </c>
      <c r="BH118" s="38" t="s">
        <v>496</v>
      </c>
      <c r="BI118" s="38" t="s">
        <v>496</v>
      </c>
      <c r="BJ118" s="38" t="s">
        <v>496</v>
      </c>
      <c r="BU118" s="41"/>
      <c r="BW118" t="s">
        <v>577</v>
      </c>
    </row>
    <row r="119" spans="1:75" ht="89.25">
      <c r="A119" s="35"/>
      <c r="B119" s="25" t="s">
        <v>237</v>
      </c>
      <c r="C119" s="40" t="s">
        <v>578</v>
      </c>
      <c r="E119" s="106"/>
      <c r="F119" s="106"/>
      <c r="G119" s="106"/>
      <c r="I119" s="106" t="s">
        <v>496</v>
      </c>
      <c r="J119" s="38"/>
      <c r="K119" s="38"/>
      <c r="L119" s="38"/>
      <c r="M119" s="38"/>
      <c r="O119" s="38" t="s">
        <v>496</v>
      </c>
      <c r="P119" s="38" t="s">
        <v>496</v>
      </c>
      <c r="Q119" s="38"/>
      <c r="R119" s="38"/>
      <c r="S119" s="38"/>
      <c r="T119" s="38"/>
      <c r="U119" s="38"/>
      <c r="V119" s="38"/>
      <c r="X119" s="38" t="s">
        <v>496</v>
      </c>
      <c r="Z119" s="38" t="s">
        <v>496</v>
      </c>
      <c r="AA119" s="38"/>
      <c r="AB119" s="38" t="s">
        <v>496</v>
      </c>
      <c r="AC119" s="38"/>
      <c r="AD119" s="38"/>
      <c r="AE119" s="38"/>
      <c r="AF119" s="38"/>
      <c r="AG119" s="38"/>
      <c r="AH119" s="38"/>
      <c r="AI119" s="38"/>
      <c r="AJ119" s="38"/>
      <c r="AK119" s="38"/>
      <c r="AL119" s="38"/>
      <c r="AM119" s="38"/>
      <c r="AN119" s="38"/>
      <c r="AO119" s="38"/>
      <c r="AP119" s="38"/>
      <c r="AQ119" s="38"/>
      <c r="AR119" s="38"/>
      <c r="AS119" s="38"/>
      <c r="AU119" s="38" t="s">
        <v>496</v>
      </c>
      <c r="AV119" s="38"/>
      <c r="AW119" s="38"/>
      <c r="AY119" s="38"/>
      <c r="BA119" s="38"/>
      <c r="BC119" s="38" t="s">
        <v>495</v>
      </c>
      <c r="BE119" s="38"/>
      <c r="BG119" s="38" t="s">
        <v>496</v>
      </c>
      <c r="BH119" s="38" t="s">
        <v>496</v>
      </c>
      <c r="BI119" s="38" t="s">
        <v>496</v>
      </c>
      <c r="BJ119" s="38" t="s">
        <v>496</v>
      </c>
      <c r="BU119" s="41"/>
      <c r="BW119" t="s">
        <v>577</v>
      </c>
    </row>
    <row r="120" spans="1:75">
      <c r="A120" s="35"/>
      <c r="B120" s="62"/>
      <c r="C120" s="40"/>
      <c r="E120" s="38"/>
      <c r="F120" s="38"/>
      <c r="G120" s="38"/>
      <c r="I120" s="38"/>
      <c r="J120" s="38"/>
      <c r="K120" s="38"/>
      <c r="L120" s="38"/>
      <c r="M120" s="38"/>
      <c r="O120" s="38"/>
      <c r="P120" s="38"/>
      <c r="Q120" s="38"/>
      <c r="R120" s="38"/>
      <c r="S120" s="38"/>
      <c r="T120" s="38"/>
      <c r="U120" s="38"/>
      <c r="V120" s="38"/>
      <c r="X120" s="38"/>
      <c r="Z120" s="38"/>
      <c r="AA120" s="38"/>
      <c r="AB120" s="38"/>
      <c r="AC120" s="38"/>
      <c r="AD120" s="38"/>
      <c r="AE120" s="38"/>
      <c r="AF120" s="38"/>
      <c r="AG120" s="38"/>
      <c r="AH120" s="38"/>
      <c r="AI120" s="38"/>
      <c r="AJ120" s="38"/>
      <c r="AK120" s="38"/>
      <c r="AL120" s="38"/>
      <c r="AM120" s="38"/>
      <c r="AN120" s="38"/>
      <c r="AO120" s="38"/>
      <c r="AP120" s="38"/>
      <c r="AQ120" s="38"/>
      <c r="AR120" s="38"/>
      <c r="AS120" s="38"/>
      <c r="AU120" s="38"/>
      <c r="AV120" s="38"/>
      <c r="AW120" s="38"/>
      <c r="AY120" s="38"/>
      <c r="BA120" s="38"/>
      <c r="BC120" s="38" t="s">
        <v>495</v>
      </c>
      <c r="BE120" s="38"/>
      <c r="BG120" s="38"/>
      <c r="BH120" s="38"/>
      <c r="BI120" s="38"/>
      <c r="BJ120" s="38"/>
      <c r="BU120" s="41"/>
    </row>
    <row r="121" spans="1:75" ht="40.9" customHeight="1">
      <c r="A121" s="35"/>
      <c r="B121" s="44" t="s">
        <v>579</v>
      </c>
      <c r="C121" s="45"/>
      <c r="E121" s="109"/>
      <c r="F121" s="109"/>
      <c r="G121" s="109"/>
      <c r="I121" s="109"/>
      <c r="J121" s="46"/>
      <c r="K121" s="46"/>
      <c r="L121" s="46"/>
      <c r="M121" s="46"/>
      <c r="O121" s="46"/>
      <c r="P121" s="46"/>
      <c r="Q121" s="46"/>
      <c r="R121" s="46"/>
      <c r="S121" s="46"/>
      <c r="T121" s="46"/>
      <c r="U121" s="46"/>
      <c r="V121" s="46"/>
      <c r="X121" s="46"/>
      <c r="Z121" s="46"/>
      <c r="AA121" s="46"/>
      <c r="AB121" s="46"/>
      <c r="AC121" s="46"/>
      <c r="AD121" s="46"/>
      <c r="AE121" s="46"/>
      <c r="AF121" s="46"/>
      <c r="AG121" s="46"/>
      <c r="AH121" s="46"/>
      <c r="AI121" s="46"/>
      <c r="AJ121" s="46"/>
      <c r="AK121" s="46"/>
      <c r="AL121" s="46"/>
      <c r="AM121" s="46"/>
      <c r="AN121" s="46"/>
      <c r="AO121" s="46"/>
      <c r="AP121" s="46"/>
      <c r="AQ121" s="46"/>
      <c r="AR121" s="46"/>
      <c r="AS121" s="46"/>
      <c r="AU121" s="47"/>
      <c r="AV121" s="47"/>
      <c r="AW121" s="47"/>
      <c r="AY121" s="46"/>
      <c r="BA121" s="46"/>
      <c r="BC121" s="38" t="s">
        <v>495</v>
      </c>
      <c r="BE121" s="46"/>
      <c r="BG121" s="46"/>
      <c r="BH121" s="46"/>
      <c r="BI121" s="46"/>
      <c r="BJ121" s="46"/>
      <c r="BU121" s="41"/>
    </row>
    <row r="122" spans="1:75" ht="102">
      <c r="A122" s="35"/>
      <c r="B122" s="25" t="s">
        <v>580</v>
      </c>
      <c r="C122" s="40" t="s">
        <v>581</v>
      </c>
      <c r="E122" s="38"/>
      <c r="F122" s="38"/>
      <c r="G122" s="38"/>
      <c r="I122" s="38" t="s">
        <v>495</v>
      </c>
      <c r="J122" s="38"/>
      <c r="K122" s="38"/>
      <c r="L122" s="38"/>
      <c r="M122" s="38"/>
      <c r="O122" s="38" t="s">
        <v>495</v>
      </c>
      <c r="P122" s="38" t="s">
        <v>495</v>
      </c>
      <c r="Q122" s="38"/>
      <c r="R122" s="38"/>
      <c r="S122" s="38"/>
      <c r="T122" s="38"/>
      <c r="U122" s="38"/>
      <c r="V122" s="38"/>
      <c r="X122" s="38" t="s">
        <v>495</v>
      </c>
      <c r="Z122" s="38" t="s">
        <v>495</v>
      </c>
      <c r="AA122" s="38"/>
      <c r="AB122" s="38" t="s">
        <v>495</v>
      </c>
      <c r="AC122" s="38"/>
      <c r="AD122" s="38"/>
      <c r="AE122" s="38"/>
      <c r="AF122" s="38"/>
      <c r="AG122" s="38"/>
      <c r="AH122" s="38"/>
      <c r="AI122" s="38"/>
      <c r="AJ122" s="38"/>
      <c r="AK122" s="38"/>
      <c r="AL122" s="38"/>
      <c r="AM122" s="38"/>
      <c r="AN122" s="38"/>
      <c r="AO122" s="38"/>
      <c r="AP122" s="38"/>
      <c r="AQ122" s="38"/>
      <c r="AR122" s="38"/>
      <c r="AS122" s="38" t="s">
        <v>495</v>
      </c>
      <c r="AU122" s="38" t="s">
        <v>495</v>
      </c>
      <c r="AV122" s="38" t="s">
        <v>495</v>
      </c>
      <c r="AW122" s="38" t="s">
        <v>495</v>
      </c>
      <c r="AY122" s="38" t="s">
        <v>495</v>
      </c>
      <c r="BA122" s="38" t="s">
        <v>495</v>
      </c>
      <c r="BC122" s="38" t="s">
        <v>495</v>
      </c>
      <c r="BE122" s="38" t="s">
        <v>495</v>
      </c>
      <c r="BG122" s="38" t="s">
        <v>495</v>
      </c>
      <c r="BH122" s="38" t="s">
        <v>495</v>
      </c>
      <c r="BI122" s="38" t="s">
        <v>495</v>
      </c>
      <c r="BJ122" s="38" t="s">
        <v>495</v>
      </c>
      <c r="BU122" s="41"/>
    </row>
    <row r="123" spans="1:75" ht="25.5">
      <c r="A123" s="35"/>
      <c r="B123" s="25" t="s">
        <v>582</v>
      </c>
      <c r="C123" s="40"/>
      <c r="E123" s="38"/>
      <c r="F123" s="38"/>
      <c r="G123" s="38"/>
      <c r="I123" s="38" t="s">
        <v>495</v>
      </c>
      <c r="J123" s="38"/>
      <c r="K123" s="38"/>
      <c r="L123" s="38"/>
      <c r="M123" s="38"/>
      <c r="O123" s="38" t="s">
        <v>495</v>
      </c>
      <c r="P123" s="38" t="s">
        <v>495</v>
      </c>
      <c r="Q123" s="38"/>
      <c r="R123" s="38"/>
      <c r="S123" s="38"/>
      <c r="T123" s="38"/>
      <c r="U123" s="38"/>
      <c r="V123" s="38"/>
      <c r="X123" s="38" t="s">
        <v>495</v>
      </c>
      <c r="Z123" s="38" t="s">
        <v>495</v>
      </c>
      <c r="AA123" s="38"/>
      <c r="AB123" s="38" t="s">
        <v>495</v>
      </c>
      <c r="AC123" s="38"/>
      <c r="AD123" s="38"/>
      <c r="AE123" s="38"/>
      <c r="AF123" s="38"/>
      <c r="AG123" s="38"/>
      <c r="AH123" s="38"/>
      <c r="AI123" s="38"/>
      <c r="AJ123" s="38"/>
      <c r="AK123" s="38"/>
      <c r="AL123" s="38"/>
      <c r="AM123" s="38"/>
      <c r="AN123" s="38"/>
      <c r="AO123" s="38"/>
      <c r="AP123" s="38"/>
      <c r="AQ123" s="38"/>
      <c r="AR123" s="38"/>
      <c r="AS123" s="38" t="s">
        <v>495</v>
      </c>
      <c r="AU123" s="38" t="s">
        <v>495</v>
      </c>
      <c r="AV123" s="38" t="s">
        <v>495</v>
      </c>
      <c r="AW123" s="38" t="s">
        <v>495</v>
      </c>
      <c r="AY123" s="38" t="s">
        <v>495</v>
      </c>
      <c r="BA123" s="38" t="s">
        <v>495</v>
      </c>
      <c r="BC123" s="38" t="s">
        <v>495</v>
      </c>
      <c r="BE123" s="38" t="s">
        <v>495</v>
      </c>
      <c r="BG123" s="38" t="s">
        <v>495</v>
      </c>
      <c r="BH123" s="38" t="s">
        <v>495</v>
      </c>
      <c r="BI123" s="38" t="s">
        <v>495</v>
      </c>
      <c r="BJ123" s="38" t="s">
        <v>495</v>
      </c>
      <c r="BU123" s="41"/>
      <c r="BW123" t="s">
        <v>583</v>
      </c>
    </row>
    <row r="124" spans="1:75">
      <c r="A124" s="35"/>
      <c r="B124" s="44" t="s">
        <v>584</v>
      </c>
      <c r="C124" s="45"/>
      <c r="E124" s="45"/>
      <c r="F124" s="45"/>
      <c r="G124" s="45"/>
      <c r="I124" s="45"/>
      <c r="J124" s="45"/>
      <c r="K124" s="45"/>
      <c r="L124" s="45"/>
      <c r="M124" s="45"/>
      <c r="O124" s="45"/>
      <c r="P124" s="45"/>
      <c r="Q124" s="45"/>
      <c r="R124" s="45"/>
      <c r="S124" s="45"/>
      <c r="T124" s="45"/>
      <c r="U124" s="45"/>
      <c r="V124" s="45"/>
      <c r="X124" s="45"/>
      <c r="Z124" s="45"/>
      <c r="AA124" s="45"/>
      <c r="AB124" s="45"/>
      <c r="AC124" s="45"/>
      <c r="AD124" s="45"/>
      <c r="AE124" s="45"/>
      <c r="AF124" s="45"/>
      <c r="AG124" s="45"/>
      <c r="AH124" s="45"/>
      <c r="AI124" s="45"/>
      <c r="AJ124" s="45"/>
      <c r="AK124" s="45"/>
      <c r="AL124" s="45"/>
      <c r="AM124" s="45"/>
      <c r="AN124" s="45"/>
      <c r="AO124" s="45"/>
      <c r="AP124" s="45"/>
      <c r="AQ124" s="45"/>
      <c r="AR124" s="45"/>
      <c r="AS124" s="45"/>
      <c r="AU124" s="45"/>
      <c r="AV124" s="45"/>
      <c r="AW124" s="45"/>
      <c r="AY124" s="45"/>
      <c r="BA124" s="45"/>
      <c r="BC124" s="38" t="s">
        <v>495</v>
      </c>
      <c r="BE124" s="45"/>
      <c r="BG124" s="45"/>
      <c r="BH124" s="45"/>
      <c r="BI124" s="45"/>
      <c r="BJ124" s="45"/>
      <c r="BU124" s="41"/>
    </row>
    <row r="125" spans="1:75" ht="38.25">
      <c r="A125" s="35"/>
      <c r="B125" s="25" t="s">
        <v>585</v>
      </c>
      <c r="C125" s="40"/>
      <c r="E125" s="38" t="s">
        <v>495</v>
      </c>
      <c r="F125" s="38" t="s">
        <v>495</v>
      </c>
      <c r="G125" s="38"/>
      <c r="I125" s="38" t="s">
        <v>495</v>
      </c>
      <c r="J125" s="38"/>
      <c r="K125" s="38"/>
      <c r="L125" s="38"/>
      <c r="M125" s="38"/>
      <c r="O125" s="38" t="s">
        <v>495</v>
      </c>
      <c r="P125" s="38" t="s">
        <v>495</v>
      </c>
      <c r="Q125" s="38"/>
      <c r="R125" s="38"/>
      <c r="S125" s="38"/>
      <c r="T125" s="38"/>
      <c r="U125" s="38"/>
      <c r="V125" s="38"/>
      <c r="X125" s="38" t="s">
        <v>495</v>
      </c>
      <c r="Z125" s="38" t="s">
        <v>495</v>
      </c>
      <c r="AA125" s="38"/>
      <c r="AB125" s="38" t="s">
        <v>495</v>
      </c>
      <c r="AC125" s="38"/>
      <c r="AD125" s="38"/>
      <c r="AE125" s="38"/>
      <c r="AF125" s="38"/>
      <c r="AG125" s="38"/>
      <c r="AH125" s="38"/>
      <c r="AI125" s="38"/>
      <c r="AJ125" s="38"/>
      <c r="AK125" s="38"/>
      <c r="AL125" s="38"/>
      <c r="AM125" s="38"/>
      <c r="AN125" s="38"/>
      <c r="AO125" s="38"/>
      <c r="AP125" s="38"/>
      <c r="AQ125" s="38"/>
      <c r="AR125" s="38"/>
      <c r="AS125" s="38" t="s">
        <v>495</v>
      </c>
      <c r="AU125" s="38" t="s">
        <v>495</v>
      </c>
      <c r="AV125" s="38"/>
      <c r="AW125" s="38"/>
      <c r="AY125" s="38" t="s">
        <v>495</v>
      </c>
      <c r="BA125" s="38" t="s">
        <v>495</v>
      </c>
      <c r="BC125" s="38" t="s">
        <v>495</v>
      </c>
      <c r="BE125" s="38"/>
      <c r="BG125" s="38" t="s">
        <v>495</v>
      </c>
      <c r="BH125" s="38" t="s">
        <v>495</v>
      </c>
      <c r="BI125" s="38" t="s">
        <v>495</v>
      </c>
      <c r="BJ125" s="38" t="s">
        <v>495</v>
      </c>
      <c r="BU125" s="41"/>
      <c r="BW125" s="52" t="s">
        <v>586</v>
      </c>
    </row>
    <row r="126" spans="1:75">
      <c r="A126" s="35"/>
      <c r="B126" s="25" t="s">
        <v>238</v>
      </c>
      <c r="C126" s="40"/>
      <c r="E126" s="38" t="s">
        <v>495</v>
      </c>
      <c r="F126" s="38" t="s">
        <v>495</v>
      </c>
      <c r="G126" s="38"/>
      <c r="I126" s="38" t="s">
        <v>495</v>
      </c>
      <c r="J126" s="38"/>
      <c r="K126" s="38"/>
      <c r="L126" s="38"/>
      <c r="M126" s="38"/>
      <c r="O126" s="38" t="s">
        <v>495</v>
      </c>
      <c r="P126" s="38" t="s">
        <v>495</v>
      </c>
      <c r="Q126" s="38"/>
      <c r="R126" s="38"/>
      <c r="S126" s="38"/>
      <c r="T126" s="38"/>
      <c r="U126" s="38"/>
      <c r="V126" s="38"/>
      <c r="X126" s="38" t="s">
        <v>495</v>
      </c>
      <c r="Z126" s="38" t="s">
        <v>495</v>
      </c>
      <c r="AA126" s="38"/>
      <c r="AB126" s="38" t="s">
        <v>495</v>
      </c>
      <c r="AC126" s="38"/>
      <c r="AD126" s="38"/>
      <c r="AE126" s="38"/>
      <c r="AF126" s="38"/>
      <c r="AG126" s="38"/>
      <c r="AH126" s="38"/>
      <c r="AI126" s="38"/>
      <c r="AJ126" s="38"/>
      <c r="AK126" s="38"/>
      <c r="AL126" s="38"/>
      <c r="AM126" s="38"/>
      <c r="AN126" s="38"/>
      <c r="AO126" s="38"/>
      <c r="AP126" s="38"/>
      <c r="AQ126" s="38"/>
      <c r="AR126" s="38"/>
      <c r="AS126" s="38" t="s">
        <v>495</v>
      </c>
      <c r="AU126" s="38" t="s">
        <v>495</v>
      </c>
      <c r="AV126" s="38"/>
      <c r="AW126" s="38"/>
      <c r="AY126" s="38" t="s">
        <v>495</v>
      </c>
      <c r="BA126" s="38" t="s">
        <v>495</v>
      </c>
      <c r="BC126" s="38" t="s">
        <v>495</v>
      </c>
      <c r="BE126" s="38"/>
      <c r="BG126" s="38" t="s">
        <v>495</v>
      </c>
      <c r="BH126" s="38" t="s">
        <v>495</v>
      </c>
      <c r="BI126" s="38" t="s">
        <v>495</v>
      </c>
      <c r="BJ126" s="38" t="s">
        <v>495</v>
      </c>
      <c r="BU126" s="41"/>
      <c r="BW126" t="s">
        <v>587</v>
      </c>
    </row>
    <row r="127" spans="1:75" ht="38.25">
      <c r="A127" s="35"/>
      <c r="B127" s="25" t="s">
        <v>349</v>
      </c>
      <c r="C127" s="40" t="s">
        <v>588</v>
      </c>
      <c r="E127" s="38" t="s">
        <v>495</v>
      </c>
      <c r="F127" s="38" t="s">
        <v>495</v>
      </c>
      <c r="G127" s="38"/>
      <c r="I127" s="38" t="s">
        <v>495</v>
      </c>
      <c r="J127" s="38"/>
      <c r="K127" s="38"/>
      <c r="L127" s="38"/>
      <c r="M127" s="38"/>
      <c r="O127" s="38" t="s">
        <v>495</v>
      </c>
      <c r="P127" s="38" t="s">
        <v>495</v>
      </c>
      <c r="Q127" s="38"/>
      <c r="R127" s="38"/>
      <c r="S127" s="38"/>
      <c r="T127" s="38"/>
      <c r="U127" s="38"/>
      <c r="V127" s="38"/>
      <c r="X127" s="38" t="s">
        <v>495</v>
      </c>
      <c r="Z127" s="38" t="s">
        <v>496</v>
      </c>
      <c r="AA127" s="38"/>
      <c r="AB127" s="38" t="s">
        <v>496</v>
      </c>
      <c r="AC127" s="38"/>
      <c r="AD127" s="38"/>
      <c r="AE127" s="38"/>
      <c r="AF127" s="38"/>
      <c r="AG127" s="38"/>
      <c r="AH127" s="38"/>
      <c r="AI127" s="38"/>
      <c r="AJ127" s="38"/>
      <c r="AK127" s="38"/>
      <c r="AL127" s="38"/>
      <c r="AM127" s="38"/>
      <c r="AN127" s="38"/>
      <c r="AO127" s="38"/>
      <c r="AP127" s="38"/>
      <c r="AQ127" s="38"/>
      <c r="AR127" s="38"/>
      <c r="AS127" s="38"/>
      <c r="AU127" s="38" t="s">
        <v>495</v>
      </c>
      <c r="AV127" s="38"/>
      <c r="AW127" s="38"/>
      <c r="AY127" s="38" t="s">
        <v>495</v>
      </c>
      <c r="BA127" s="38" t="s">
        <v>495</v>
      </c>
      <c r="BC127" s="38" t="s">
        <v>495</v>
      </c>
      <c r="BE127" s="38"/>
      <c r="BG127" s="38" t="s">
        <v>495</v>
      </c>
      <c r="BH127" s="38" t="s">
        <v>495</v>
      </c>
      <c r="BI127" s="38" t="s">
        <v>495</v>
      </c>
      <c r="BJ127" s="38" t="s">
        <v>495</v>
      </c>
      <c r="BU127" s="41"/>
    </row>
    <row r="128" spans="1:75">
      <c r="A128" s="35"/>
      <c r="B128" s="25"/>
      <c r="C128" s="40"/>
      <c r="E128" s="106"/>
      <c r="F128" s="106"/>
      <c r="G128" s="106"/>
      <c r="I128" s="106"/>
      <c r="J128" s="38"/>
      <c r="K128" s="38"/>
      <c r="L128" s="38"/>
      <c r="M128" s="38"/>
      <c r="O128" s="38"/>
      <c r="P128" s="38"/>
      <c r="Q128" s="38"/>
      <c r="R128" s="38"/>
      <c r="S128" s="38"/>
      <c r="T128" s="38"/>
      <c r="U128" s="38"/>
      <c r="V128" s="38"/>
      <c r="X128" s="38"/>
      <c r="Z128" s="38"/>
      <c r="AA128" s="38"/>
      <c r="AB128" s="38"/>
      <c r="AC128" s="38"/>
      <c r="AD128" s="38"/>
      <c r="AE128" s="38"/>
      <c r="AF128" s="38"/>
      <c r="AG128" s="38"/>
      <c r="AH128" s="38"/>
      <c r="AI128" s="38"/>
      <c r="AJ128" s="38"/>
      <c r="AK128" s="38"/>
      <c r="AL128" s="38"/>
      <c r="AM128" s="38"/>
      <c r="AN128" s="38"/>
      <c r="AO128" s="38"/>
      <c r="AP128" s="38"/>
      <c r="AQ128" s="38"/>
      <c r="AR128" s="38"/>
      <c r="AS128" s="38"/>
      <c r="AU128" s="38"/>
      <c r="AV128" s="38"/>
      <c r="AW128" s="38"/>
      <c r="AY128" s="38"/>
      <c r="BA128" s="38"/>
      <c r="BC128" s="38" t="s">
        <v>495</v>
      </c>
      <c r="BE128" s="38"/>
      <c r="BG128" s="38"/>
      <c r="BH128" s="38"/>
      <c r="BI128" s="38"/>
      <c r="BJ128" s="38"/>
      <c r="BU128" s="41"/>
    </row>
    <row r="129" spans="1:75" ht="102">
      <c r="A129" s="35"/>
      <c r="B129" s="25" t="s">
        <v>100</v>
      </c>
      <c r="C129" s="40" t="s">
        <v>589</v>
      </c>
      <c r="E129" s="38" t="s">
        <v>495</v>
      </c>
      <c r="F129" s="38" t="s">
        <v>495</v>
      </c>
      <c r="G129" s="38"/>
      <c r="I129" s="38" t="s">
        <v>495</v>
      </c>
      <c r="J129" s="38"/>
      <c r="K129" s="38"/>
      <c r="L129" s="38"/>
      <c r="M129" s="38"/>
      <c r="O129" s="38" t="s">
        <v>495</v>
      </c>
      <c r="P129" s="38" t="s">
        <v>495</v>
      </c>
      <c r="Q129" s="38"/>
      <c r="R129" s="38"/>
      <c r="S129" s="38"/>
      <c r="T129" s="38"/>
      <c r="U129" s="38"/>
      <c r="V129" s="38"/>
      <c r="X129" s="38" t="s">
        <v>495</v>
      </c>
      <c r="Z129" s="38" t="s">
        <v>495</v>
      </c>
      <c r="AA129" s="38"/>
      <c r="AB129" s="38" t="s">
        <v>495</v>
      </c>
      <c r="AC129" s="38"/>
      <c r="AD129" s="38"/>
      <c r="AE129" s="38"/>
      <c r="AF129" s="38"/>
      <c r="AG129" s="38"/>
      <c r="AH129" s="38"/>
      <c r="AI129" s="38"/>
      <c r="AJ129" s="38"/>
      <c r="AK129" s="38"/>
      <c r="AL129" s="38"/>
      <c r="AM129" s="38"/>
      <c r="AN129" s="38"/>
      <c r="AO129" s="38"/>
      <c r="AP129" s="38"/>
      <c r="AQ129" s="38"/>
      <c r="AR129" s="38"/>
      <c r="AS129" s="38" t="s">
        <v>495</v>
      </c>
      <c r="AU129" s="38" t="s">
        <v>495</v>
      </c>
      <c r="AV129" s="38"/>
      <c r="AW129" s="38"/>
      <c r="AY129" s="38" t="s">
        <v>495</v>
      </c>
      <c r="BA129" s="38" t="s">
        <v>495</v>
      </c>
      <c r="BC129" s="38" t="s">
        <v>495</v>
      </c>
      <c r="BE129" s="38"/>
      <c r="BG129" s="38" t="s">
        <v>495</v>
      </c>
      <c r="BH129" s="38" t="s">
        <v>495</v>
      </c>
      <c r="BI129" s="38" t="s">
        <v>495</v>
      </c>
      <c r="BJ129" s="38" t="s">
        <v>495</v>
      </c>
      <c r="BU129" s="41"/>
      <c r="BW129" t="s">
        <v>590</v>
      </c>
    </row>
    <row r="130" spans="1:75" ht="51">
      <c r="A130" s="35"/>
      <c r="B130" s="25" t="s">
        <v>239</v>
      </c>
      <c r="C130" s="40" t="s">
        <v>591</v>
      </c>
      <c r="E130" s="38" t="s">
        <v>495</v>
      </c>
      <c r="F130" s="38" t="s">
        <v>495</v>
      </c>
      <c r="G130" s="38"/>
      <c r="I130" s="38" t="s">
        <v>496</v>
      </c>
      <c r="J130" s="38"/>
      <c r="K130" s="38"/>
      <c r="L130" s="38"/>
      <c r="M130" s="38"/>
      <c r="O130" s="38" t="s">
        <v>496</v>
      </c>
      <c r="P130" s="38" t="s">
        <v>496</v>
      </c>
      <c r="Q130" s="38"/>
      <c r="R130" s="38"/>
      <c r="S130" s="38"/>
      <c r="T130" s="38"/>
      <c r="U130" s="38"/>
      <c r="V130" s="38"/>
      <c r="X130" s="38" t="s">
        <v>496</v>
      </c>
      <c r="Z130" s="38" t="s">
        <v>496</v>
      </c>
      <c r="AA130" s="38"/>
      <c r="AB130" s="38" t="s">
        <v>496</v>
      </c>
      <c r="AC130" s="38"/>
      <c r="AD130" s="38"/>
      <c r="AE130" s="38"/>
      <c r="AF130" s="38"/>
      <c r="AG130" s="38"/>
      <c r="AH130" s="38"/>
      <c r="AI130" s="38"/>
      <c r="AJ130" s="38"/>
      <c r="AK130" s="38"/>
      <c r="AL130" s="38"/>
      <c r="AM130" s="38"/>
      <c r="AN130" s="38"/>
      <c r="AO130" s="38"/>
      <c r="AP130" s="38"/>
      <c r="AQ130" s="38"/>
      <c r="AR130" s="38"/>
      <c r="AS130" s="38"/>
      <c r="AU130" s="38" t="s">
        <v>496</v>
      </c>
      <c r="AV130" s="38"/>
      <c r="AW130" s="38"/>
      <c r="AY130" s="38"/>
      <c r="BA130" s="38"/>
      <c r="BC130" s="38" t="s">
        <v>495</v>
      </c>
      <c r="BE130" s="38"/>
      <c r="BG130" s="38" t="s">
        <v>496</v>
      </c>
      <c r="BH130" s="38" t="s">
        <v>496</v>
      </c>
      <c r="BI130" s="38" t="s">
        <v>496</v>
      </c>
      <c r="BJ130" s="38" t="s">
        <v>496</v>
      </c>
      <c r="BU130" s="41"/>
      <c r="BW130" t="s">
        <v>592</v>
      </c>
    </row>
    <row r="131" spans="1:75" ht="76.5">
      <c r="A131" s="35"/>
      <c r="B131" s="25" t="s">
        <v>48</v>
      </c>
      <c r="C131" s="40" t="s">
        <v>593</v>
      </c>
      <c r="E131" s="38"/>
      <c r="F131" s="38"/>
      <c r="G131" s="38"/>
      <c r="I131" s="38"/>
      <c r="J131" s="38"/>
      <c r="K131" s="38"/>
      <c r="L131" s="38"/>
      <c r="M131" s="38"/>
      <c r="O131" s="38"/>
      <c r="P131" s="38"/>
      <c r="Q131" s="38"/>
      <c r="R131" s="38"/>
      <c r="S131" s="38"/>
      <c r="T131" s="38"/>
      <c r="U131" s="38"/>
      <c r="V131" s="38"/>
      <c r="X131" s="38"/>
      <c r="Z131" s="38"/>
      <c r="AA131" s="38"/>
      <c r="AB131" s="38"/>
      <c r="AC131" s="38"/>
      <c r="AD131" s="38"/>
      <c r="AE131" s="38"/>
      <c r="AF131" s="38"/>
      <c r="AG131" s="38"/>
      <c r="AH131" s="38"/>
      <c r="AI131" s="38"/>
      <c r="AJ131" s="38"/>
      <c r="AK131" s="38"/>
      <c r="AL131" s="38"/>
      <c r="AM131" s="38"/>
      <c r="AN131" s="38"/>
      <c r="AO131" s="38"/>
      <c r="AP131" s="38"/>
      <c r="AQ131" s="38"/>
      <c r="AR131" s="38"/>
      <c r="AS131" s="38"/>
      <c r="AU131" s="38"/>
      <c r="AV131" s="38"/>
      <c r="AW131" s="38"/>
      <c r="AY131" s="38"/>
      <c r="BA131" s="38"/>
      <c r="BC131" s="38" t="s">
        <v>495</v>
      </c>
      <c r="BE131" s="38"/>
      <c r="BG131" s="38"/>
      <c r="BH131" s="38"/>
      <c r="BI131" s="38"/>
      <c r="BJ131" s="38"/>
      <c r="BU131" s="41"/>
    </row>
    <row r="132" spans="1:75">
      <c r="A132" s="35"/>
      <c r="B132" s="50" t="s">
        <v>198</v>
      </c>
      <c r="C132" s="63"/>
      <c r="E132" s="38"/>
      <c r="F132" s="38"/>
      <c r="G132" s="38"/>
      <c r="I132" s="38" t="s">
        <v>496</v>
      </c>
      <c r="J132" s="38"/>
      <c r="K132" s="38"/>
      <c r="L132" s="38"/>
      <c r="M132" s="38"/>
      <c r="O132" s="38" t="s">
        <v>496</v>
      </c>
      <c r="P132" s="38" t="s">
        <v>496</v>
      </c>
      <c r="Q132" s="38"/>
      <c r="R132" s="38"/>
      <c r="S132" s="38"/>
      <c r="T132" s="38"/>
      <c r="U132" s="38"/>
      <c r="V132" s="38"/>
      <c r="X132" s="38" t="s">
        <v>496</v>
      </c>
      <c r="Z132" s="38" t="s">
        <v>496</v>
      </c>
      <c r="AA132" s="38"/>
      <c r="AB132" s="38" t="s">
        <v>496</v>
      </c>
      <c r="AC132" s="38"/>
      <c r="AD132" s="38"/>
      <c r="AE132" s="38"/>
      <c r="AF132" s="38"/>
      <c r="AG132" s="38"/>
      <c r="AH132" s="38"/>
      <c r="AI132" s="38"/>
      <c r="AJ132" s="38"/>
      <c r="AK132" s="38"/>
      <c r="AL132" s="38"/>
      <c r="AM132" s="38"/>
      <c r="AN132" s="38"/>
      <c r="AO132" s="38"/>
      <c r="AP132" s="38"/>
      <c r="AQ132" s="38"/>
      <c r="AR132" s="38"/>
      <c r="AS132" s="38"/>
      <c r="AU132" s="38" t="s">
        <v>495</v>
      </c>
      <c r="AV132" s="38"/>
      <c r="AW132" s="38"/>
      <c r="AY132" s="38"/>
      <c r="BA132" s="38"/>
      <c r="BC132" s="38" t="s">
        <v>495</v>
      </c>
      <c r="BE132" s="38"/>
      <c r="BG132" s="38" t="s">
        <v>496</v>
      </c>
      <c r="BH132" s="38" t="s">
        <v>496</v>
      </c>
      <c r="BI132" s="38" t="s">
        <v>496</v>
      </c>
      <c r="BJ132" s="38" t="s">
        <v>496</v>
      </c>
      <c r="BU132" s="41"/>
      <c r="BW132" t="s">
        <v>594</v>
      </c>
    </row>
    <row r="133" spans="1:75" ht="28.5">
      <c r="A133" s="35"/>
      <c r="B133" s="25" t="s">
        <v>595</v>
      </c>
      <c r="C133" s="40" t="s">
        <v>596</v>
      </c>
      <c r="E133" s="38"/>
      <c r="F133" s="38"/>
      <c r="G133" s="38"/>
      <c r="I133" s="38" t="s">
        <v>495</v>
      </c>
      <c r="J133" s="38"/>
      <c r="K133" s="38"/>
      <c r="L133" s="38"/>
      <c r="M133" s="38"/>
      <c r="O133" s="38" t="s">
        <v>495</v>
      </c>
      <c r="P133" s="38" t="s">
        <v>495</v>
      </c>
      <c r="Q133" s="38"/>
      <c r="R133" s="38"/>
      <c r="S133" s="38"/>
      <c r="T133" s="38"/>
      <c r="U133" s="38"/>
      <c r="V133" s="38"/>
      <c r="X133" s="38" t="s">
        <v>495</v>
      </c>
      <c r="Z133" s="38" t="s">
        <v>495</v>
      </c>
      <c r="AA133" s="38"/>
      <c r="AB133" s="38" t="s">
        <v>495</v>
      </c>
      <c r="AC133" s="38"/>
      <c r="AD133" s="38"/>
      <c r="AE133" s="38"/>
      <c r="AF133" s="38"/>
      <c r="AG133" s="38"/>
      <c r="AH133" s="38"/>
      <c r="AI133" s="38"/>
      <c r="AJ133" s="38"/>
      <c r="AK133" s="38"/>
      <c r="AL133" s="38"/>
      <c r="AM133" s="38"/>
      <c r="AN133" s="38"/>
      <c r="AO133" s="38"/>
      <c r="AP133" s="38"/>
      <c r="AQ133" s="38"/>
      <c r="AR133" s="38"/>
      <c r="AS133" s="38" t="s">
        <v>495</v>
      </c>
      <c r="AU133" s="38" t="s">
        <v>495</v>
      </c>
      <c r="AV133" s="38" t="s">
        <v>495</v>
      </c>
      <c r="AW133" s="38" t="s">
        <v>495</v>
      </c>
      <c r="AY133" s="38" t="s">
        <v>495</v>
      </c>
      <c r="BA133" s="38" t="s">
        <v>495</v>
      </c>
      <c r="BC133" s="38" t="s">
        <v>495</v>
      </c>
      <c r="BE133" s="38" t="s">
        <v>495</v>
      </c>
      <c r="BG133" s="38" t="s">
        <v>495</v>
      </c>
      <c r="BH133" s="38" t="s">
        <v>495</v>
      </c>
      <c r="BI133" s="38" t="s">
        <v>495</v>
      </c>
      <c r="BJ133" s="38" t="s">
        <v>495</v>
      </c>
      <c r="BU133" s="41"/>
      <c r="BW133" s="52" t="s">
        <v>597</v>
      </c>
    </row>
    <row r="134" spans="1:75">
      <c r="A134" s="35"/>
      <c r="B134" s="25" t="s">
        <v>431</v>
      </c>
      <c r="C134" s="40" t="s">
        <v>432</v>
      </c>
      <c r="E134" s="38"/>
      <c r="F134" s="38"/>
      <c r="G134" s="38"/>
      <c r="I134" s="38" t="s">
        <v>496</v>
      </c>
      <c r="J134" s="38"/>
      <c r="K134" s="38"/>
      <c r="L134" s="38"/>
      <c r="M134" s="38"/>
      <c r="O134" s="38" t="s">
        <v>495</v>
      </c>
      <c r="P134" s="38" t="s">
        <v>495</v>
      </c>
      <c r="Q134" s="38"/>
      <c r="R134" s="38"/>
      <c r="S134" s="38"/>
      <c r="T134" s="38"/>
      <c r="U134" s="38"/>
      <c r="V134" s="38"/>
      <c r="X134" s="38" t="s">
        <v>495</v>
      </c>
      <c r="Z134" s="38" t="s">
        <v>495</v>
      </c>
      <c r="AA134" s="38"/>
      <c r="AB134" s="38" t="s">
        <v>495</v>
      </c>
      <c r="AC134" s="38"/>
      <c r="AD134" s="38"/>
      <c r="AE134" s="38"/>
      <c r="AF134" s="38"/>
      <c r="AG134" s="38"/>
      <c r="AH134" s="38"/>
      <c r="AI134" s="38"/>
      <c r="AJ134" s="38"/>
      <c r="AK134" s="38"/>
      <c r="AL134" s="38"/>
      <c r="AM134" s="38"/>
      <c r="AN134" s="38"/>
      <c r="AO134" s="38"/>
      <c r="AP134" s="38"/>
      <c r="AQ134" s="38"/>
      <c r="AR134" s="38"/>
      <c r="AS134" s="38" t="s">
        <v>495</v>
      </c>
      <c r="AU134" s="38" t="s">
        <v>496</v>
      </c>
      <c r="AV134" s="38"/>
      <c r="AW134" s="38"/>
      <c r="AY134" s="38" t="s">
        <v>495</v>
      </c>
      <c r="BA134" s="38" t="s">
        <v>495</v>
      </c>
      <c r="BC134" s="38" t="s">
        <v>495</v>
      </c>
      <c r="BE134" s="38" t="s">
        <v>495</v>
      </c>
      <c r="BG134" s="38" t="s">
        <v>495</v>
      </c>
      <c r="BH134" s="38" t="s">
        <v>495</v>
      </c>
      <c r="BI134" s="38" t="s">
        <v>495</v>
      </c>
      <c r="BJ134" s="38" t="s">
        <v>495</v>
      </c>
      <c r="BU134" s="41"/>
    </row>
    <row r="135" spans="1:75">
      <c r="A135" s="35"/>
      <c r="B135" s="60"/>
      <c r="C135" s="60"/>
      <c r="E135" s="38"/>
      <c r="F135" s="38"/>
      <c r="G135" s="38"/>
      <c r="I135" s="38"/>
      <c r="J135" s="38"/>
      <c r="K135" s="38"/>
      <c r="L135" s="38"/>
      <c r="M135" s="38"/>
      <c r="O135" s="38"/>
      <c r="P135" s="38"/>
      <c r="Q135" s="38"/>
      <c r="R135" s="38"/>
      <c r="S135" s="38"/>
      <c r="T135" s="38"/>
      <c r="U135" s="38"/>
      <c r="V135" s="38"/>
      <c r="X135" s="38"/>
      <c r="Z135" s="38"/>
      <c r="AA135" s="38"/>
      <c r="AB135" s="38"/>
      <c r="AC135" s="38"/>
      <c r="AD135" s="38"/>
      <c r="AE135" s="38"/>
      <c r="AF135" s="38"/>
      <c r="AG135" s="38"/>
      <c r="AH135" s="38"/>
      <c r="AI135" s="38"/>
      <c r="AJ135" s="38"/>
      <c r="AK135" s="38"/>
      <c r="AL135" s="38"/>
      <c r="AM135" s="38"/>
      <c r="AN135" s="38"/>
      <c r="AO135" s="38"/>
      <c r="AP135" s="38"/>
      <c r="AQ135" s="38"/>
      <c r="AR135" s="38"/>
      <c r="AS135" s="38"/>
      <c r="AU135" s="38"/>
      <c r="AV135" s="38"/>
      <c r="AW135" s="38"/>
      <c r="AY135" s="38"/>
      <c r="BA135" s="38"/>
      <c r="BC135" s="38" t="s">
        <v>495</v>
      </c>
      <c r="BE135" s="38"/>
      <c r="BG135" s="38"/>
      <c r="BH135" s="38"/>
      <c r="BI135" s="38"/>
      <c r="BJ135" s="38"/>
      <c r="BU135" s="41"/>
    </row>
    <row r="136" spans="1:75" ht="27" customHeight="1">
      <c r="A136" s="35"/>
      <c r="B136" s="64" t="s">
        <v>350</v>
      </c>
      <c r="C136" s="65"/>
      <c r="E136" s="66"/>
      <c r="F136" s="66"/>
      <c r="G136" s="66"/>
      <c r="I136" s="66"/>
      <c r="J136" s="66"/>
      <c r="K136" s="66"/>
      <c r="L136" s="66"/>
      <c r="M136" s="66"/>
      <c r="O136" s="66"/>
      <c r="P136" s="66"/>
      <c r="Q136" s="66"/>
      <c r="R136" s="66"/>
      <c r="S136" s="66"/>
      <c r="T136" s="66"/>
      <c r="U136" s="66"/>
      <c r="V136" s="66"/>
      <c r="X136" s="66"/>
      <c r="Z136" s="66"/>
      <c r="AA136" s="66"/>
      <c r="AB136" s="66"/>
      <c r="AC136" s="66"/>
      <c r="AD136" s="66"/>
      <c r="AE136" s="66"/>
      <c r="AF136" s="66"/>
      <c r="AG136" s="66"/>
      <c r="AH136" s="66"/>
      <c r="AI136" s="66"/>
      <c r="AJ136" s="66"/>
      <c r="AK136" s="66"/>
      <c r="AL136" s="66"/>
      <c r="AM136" s="66"/>
      <c r="AN136" s="66"/>
      <c r="AO136" s="66"/>
      <c r="AP136" s="66"/>
      <c r="AQ136" s="66"/>
      <c r="AR136" s="66"/>
      <c r="AS136" s="66"/>
      <c r="AU136" s="66"/>
      <c r="AV136" s="66"/>
      <c r="AW136" s="66"/>
      <c r="AY136" s="66"/>
      <c r="BA136" s="66"/>
      <c r="BC136" s="38" t="s">
        <v>495</v>
      </c>
      <c r="BE136" s="66"/>
      <c r="BG136" s="66"/>
      <c r="BH136" s="66"/>
      <c r="BI136" s="66"/>
      <c r="BJ136" s="66"/>
      <c r="BU136" s="41"/>
    </row>
    <row r="137" spans="1:75" ht="89.25">
      <c r="A137" s="35"/>
      <c r="B137" s="25" t="s">
        <v>433</v>
      </c>
      <c r="C137" s="40" t="s">
        <v>598</v>
      </c>
      <c r="E137" s="38"/>
      <c r="F137" s="38"/>
      <c r="G137" s="38"/>
      <c r="I137" s="38" t="s">
        <v>496</v>
      </c>
      <c r="J137" s="38"/>
      <c r="K137" s="38"/>
      <c r="L137" s="38"/>
      <c r="M137" s="38"/>
      <c r="O137" s="38" t="s">
        <v>495</v>
      </c>
      <c r="P137" s="38" t="s">
        <v>495</v>
      </c>
      <c r="Q137" s="38"/>
      <c r="R137" s="38"/>
      <c r="S137" s="38"/>
      <c r="T137" s="38"/>
      <c r="U137" s="38"/>
      <c r="V137" s="38"/>
      <c r="X137" s="38" t="s">
        <v>495</v>
      </c>
      <c r="Z137" s="38" t="s">
        <v>495</v>
      </c>
      <c r="AA137" s="38"/>
      <c r="AB137" s="38" t="s">
        <v>495</v>
      </c>
      <c r="AC137" s="38"/>
      <c r="AD137" s="38"/>
      <c r="AE137" s="38"/>
      <c r="AF137" s="38"/>
      <c r="AG137" s="38"/>
      <c r="AH137" s="38"/>
      <c r="AI137" s="38"/>
      <c r="AJ137" s="38"/>
      <c r="AK137" s="38"/>
      <c r="AL137" s="38"/>
      <c r="AM137" s="38"/>
      <c r="AN137" s="38"/>
      <c r="AO137" s="38"/>
      <c r="AP137" s="38"/>
      <c r="AQ137" s="38"/>
      <c r="AR137" s="38"/>
      <c r="AS137" s="38" t="s">
        <v>495</v>
      </c>
      <c r="AU137" s="38" t="s">
        <v>495</v>
      </c>
      <c r="AV137" s="38"/>
      <c r="AW137" s="38"/>
      <c r="AY137" s="38" t="s">
        <v>495</v>
      </c>
      <c r="BA137" s="38" t="s">
        <v>495</v>
      </c>
      <c r="BC137" s="38" t="s">
        <v>495</v>
      </c>
      <c r="BE137" s="38" t="s">
        <v>495</v>
      </c>
      <c r="BG137" s="38" t="s">
        <v>495</v>
      </c>
      <c r="BH137" s="38" t="s">
        <v>495</v>
      </c>
      <c r="BI137" s="38" t="s">
        <v>495</v>
      </c>
      <c r="BJ137" s="38" t="s">
        <v>495</v>
      </c>
      <c r="BU137" s="41"/>
    </row>
    <row r="138" spans="1:75" ht="96" customHeight="1">
      <c r="A138" s="35"/>
      <c r="B138" s="25" t="s">
        <v>351</v>
      </c>
      <c r="C138" s="40" t="s">
        <v>599</v>
      </c>
      <c r="E138" s="38"/>
      <c r="F138" s="38"/>
      <c r="G138" s="38"/>
      <c r="I138" s="38" t="s">
        <v>496</v>
      </c>
      <c r="J138" s="38"/>
      <c r="K138" s="38"/>
      <c r="L138" s="38"/>
      <c r="M138" s="38"/>
      <c r="O138" s="38" t="s">
        <v>495</v>
      </c>
      <c r="P138" s="38" t="s">
        <v>495</v>
      </c>
      <c r="Q138" s="38"/>
      <c r="R138" s="38"/>
      <c r="S138" s="38"/>
      <c r="T138" s="38"/>
      <c r="U138" s="38"/>
      <c r="V138" s="38"/>
      <c r="X138" s="38" t="s">
        <v>495</v>
      </c>
      <c r="Z138" s="38" t="s">
        <v>495</v>
      </c>
      <c r="AA138" s="38"/>
      <c r="AB138" s="38" t="s">
        <v>496</v>
      </c>
      <c r="AC138" s="38"/>
      <c r="AD138" s="38"/>
      <c r="AE138" s="38"/>
      <c r="AF138" s="38"/>
      <c r="AG138" s="38"/>
      <c r="AH138" s="38"/>
      <c r="AI138" s="38"/>
      <c r="AJ138" s="38"/>
      <c r="AK138" s="38"/>
      <c r="AL138" s="38"/>
      <c r="AM138" s="38"/>
      <c r="AN138" s="38"/>
      <c r="AO138" s="38"/>
      <c r="AP138" s="38"/>
      <c r="AQ138" s="38"/>
      <c r="AR138" s="38"/>
      <c r="AS138" s="38" t="s">
        <v>495</v>
      </c>
      <c r="AU138" s="38" t="s">
        <v>495</v>
      </c>
      <c r="AV138" s="38"/>
      <c r="AW138" s="38"/>
      <c r="AY138" s="38" t="s">
        <v>495</v>
      </c>
      <c r="BA138" s="38" t="s">
        <v>495</v>
      </c>
      <c r="BC138" s="38" t="s">
        <v>495</v>
      </c>
      <c r="BE138" s="38" t="s">
        <v>495</v>
      </c>
      <c r="BG138" s="38" t="s">
        <v>495</v>
      </c>
      <c r="BH138" s="38" t="s">
        <v>495</v>
      </c>
      <c r="BI138" s="38" t="s">
        <v>495</v>
      </c>
      <c r="BJ138" s="38" t="s">
        <v>495</v>
      </c>
      <c r="BU138" s="41"/>
    </row>
    <row r="139" spans="1:75" ht="96" customHeight="1">
      <c r="A139" s="35"/>
      <c r="B139" s="25" t="s">
        <v>351</v>
      </c>
      <c r="C139" s="40" t="s">
        <v>600</v>
      </c>
      <c r="E139" s="38"/>
      <c r="F139" s="38"/>
      <c r="G139" s="38"/>
      <c r="I139" s="61"/>
      <c r="J139" s="61"/>
      <c r="K139" s="38"/>
      <c r="L139" s="61"/>
      <c r="M139" s="38"/>
      <c r="O139" s="61" t="s">
        <v>495</v>
      </c>
      <c r="P139" s="61" t="s">
        <v>495</v>
      </c>
      <c r="Q139" s="61"/>
      <c r="R139" s="61"/>
      <c r="S139" s="61"/>
      <c r="T139" s="61"/>
      <c r="U139" s="61"/>
      <c r="V139" s="61"/>
      <c r="X139" s="61" t="s">
        <v>495</v>
      </c>
      <c r="Z139" s="61" t="s">
        <v>495</v>
      </c>
      <c r="AA139" s="61"/>
      <c r="AB139" s="38"/>
      <c r="AC139" s="61"/>
      <c r="AD139" s="61"/>
      <c r="AE139" s="61"/>
      <c r="AF139" s="61"/>
      <c r="AG139" s="61"/>
      <c r="AH139" s="61"/>
      <c r="AI139" s="61"/>
      <c r="AJ139" s="61"/>
      <c r="AK139" s="61"/>
      <c r="AL139" s="61"/>
      <c r="AM139" s="61"/>
      <c r="AN139" s="61"/>
      <c r="AO139" s="61"/>
      <c r="AP139" s="61"/>
      <c r="AQ139" s="61"/>
      <c r="AR139" s="61"/>
      <c r="AS139" s="61" t="s">
        <v>495</v>
      </c>
      <c r="AU139" s="38" t="s">
        <v>495</v>
      </c>
      <c r="AV139" s="38"/>
      <c r="AW139" s="38"/>
      <c r="AY139" s="61" t="s">
        <v>495</v>
      </c>
      <c r="BA139" s="61" t="s">
        <v>495</v>
      </c>
      <c r="BC139" s="38" t="s">
        <v>495</v>
      </c>
      <c r="BE139" s="61" t="s">
        <v>495</v>
      </c>
      <c r="BG139" s="61" t="s">
        <v>495</v>
      </c>
      <c r="BH139" s="61" t="s">
        <v>495</v>
      </c>
      <c r="BI139" s="61" t="s">
        <v>495</v>
      </c>
      <c r="BJ139" s="61" t="s">
        <v>495</v>
      </c>
      <c r="BU139" s="41"/>
    </row>
    <row r="140" spans="1:75" ht="76.5">
      <c r="A140" s="35"/>
      <c r="B140" s="25" t="s">
        <v>601</v>
      </c>
      <c r="C140" s="40" t="s">
        <v>602</v>
      </c>
      <c r="E140" s="38"/>
      <c r="F140" s="38"/>
      <c r="G140" s="38"/>
      <c r="I140" s="61"/>
      <c r="J140" s="38"/>
      <c r="K140" s="38"/>
      <c r="L140" s="61"/>
      <c r="M140" s="38"/>
      <c r="O140" s="38" t="s">
        <v>495</v>
      </c>
      <c r="P140" s="38" t="s">
        <v>495</v>
      </c>
      <c r="Q140" s="38"/>
      <c r="R140" s="38"/>
      <c r="S140" s="38"/>
      <c r="T140" s="38"/>
      <c r="U140" s="38"/>
      <c r="V140" s="38"/>
      <c r="X140" s="38" t="s">
        <v>495</v>
      </c>
      <c r="Z140" s="38" t="s">
        <v>495</v>
      </c>
      <c r="AA140" s="38"/>
      <c r="AB140" s="38" t="s">
        <v>495</v>
      </c>
      <c r="AC140" s="38"/>
      <c r="AD140" s="38"/>
      <c r="AE140" s="38"/>
      <c r="AF140" s="38"/>
      <c r="AG140" s="38"/>
      <c r="AH140" s="38"/>
      <c r="AI140" s="38"/>
      <c r="AJ140" s="38"/>
      <c r="AK140" s="38"/>
      <c r="AL140" s="38"/>
      <c r="AM140" s="38"/>
      <c r="AN140" s="38"/>
      <c r="AO140" s="38"/>
      <c r="AP140" s="38"/>
      <c r="AQ140" s="38"/>
      <c r="AR140" s="38"/>
      <c r="AS140" s="38" t="s">
        <v>495</v>
      </c>
      <c r="AU140" s="38" t="s">
        <v>495</v>
      </c>
      <c r="AV140" s="38"/>
      <c r="AW140" s="38"/>
      <c r="AY140" s="38" t="s">
        <v>495</v>
      </c>
      <c r="BA140" s="38" t="s">
        <v>495</v>
      </c>
      <c r="BC140" s="38" t="s">
        <v>495</v>
      </c>
      <c r="BE140" s="38" t="s">
        <v>495</v>
      </c>
      <c r="BG140" s="38" t="s">
        <v>495</v>
      </c>
      <c r="BH140" s="38" t="s">
        <v>495</v>
      </c>
      <c r="BI140" s="38" t="s">
        <v>495</v>
      </c>
      <c r="BJ140" s="38" t="s">
        <v>495</v>
      </c>
      <c r="BU140" s="41"/>
    </row>
    <row r="141" spans="1:75" ht="51">
      <c r="A141" s="35"/>
      <c r="B141" s="25" t="s">
        <v>601</v>
      </c>
      <c r="C141" s="40" t="s">
        <v>603</v>
      </c>
      <c r="E141" s="38"/>
      <c r="F141" s="38"/>
      <c r="G141" s="38"/>
      <c r="I141" s="61"/>
      <c r="J141" s="38"/>
      <c r="K141" s="38"/>
      <c r="L141" s="61"/>
      <c r="M141" s="38"/>
      <c r="O141" s="38" t="s">
        <v>495</v>
      </c>
      <c r="P141" s="38" t="s">
        <v>495</v>
      </c>
      <c r="Q141" s="38"/>
      <c r="R141" s="38"/>
      <c r="S141" s="38"/>
      <c r="T141" s="38"/>
      <c r="U141" s="38"/>
      <c r="V141" s="38"/>
      <c r="X141" s="38" t="s">
        <v>495</v>
      </c>
      <c r="Z141" s="38" t="s">
        <v>495</v>
      </c>
      <c r="AA141" s="38"/>
      <c r="AB141" s="38" t="s">
        <v>495</v>
      </c>
      <c r="AC141" s="38"/>
      <c r="AD141" s="38"/>
      <c r="AE141" s="38"/>
      <c r="AF141" s="38"/>
      <c r="AG141" s="38"/>
      <c r="AH141" s="38"/>
      <c r="AI141" s="38"/>
      <c r="AJ141" s="38"/>
      <c r="AK141" s="38"/>
      <c r="AL141" s="38"/>
      <c r="AM141" s="38"/>
      <c r="AN141" s="38"/>
      <c r="AO141" s="38"/>
      <c r="AP141" s="38"/>
      <c r="AQ141" s="38"/>
      <c r="AR141" s="38"/>
      <c r="AS141" s="38" t="s">
        <v>495</v>
      </c>
      <c r="AU141" s="38" t="s">
        <v>495</v>
      </c>
      <c r="AV141" s="38"/>
      <c r="AW141" s="38"/>
      <c r="AY141" s="38" t="s">
        <v>495</v>
      </c>
      <c r="BA141" s="38" t="s">
        <v>495</v>
      </c>
      <c r="BC141" s="38" t="s">
        <v>495</v>
      </c>
      <c r="BE141" s="38" t="s">
        <v>495</v>
      </c>
      <c r="BG141" s="38" t="s">
        <v>495</v>
      </c>
      <c r="BH141" s="38" t="s">
        <v>495</v>
      </c>
      <c r="BI141" s="38" t="s">
        <v>495</v>
      </c>
      <c r="BJ141" s="38" t="s">
        <v>495</v>
      </c>
      <c r="BU141" s="41"/>
    </row>
    <row r="142" spans="1:75">
      <c r="A142" s="35"/>
      <c r="B142" s="25" t="s">
        <v>133</v>
      </c>
      <c r="C142" s="40"/>
      <c r="E142" s="106"/>
      <c r="F142" s="106"/>
      <c r="G142" s="106"/>
      <c r="I142" s="107"/>
      <c r="J142" s="38"/>
      <c r="K142" s="38"/>
      <c r="L142" s="61"/>
      <c r="M142" s="38"/>
      <c r="O142" s="38" t="s">
        <v>495</v>
      </c>
      <c r="P142" s="38" t="s">
        <v>495</v>
      </c>
      <c r="Q142" s="38"/>
      <c r="R142" s="38"/>
      <c r="S142" s="38"/>
      <c r="T142" s="38"/>
      <c r="U142" s="38"/>
      <c r="V142" s="38"/>
      <c r="X142" s="38" t="s">
        <v>495</v>
      </c>
      <c r="Z142" s="38" t="s">
        <v>495</v>
      </c>
      <c r="AA142" s="38"/>
      <c r="AB142" s="38" t="s">
        <v>495</v>
      </c>
      <c r="AC142" s="38"/>
      <c r="AD142" s="38"/>
      <c r="AE142" s="38"/>
      <c r="AF142" s="38"/>
      <c r="AG142" s="38"/>
      <c r="AH142" s="38"/>
      <c r="AI142" s="38"/>
      <c r="AJ142" s="38"/>
      <c r="AK142" s="38"/>
      <c r="AL142" s="38"/>
      <c r="AM142" s="38"/>
      <c r="AN142" s="38"/>
      <c r="AO142" s="38"/>
      <c r="AP142" s="38"/>
      <c r="AQ142" s="38"/>
      <c r="AR142" s="38"/>
      <c r="AS142" s="38" t="s">
        <v>495</v>
      </c>
      <c r="AU142" s="38" t="s">
        <v>495</v>
      </c>
      <c r="AV142" s="38" t="s">
        <v>495</v>
      </c>
      <c r="AW142" s="38" t="s">
        <v>495</v>
      </c>
      <c r="AY142" s="38" t="s">
        <v>495</v>
      </c>
      <c r="BA142" s="38" t="s">
        <v>495</v>
      </c>
      <c r="BC142" s="38" t="s">
        <v>495</v>
      </c>
      <c r="BE142" s="38" t="s">
        <v>495</v>
      </c>
      <c r="BG142" s="38" t="s">
        <v>495</v>
      </c>
      <c r="BH142" s="38" t="s">
        <v>495</v>
      </c>
      <c r="BI142" s="38" t="s">
        <v>495</v>
      </c>
      <c r="BJ142" s="38" t="s">
        <v>495</v>
      </c>
      <c r="BU142" s="41"/>
    </row>
    <row r="143" spans="1:75">
      <c r="A143" s="35"/>
      <c r="B143" s="67"/>
      <c r="C143" s="67"/>
      <c r="E143" s="38"/>
      <c r="F143" s="38"/>
      <c r="G143" s="38"/>
      <c r="I143" s="38"/>
      <c r="J143" s="38"/>
      <c r="K143" s="38"/>
      <c r="L143" s="38"/>
      <c r="M143" s="38"/>
      <c r="O143" s="38"/>
      <c r="P143" s="38"/>
      <c r="Q143" s="38"/>
      <c r="R143" s="38"/>
      <c r="S143" s="38"/>
      <c r="T143" s="38"/>
      <c r="U143" s="38"/>
      <c r="V143" s="38"/>
      <c r="X143" s="38"/>
      <c r="Z143" s="38"/>
      <c r="AA143" s="38"/>
      <c r="AB143" s="38"/>
      <c r="AC143" s="38"/>
      <c r="AD143" s="38"/>
      <c r="AE143" s="38"/>
      <c r="AF143" s="38"/>
      <c r="AG143" s="38"/>
      <c r="AH143" s="38"/>
      <c r="AI143" s="38"/>
      <c r="AJ143" s="38"/>
      <c r="AK143" s="38"/>
      <c r="AL143" s="38"/>
      <c r="AM143" s="38"/>
      <c r="AN143" s="38"/>
      <c r="AO143" s="38"/>
      <c r="AP143" s="38"/>
      <c r="AQ143" s="38"/>
      <c r="AR143" s="38"/>
      <c r="AS143" s="38"/>
      <c r="AU143" s="38"/>
      <c r="AV143" s="38"/>
      <c r="AW143" s="38"/>
      <c r="AY143" s="38"/>
      <c r="BA143" s="38"/>
      <c r="BC143" s="38" t="s">
        <v>495</v>
      </c>
      <c r="BE143" s="38"/>
      <c r="BG143" s="38"/>
      <c r="BH143" s="38"/>
      <c r="BI143" s="38"/>
      <c r="BJ143" s="38"/>
      <c r="BU143" s="41"/>
    </row>
    <row r="144" spans="1:75">
      <c r="A144" s="35"/>
      <c r="B144" s="64" t="s">
        <v>604</v>
      </c>
      <c r="C144" s="65"/>
      <c r="E144" s="66"/>
      <c r="F144" s="66"/>
      <c r="G144" s="66"/>
      <c r="I144" s="66"/>
      <c r="J144" s="66"/>
      <c r="K144" s="66"/>
      <c r="L144" s="66"/>
      <c r="M144" s="66"/>
      <c r="O144" s="66"/>
      <c r="P144" s="66"/>
      <c r="Q144" s="66"/>
      <c r="R144" s="66"/>
      <c r="S144" s="66"/>
      <c r="T144" s="66"/>
      <c r="U144" s="66"/>
      <c r="V144" s="66"/>
      <c r="X144" s="66"/>
      <c r="Z144" s="66"/>
      <c r="AA144" s="66"/>
      <c r="AB144" s="66"/>
      <c r="AC144" s="66"/>
      <c r="AD144" s="66"/>
      <c r="AE144" s="66"/>
      <c r="AF144" s="66"/>
      <c r="AG144" s="66"/>
      <c r="AH144" s="66"/>
      <c r="AI144" s="66"/>
      <c r="AJ144" s="66"/>
      <c r="AK144" s="66"/>
      <c r="AL144" s="66"/>
      <c r="AM144" s="66"/>
      <c r="AN144" s="66"/>
      <c r="AO144" s="66"/>
      <c r="AP144" s="66"/>
      <c r="AQ144" s="66"/>
      <c r="AR144" s="66"/>
      <c r="AS144" s="66"/>
      <c r="AU144" s="66"/>
      <c r="AV144" s="66"/>
      <c r="AW144" s="66"/>
      <c r="AY144" s="66"/>
      <c r="BA144" s="66"/>
      <c r="BC144" s="38" t="s">
        <v>495</v>
      </c>
      <c r="BE144" s="66"/>
      <c r="BG144" s="66"/>
      <c r="BH144" s="66"/>
      <c r="BI144" s="66"/>
      <c r="BJ144" s="66"/>
      <c r="BU144" s="41"/>
    </row>
    <row r="145" spans="1:75">
      <c r="A145" s="35"/>
      <c r="B145" s="68" t="s">
        <v>240</v>
      </c>
      <c r="C145" s="69"/>
      <c r="E145" s="106"/>
      <c r="F145" s="106"/>
      <c r="G145" s="108"/>
      <c r="I145" s="108"/>
      <c r="J145" s="70"/>
      <c r="K145" s="70"/>
      <c r="L145" s="70"/>
      <c r="M145" s="70"/>
      <c r="O145" s="70"/>
      <c r="P145" s="70"/>
      <c r="Q145" s="70"/>
      <c r="R145" s="70"/>
      <c r="S145" s="70"/>
      <c r="T145" s="70"/>
      <c r="U145" s="70"/>
      <c r="V145" s="70"/>
      <c r="X145" s="70"/>
      <c r="Z145" s="70"/>
      <c r="AA145" s="70"/>
      <c r="AB145" s="70"/>
      <c r="AC145" s="70"/>
      <c r="AD145" s="70"/>
      <c r="AE145" s="70"/>
      <c r="AF145" s="70"/>
      <c r="AG145" s="70"/>
      <c r="AH145" s="70"/>
      <c r="AI145" s="70"/>
      <c r="AJ145" s="70"/>
      <c r="AK145" s="70"/>
      <c r="AL145" s="70"/>
      <c r="AM145" s="70"/>
      <c r="AN145" s="70"/>
      <c r="AO145" s="70"/>
      <c r="AP145" s="70"/>
      <c r="AQ145" s="70"/>
      <c r="AR145" s="70"/>
      <c r="AS145" s="70"/>
      <c r="AU145" s="66"/>
      <c r="AV145" s="66"/>
      <c r="AW145" s="66"/>
      <c r="AY145" s="66"/>
      <c r="BA145" s="66"/>
      <c r="BC145" s="38" t="s">
        <v>495</v>
      </c>
      <c r="BE145" s="66"/>
      <c r="BG145" s="66"/>
      <c r="BH145" s="66"/>
      <c r="BI145" s="66"/>
      <c r="BJ145" s="66"/>
      <c r="BU145" s="41"/>
    </row>
    <row r="146" spans="1:75" ht="114.75">
      <c r="A146" s="35"/>
      <c r="B146" s="25" t="s">
        <v>434</v>
      </c>
      <c r="C146" s="40" t="s">
        <v>605</v>
      </c>
      <c r="E146" s="38"/>
      <c r="F146" s="38"/>
      <c r="G146" s="38"/>
      <c r="I146" s="38" t="s">
        <v>496</v>
      </c>
      <c r="J146" s="38"/>
      <c r="K146" s="38"/>
      <c r="L146" s="38"/>
      <c r="M146" s="38"/>
      <c r="O146" s="38" t="s">
        <v>495</v>
      </c>
      <c r="P146" s="38" t="s">
        <v>495</v>
      </c>
      <c r="Q146" s="38"/>
      <c r="R146" s="38"/>
      <c r="S146" s="38"/>
      <c r="T146" s="38"/>
      <c r="U146" s="38"/>
      <c r="V146" s="38"/>
      <c r="X146" s="38" t="s">
        <v>495</v>
      </c>
      <c r="Z146" s="38" t="s">
        <v>495</v>
      </c>
      <c r="AA146" s="38"/>
      <c r="AB146" s="38" t="s">
        <v>495</v>
      </c>
      <c r="AC146" s="38"/>
      <c r="AD146" s="38"/>
      <c r="AE146" s="38"/>
      <c r="AF146" s="38"/>
      <c r="AG146" s="38"/>
      <c r="AH146" s="38"/>
      <c r="AI146" s="38"/>
      <c r="AJ146" s="38"/>
      <c r="AK146" s="38"/>
      <c r="AL146" s="38"/>
      <c r="AM146" s="38"/>
      <c r="AN146" s="38"/>
      <c r="AO146" s="38"/>
      <c r="AP146" s="38"/>
      <c r="AQ146" s="38"/>
      <c r="AR146" s="38"/>
      <c r="AS146" s="38" t="s">
        <v>495</v>
      </c>
      <c r="AU146" s="38" t="s">
        <v>495</v>
      </c>
      <c r="AV146" s="38" t="s">
        <v>495</v>
      </c>
      <c r="AW146" s="38" t="s">
        <v>495</v>
      </c>
      <c r="AY146" s="38" t="s">
        <v>495</v>
      </c>
      <c r="BA146" s="38" t="s">
        <v>495</v>
      </c>
      <c r="BC146" s="38" t="s">
        <v>495</v>
      </c>
      <c r="BE146" s="38" t="s">
        <v>495</v>
      </c>
      <c r="BG146" s="38" t="s">
        <v>495</v>
      </c>
      <c r="BH146" s="38" t="s">
        <v>495</v>
      </c>
      <c r="BI146" s="38" t="s">
        <v>495</v>
      </c>
      <c r="BJ146" s="38" t="s">
        <v>495</v>
      </c>
      <c r="BU146" s="41"/>
    </row>
    <row r="147" spans="1:75" ht="136.15" customHeight="1">
      <c r="A147" s="35"/>
      <c r="B147" s="25" t="s">
        <v>606</v>
      </c>
      <c r="C147" s="40" t="s">
        <v>607</v>
      </c>
      <c r="E147" s="38"/>
      <c r="F147" s="38"/>
      <c r="G147" s="38"/>
      <c r="I147" s="38" t="s">
        <v>495</v>
      </c>
      <c r="J147" s="38"/>
      <c r="K147" s="38"/>
      <c r="L147" s="38"/>
      <c r="M147" s="38"/>
      <c r="O147" s="38" t="s">
        <v>495</v>
      </c>
      <c r="P147" s="38" t="s">
        <v>495</v>
      </c>
      <c r="Q147" s="38"/>
      <c r="R147" s="38"/>
      <c r="S147" s="38"/>
      <c r="T147" s="38"/>
      <c r="U147" s="38"/>
      <c r="V147" s="38"/>
      <c r="X147" s="38" t="s">
        <v>496</v>
      </c>
      <c r="Z147" s="38" t="s">
        <v>495</v>
      </c>
      <c r="AA147" s="38"/>
      <c r="AB147" s="38" t="s">
        <v>495</v>
      </c>
      <c r="AC147" s="38"/>
      <c r="AD147" s="38"/>
      <c r="AE147" s="38"/>
      <c r="AF147" s="38"/>
      <c r="AG147" s="38"/>
      <c r="AH147" s="38"/>
      <c r="AI147" s="38"/>
      <c r="AJ147" s="38"/>
      <c r="AK147" s="38"/>
      <c r="AL147" s="38"/>
      <c r="AM147" s="38"/>
      <c r="AN147" s="38"/>
      <c r="AO147" s="38"/>
      <c r="AP147" s="38"/>
      <c r="AQ147" s="38"/>
      <c r="AR147" s="38"/>
      <c r="AS147" s="38" t="s">
        <v>495</v>
      </c>
      <c r="AU147" s="38" t="s">
        <v>495</v>
      </c>
      <c r="AV147" s="38" t="s">
        <v>495</v>
      </c>
      <c r="AW147" s="38" t="s">
        <v>495</v>
      </c>
      <c r="AY147" s="38" t="s">
        <v>495</v>
      </c>
      <c r="BA147" s="38" t="s">
        <v>495</v>
      </c>
      <c r="BC147" s="38" t="s">
        <v>495</v>
      </c>
      <c r="BE147" s="38" t="s">
        <v>495</v>
      </c>
      <c r="BG147" s="38" t="s">
        <v>495</v>
      </c>
      <c r="BH147" s="38" t="s">
        <v>495</v>
      </c>
      <c r="BI147" s="38" t="s">
        <v>495</v>
      </c>
      <c r="BJ147" s="38" t="s">
        <v>495</v>
      </c>
      <c r="BU147" s="41"/>
    </row>
    <row r="148" spans="1:75" ht="204">
      <c r="A148" s="35"/>
      <c r="B148" s="25" t="s">
        <v>352</v>
      </c>
      <c r="C148" s="40" t="s">
        <v>608</v>
      </c>
      <c r="E148" s="38"/>
      <c r="F148" s="38"/>
      <c r="G148" s="38"/>
      <c r="I148" s="38" t="s">
        <v>495</v>
      </c>
      <c r="J148" s="38"/>
      <c r="K148" s="38"/>
      <c r="L148" s="38"/>
      <c r="M148" s="38"/>
      <c r="O148" s="38" t="s">
        <v>495</v>
      </c>
      <c r="P148" s="38" t="s">
        <v>495</v>
      </c>
      <c r="Q148" s="38"/>
      <c r="R148" s="38"/>
      <c r="S148" s="38"/>
      <c r="T148" s="38"/>
      <c r="U148" s="38"/>
      <c r="V148" s="38"/>
      <c r="X148" s="38" t="s">
        <v>495</v>
      </c>
      <c r="Z148" s="38" t="s">
        <v>495</v>
      </c>
      <c r="AA148" s="38"/>
      <c r="AB148" s="38" t="s">
        <v>496</v>
      </c>
      <c r="AC148" s="38"/>
      <c r="AD148" s="38"/>
      <c r="AE148" s="38"/>
      <c r="AF148" s="38"/>
      <c r="AG148" s="38"/>
      <c r="AH148" s="38"/>
      <c r="AI148" s="38"/>
      <c r="AJ148" s="38"/>
      <c r="AK148" s="38"/>
      <c r="AL148" s="38"/>
      <c r="AM148" s="38"/>
      <c r="AN148" s="38"/>
      <c r="AO148" s="38"/>
      <c r="AP148" s="38"/>
      <c r="AQ148" s="38"/>
      <c r="AR148" s="38"/>
      <c r="AS148" s="38" t="s">
        <v>495</v>
      </c>
      <c r="AU148" s="38" t="s">
        <v>495</v>
      </c>
      <c r="AV148" s="38" t="s">
        <v>495</v>
      </c>
      <c r="AW148" s="38" t="s">
        <v>495</v>
      </c>
      <c r="AY148" s="38" t="s">
        <v>495</v>
      </c>
      <c r="BA148" s="38" t="s">
        <v>495</v>
      </c>
      <c r="BC148" s="38" t="s">
        <v>495</v>
      </c>
      <c r="BE148" s="38" t="s">
        <v>495</v>
      </c>
      <c r="BG148" s="38" t="s">
        <v>495</v>
      </c>
      <c r="BH148" s="38" t="s">
        <v>495</v>
      </c>
      <c r="BI148" s="38" t="s">
        <v>495</v>
      </c>
      <c r="BJ148" s="38" t="s">
        <v>495</v>
      </c>
      <c r="BU148" s="41"/>
    </row>
    <row r="149" spans="1:75">
      <c r="A149" s="35"/>
      <c r="B149" s="25" t="s">
        <v>353</v>
      </c>
      <c r="C149" s="40" t="s">
        <v>354</v>
      </c>
      <c r="E149" s="38"/>
      <c r="F149" s="38"/>
      <c r="G149" s="38"/>
      <c r="I149" s="38" t="s">
        <v>495</v>
      </c>
      <c r="J149" s="38"/>
      <c r="K149" s="38"/>
      <c r="L149" s="38"/>
      <c r="M149" s="38"/>
      <c r="O149" s="38" t="s">
        <v>495</v>
      </c>
      <c r="P149" s="38" t="s">
        <v>495</v>
      </c>
      <c r="Q149" s="38"/>
      <c r="R149" s="38"/>
      <c r="S149" s="38"/>
      <c r="T149" s="38"/>
      <c r="U149" s="38"/>
      <c r="V149" s="38"/>
      <c r="X149" s="38" t="s">
        <v>495</v>
      </c>
      <c r="Z149" s="38" t="s">
        <v>495</v>
      </c>
      <c r="AA149" s="38"/>
      <c r="AB149" s="38" t="s">
        <v>496</v>
      </c>
      <c r="AC149" s="38"/>
      <c r="AD149" s="38"/>
      <c r="AE149" s="38"/>
      <c r="AF149" s="38"/>
      <c r="AG149" s="38"/>
      <c r="AH149" s="38"/>
      <c r="AI149" s="38"/>
      <c r="AJ149" s="38"/>
      <c r="AK149" s="38"/>
      <c r="AL149" s="38"/>
      <c r="AM149" s="38"/>
      <c r="AN149" s="38"/>
      <c r="AO149" s="38"/>
      <c r="AP149" s="38"/>
      <c r="AQ149" s="38"/>
      <c r="AR149" s="38"/>
      <c r="AS149" s="38" t="s">
        <v>495</v>
      </c>
      <c r="AU149" s="38" t="s">
        <v>495</v>
      </c>
      <c r="AV149" s="38" t="s">
        <v>495</v>
      </c>
      <c r="AW149" s="38" t="s">
        <v>495</v>
      </c>
      <c r="AY149" s="38" t="s">
        <v>495</v>
      </c>
      <c r="BA149" s="38" t="s">
        <v>495</v>
      </c>
      <c r="BC149" s="38" t="s">
        <v>495</v>
      </c>
      <c r="BE149" s="38" t="s">
        <v>495</v>
      </c>
      <c r="BG149" s="38" t="s">
        <v>495</v>
      </c>
      <c r="BH149" s="38" t="s">
        <v>495</v>
      </c>
      <c r="BI149" s="38" t="s">
        <v>495</v>
      </c>
      <c r="BJ149" s="38" t="s">
        <v>495</v>
      </c>
      <c r="BU149" s="41"/>
    </row>
    <row r="150" spans="1:75">
      <c r="A150" s="35"/>
      <c r="B150" s="50" t="s">
        <v>198</v>
      </c>
      <c r="C150" s="63" t="s">
        <v>355</v>
      </c>
      <c r="E150" s="38"/>
      <c r="F150" s="38"/>
      <c r="G150" s="38"/>
      <c r="I150" s="38" t="s">
        <v>496</v>
      </c>
      <c r="J150" s="38"/>
      <c r="K150" s="38"/>
      <c r="L150" s="38"/>
      <c r="M150" s="38"/>
      <c r="O150" s="38" t="s">
        <v>495</v>
      </c>
      <c r="P150" s="38" t="s">
        <v>495</v>
      </c>
      <c r="Q150" s="38"/>
      <c r="R150" s="38"/>
      <c r="S150" s="38"/>
      <c r="T150" s="38"/>
      <c r="U150" s="38"/>
      <c r="V150" s="38"/>
      <c r="X150" s="38" t="s">
        <v>495</v>
      </c>
      <c r="Z150" s="38" t="s">
        <v>495</v>
      </c>
      <c r="AA150" s="38"/>
      <c r="AB150" s="38" t="s">
        <v>496</v>
      </c>
      <c r="AC150" s="38"/>
      <c r="AD150" s="38"/>
      <c r="AE150" s="38"/>
      <c r="AF150" s="38"/>
      <c r="AG150" s="38"/>
      <c r="AH150" s="38"/>
      <c r="AI150" s="38"/>
      <c r="AJ150" s="38"/>
      <c r="AK150" s="38"/>
      <c r="AL150" s="38"/>
      <c r="AM150" s="38"/>
      <c r="AN150" s="38"/>
      <c r="AO150" s="38"/>
      <c r="AP150" s="38"/>
      <c r="AQ150" s="38"/>
      <c r="AR150" s="38"/>
      <c r="AS150" s="38" t="s">
        <v>495</v>
      </c>
      <c r="AU150" s="38" t="s">
        <v>495</v>
      </c>
      <c r="AV150" s="38" t="s">
        <v>495</v>
      </c>
      <c r="AW150" s="38" t="s">
        <v>495</v>
      </c>
      <c r="AY150" s="38" t="s">
        <v>495</v>
      </c>
      <c r="BA150" s="38" t="s">
        <v>495</v>
      </c>
      <c r="BC150" s="38" t="s">
        <v>495</v>
      </c>
      <c r="BE150" s="38" t="s">
        <v>495</v>
      </c>
      <c r="BG150" s="38" t="s">
        <v>495</v>
      </c>
      <c r="BH150" s="38" t="s">
        <v>495</v>
      </c>
      <c r="BI150" s="38" t="s">
        <v>495</v>
      </c>
      <c r="BJ150" s="38" t="s">
        <v>495</v>
      </c>
      <c r="BU150" s="41"/>
    </row>
    <row r="151" spans="1:75" ht="76.5">
      <c r="A151" s="35"/>
      <c r="B151" s="25" t="s">
        <v>241</v>
      </c>
      <c r="C151" s="40" t="s">
        <v>609</v>
      </c>
      <c r="E151" s="38"/>
      <c r="F151" s="38"/>
      <c r="G151" s="38"/>
      <c r="I151" s="38" t="s">
        <v>496</v>
      </c>
      <c r="J151" s="38"/>
      <c r="K151" s="38"/>
      <c r="L151" s="38"/>
      <c r="M151" s="38"/>
      <c r="O151" s="38" t="s">
        <v>496</v>
      </c>
      <c r="P151" s="38" t="s">
        <v>496</v>
      </c>
      <c r="Q151" s="38"/>
      <c r="R151" s="38"/>
      <c r="S151" s="38"/>
      <c r="T151" s="38"/>
      <c r="U151" s="38"/>
      <c r="V151" s="38"/>
      <c r="X151" s="38" t="s">
        <v>496</v>
      </c>
      <c r="Z151" s="38" t="s">
        <v>496</v>
      </c>
      <c r="AA151" s="38"/>
      <c r="AB151" s="38" t="s">
        <v>496</v>
      </c>
      <c r="AC151" s="38"/>
      <c r="AD151" s="38"/>
      <c r="AE151" s="38"/>
      <c r="AF151" s="38"/>
      <c r="AG151" s="38"/>
      <c r="AH151" s="38"/>
      <c r="AI151" s="38"/>
      <c r="AJ151" s="38"/>
      <c r="AK151" s="38"/>
      <c r="AL151" s="38"/>
      <c r="AM151" s="38"/>
      <c r="AN151" s="38"/>
      <c r="AO151" s="38"/>
      <c r="AP151" s="38"/>
      <c r="AQ151" s="38"/>
      <c r="AR151" s="38"/>
      <c r="AS151" s="38" t="s">
        <v>496</v>
      </c>
      <c r="AU151" s="38" t="s">
        <v>495</v>
      </c>
      <c r="AV151" s="38" t="s">
        <v>495</v>
      </c>
      <c r="AW151" s="38" t="s">
        <v>495</v>
      </c>
      <c r="AY151" s="38" t="s">
        <v>495</v>
      </c>
      <c r="BA151" s="38" t="s">
        <v>495</v>
      </c>
      <c r="BC151" s="38" t="s">
        <v>495</v>
      </c>
      <c r="BE151" s="38" t="s">
        <v>495</v>
      </c>
      <c r="BG151" s="38" t="s">
        <v>495</v>
      </c>
      <c r="BH151" s="38" t="s">
        <v>495</v>
      </c>
      <c r="BI151" s="38" t="s">
        <v>495</v>
      </c>
      <c r="BJ151" s="38" t="s">
        <v>495</v>
      </c>
      <c r="BU151" s="41"/>
    </row>
    <row r="152" spans="1:75" ht="25.5">
      <c r="A152" s="35"/>
      <c r="B152" s="25" t="s">
        <v>242</v>
      </c>
      <c r="C152" s="40" t="s">
        <v>610</v>
      </c>
      <c r="E152" s="106"/>
      <c r="F152" s="106"/>
      <c r="G152" s="106"/>
      <c r="I152" s="106" t="s">
        <v>495</v>
      </c>
      <c r="J152" s="38"/>
      <c r="K152" s="38"/>
      <c r="L152" s="38"/>
      <c r="M152" s="38"/>
      <c r="O152" s="38" t="s">
        <v>496</v>
      </c>
      <c r="P152" s="38" t="s">
        <v>496</v>
      </c>
      <c r="Q152" s="38"/>
      <c r="R152" s="38"/>
      <c r="S152" s="38"/>
      <c r="T152" s="38"/>
      <c r="U152" s="38"/>
      <c r="V152" s="38"/>
      <c r="X152" s="38" t="s">
        <v>495</v>
      </c>
      <c r="Z152" s="38" t="s">
        <v>495</v>
      </c>
      <c r="AA152" s="38"/>
      <c r="AB152" s="38" t="s">
        <v>495</v>
      </c>
      <c r="AC152" s="38"/>
      <c r="AD152" s="38"/>
      <c r="AE152" s="38"/>
      <c r="AF152" s="38"/>
      <c r="AG152" s="38"/>
      <c r="AH152" s="38"/>
      <c r="AI152" s="38"/>
      <c r="AJ152" s="38"/>
      <c r="AK152" s="38"/>
      <c r="AL152" s="38"/>
      <c r="AM152" s="38"/>
      <c r="AN152" s="38"/>
      <c r="AO152" s="38"/>
      <c r="AP152" s="38"/>
      <c r="AQ152" s="38"/>
      <c r="AR152" s="38"/>
      <c r="AS152" s="38" t="s">
        <v>495</v>
      </c>
      <c r="AU152" s="38" t="s">
        <v>495</v>
      </c>
      <c r="AV152" s="38" t="s">
        <v>495</v>
      </c>
      <c r="AW152" s="38" t="s">
        <v>495</v>
      </c>
      <c r="AY152" s="38" t="s">
        <v>495</v>
      </c>
      <c r="BA152" s="38" t="s">
        <v>495</v>
      </c>
      <c r="BC152" s="38" t="s">
        <v>495</v>
      </c>
      <c r="BE152" s="38" t="s">
        <v>495</v>
      </c>
      <c r="BG152" s="38" t="s">
        <v>495</v>
      </c>
      <c r="BH152" s="38" t="s">
        <v>495</v>
      </c>
      <c r="BI152" s="38" t="s">
        <v>495</v>
      </c>
      <c r="BJ152" s="38" t="s">
        <v>495</v>
      </c>
      <c r="BU152" s="41"/>
    </row>
    <row r="153" spans="1:75" ht="25.5">
      <c r="A153" s="35"/>
      <c r="B153" s="25" t="s">
        <v>435</v>
      </c>
      <c r="C153" s="40" t="s">
        <v>436</v>
      </c>
      <c r="E153" s="38"/>
      <c r="F153" s="38"/>
      <c r="G153" s="38" t="s">
        <v>496</v>
      </c>
      <c r="I153" s="38" t="s">
        <v>496</v>
      </c>
      <c r="J153" s="38"/>
      <c r="K153" s="38"/>
      <c r="L153" s="38"/>
      <c r="M153" s="38"/>
      <c r="O153" s="38" t="s">
        <v>495</v>
      </c>
      <c r="P153" s="38" t="s">
        <v>495</v>
      </c>
      <c r="Q153" s="38"/>
      <c r="R153" s="38"/>
      <c r="S153" s="38"/>
      <c r="T153" s="38"/>
      <c r="U153" s="38"/>
      <c r="V153" s="38"/>
      <c r="X153" s="38" t="s">
        <v>495</v>
      </c>
      <c r="Z153" s="38" t="s">
        <v>495</v>
      </c>
      <c r="AA153" s="38"/>
      <c r="AB153" s="38" t="s">
        <v>495</v>
      </c>
      <c r="AC153" s="38"/>
      <c r="AD153" s="38"/>
      <c r="AE153" s="38"/>
      <c r="AF153" s="38"/>
      <c r="AG153" s="38"/>
      <c r="AH153" s="38"/>
      <c r="AI153" s="38"/>
      <c r="AJ153" s="38"/>
      <c r="AK153" s="38"/>
      <c r="AL153" s="38"/>
      <c r="AM153" s="38"/>
      <c r="AN153" s="38"/>
      <c r="AO153" s="38"/>
      <c r="AP153" s="38"/>
      <c r="AQ153" s="38"/>
      <c r="AR153" s="38"/>
      <c r="AS153" s="38" t="s">
        <v>495</v>
      </c>
      <c r="AU153" s="38" t="s">
        <v>495</v>
      </c>
      <c r="AV153" s="38" t="s">
        <v>495</v>
      </c>
      <c r="AW153" s="38" t="s">
        <v>495</v>
      </c>
      <c r="AY153" s="38" t="s">
        <v>495</v>
      </c>
      <c r="BA153" s="38" t="s">
        <v>495</v>
      </c>
      <c r="BC153" s="38" t="s">
        <v>495</v>
      </c>
      <c r="BE153" s="38" t="s">
        <v>495</v>
      </c>
      <c r="BG153" s="38" t="s">
        <v>495</v>
      </c>
      <c r="BH153" s="38" t="s">
        <v>495</v>
      </c>
      <c r="BI153" s="38" t="s">
        <v>495</v>
      </c>
      <c r="BJ153" s="38" t="s">
        <v>495</v>
      </c>
      <c r="BU153" s="41"/>
      <c r="BW153" t="s">
        <v>611</v>
      </c>
    </row>
    <row r="154" spans="1:75" ht="25.5">
      <c r="A154" s="35"/>
      <c r="B154" s="53" t="s">
        <v>612</v>
      </c>
      <c r="C154" s="54" t="s">
        <v>436</v>
      </c>
      <c r="E154" s="38"/>
      <c r="F154" s="38"/>
      <c r="G154" s="38" t="s">
        <v>495</v>
      </c>
      <c r="I154" s="38" t="s">
        <v>495</v>
      </c>
      <c r="J154" s="38"/>
      <c r="K154" s="38"/>
      <c r="L154" s="38"/>
      <c r="M154" s="38"/>
      <c r="O154" s="38" t="s">
        <v>495</v>
      </c>
      <c r="P154" s="38" t="s">
        <v>495</v>
      </c>
      <c r="Q154" s="38"/>
      <c r="R154" s="38"/>
      <c r="S154" s="38"/>
      <c r="T154" s="38"/>
      <c r="U154" s="38"/>
      <c r="V154" s="38"/>
      <c r="X154" s="38" t="s">
        <v>495</v>
      </c>
      <c r="Z154" s="38" t="s">
        <v>495</v>
      </c>
      <c r="AA154" s="38"/>
      <c r="AB154" s="38" t="s">
        <v>495</v>
      </c>
      <c r="AC154" s="38"/>
      <c r="AD154" s="38"/>
      <c r="AE154" s="38"/>
      <c r="AF154" s="38"/>
      <c r="AG154" s="38"/>
      <c r="AH154" s="38"/>
      <c r="AI154" s="38"/>
      <c r="AJ154" s="38"/>
      <c r="AK154" s="38"/>
      <c r="AL154" s="38"/>
      <c r="AM154" s="38"/>
      <c r="AN154" s="38"/>
      <c r="AO154" s="38"/>
      <c r="AP154" s="38"/>
      <c r="AQ154" s="38"/>
      <c r="AR154" s="38"/>
      <c r="AS154" s="38" t="s">
        <v>495</v>
      </c>
      <c r="AU154" s="38" t="s">
        <v>495</v>
      </c>
      <c r="AV154" s="38" t="s">
        <v>495</v>
      </c>
      <c r="AW154" s="38" t="s">
        <v>495</v>
      </c>
      <c r="AY154" s="38" t="s">
        <v>495</v>
      </c>
      <c r="BA154" s="38" t="s">
        <v>495</v>
      </c>
      <c r="BC154" s="38" t="s">
        <v>495</v>
      </c>
      <c r="BE154" s="38" t="s">
        <v>495</v>
      </c>
      <c r="BG154" s="38" t="s">
        <v>495</v>
      </c>
      <c r="BH154" s="38" t="s">
        <v>495</v>
      </c>
      <c r="BI154" s="38" t="s">
        <v>495</v>
      </c>
      <c r="BJ154" s="38" t="s">
        <v>495</v>
      </c>
      <c r="BU154" s="41"/>
      <c r="BW154" t="s">
        <v>613</v>
      </c>
    </row>
    <row r="155" spans="1:75" ht="38.25">
      <c r="A155" s="35"/>
      <c r="B155" s="25" t="s">
        <v>437</v>
      </c>
      <c r="C155" s="40" t="s">
        <v>614</v>
      </c>
      <c r="E155" s="38"/>
      <c r="F155" s="38"/>
      <c r="G155" s="38" t="s">
        <v>496</v>
      </c>
      <c r="I155" s="38" t="s">
        <v>496</v>
      </c>
      <c r="J155" s="38"/>
      <c r="K155" s="38"/>
      <c r="L155" s="38"/>
      <c r="M155" s="38"/>
      <c r="O155" s="38" t="s">
        <v>495</v>
      </c>
      <c r="P155" s="38" t="s">
        <v>495</v>
      </c>
      <c r="Q155" s="38"/>
      <c r="R155" s="38"/>
      <c r="S155" s="38"/>
      <c r="T155" s="38"/>
      <c r="U155" s="38"/>
      <c r="V155" s="38"/>
      <c r="X155" s="38" t="s">
        <v>495</v>
      </c>
      <c r="Z155" s="38" t="s">
        <v>495</v>
      </c>
      <c r="AA155" s="38"/>
      <c r="AB155" s="38" t="s">
        <v>495</v>
      </c>
      <c r="AC155" s="38"/>
      <c r="AD155" s="38"/>
      <c r="AE155" s="38"/>
      <c r="AF155" s="38"/>
      <c r="AG155" s="38"/>
      <c r="AH155" s="38"/>
      <c r="AI155" s="38"/>
      <c r="AJ155" s="38"/>
      <c r="AK155" s="38"/>
      <c r="AL155" s="38"/>
      <c r="AM155" s="38"/>
      <c r="AN155" s="38"/>
      <c r="AO155" s="38"/>
      <c r="AP155" s="38"/>
      <c r="AQ155" s="38"/>
      <c r="AR155" s="38"/>
      <c r="AS155" s="38" t="s">
        <v>495</v>
      </c>
      <c r="AU155" s="38" t="s">
        <v>495</v>
      </c>
      <c r="AV155" s="38" t="s">
        <v>495</v>
      </c>
      <c r="AW155" s="38" t="s">
        <v>495</v>
      </c>
      <c r="AY155" s="38" t="s">
        <v>495</v>
      </c>
      <c r="BA155" s="38" t="s">
        <v>495</v>
      </c>
      <c r="BC155" s="38" t="s">
        <v>495</v>
      </c>
      <c r="BE155" s="38" t="s">
        <v>495</v>
      </c>
      <c r="BG155" s="38" t="s">
        <v>495</v>
      </c>
      <c r="BH155" s="38" t="s">
        <v>495</v>
      </c>
      <c r="BI155" s="38" t="s">
        <v>495</v>
      </c>
      <c r="BJ155" s="38" t="s">
        <v>495</v>
      </c>
      <c r="BU155" s="41"/>
    </row>
    <row r="156" spans="1:75" ht="25.5">
      <c r="A156" s="35"/>
      <c r="B156" s="25" t="s">
        <v>615</v>
      </c>
      <c r="C156" s="40" t="s">
        <v>616</v>
      </c>
      <c r="E156" s="106"/>
      <c r="F156" s="106"/>
      <c r="G156" s="106"/>
      <c r="I156" s="107"/>
      <c r="J156" s="38"/>
      <c r="K156" s="38"/>
      <c r="L156" s="61"/>
      <c r="M156" s="38"/>
      <c r="O156" s="38" t="s">
        <v>495</v>
      </c>
      <c r="P156" s="38" t="s">
        <v>495</v>
      </c>
      <c r="Q156" s="38"/>
      <c r="R156" s="38"/>
      <c r="S156" s="38"/>
      <c r="T156" s="38"/>
      <c r="U156" s="38"/>
      <c r="V156" s="38"/>
      <c r="X156" s="38" t="s">
        <v>495</v>
      </c>
      <c r="Z156" s="38" t="s">
        <v>495</v>
      </c>
      <c r="AA156" s="38"/>
      <c r="AB156" s="38" t="s">
        <v>495</v>
      </c>
      <c r="AC156" s="38"/>
      <c r="AD156" s="38"/>
      <c r="AE156" s="38"/>
      <c r="AF156" s="38"/>
      <c r="AG156" s="38"/>
      <c r="AH156" s="38"/>
      <c r="AI156" s="38"/>
      <c r="AJ156" s="38"/>
      <c r="AK156" s="38"/>
      <c r="AL156" s="38"/>
      <c r="AM156" s="38"/>
      <c r="AN156" s="38"/>
      <c r="AO156" s="38"/>
      <c r="AP156" s="38"/>
      <c r="AQ156" s="38"/>
      <c r="AR156" s="38"/>
      <c r="AS156" s="38" t="s">
        <v>495</v>
      </c>
      <c r="AU156" s="38" t="s">
        <v>495</v>
      </c>
      <c r="AV156" s="38" t="s">
        <v>495</v>
      </c>
      <c r="AW156" s="38" t="s">
        <v>495</v>
      </c>
      <c r="AY156" s="38" t="s">
        <v>495</v>
      </c>
      <c r="BA156" s="38" t="s">
        <v>495</v>
      </c>
      <c r="BC156" s="38" t="s">
        <v>495</v>
      </c>
      <c r="BE156" s="38" t="s">
        <v>495</v>
      </c>
      <c r="BG156" s="38" t="s">
        <v>495</v>
      </c>
      <c r="BH156" s="38" t="s">
        <v>495</v>
      </c>
      <c r="BI156" s="38" t="s">
        <v>495</v>
      </c>
      <c r="BJ156" s="38" t="s">
        <v>495</v>
      </c>
      <c r="BU156" s="41"/>
    </row>
    <row r="157" spans="1:75" ht="25.5">
      <c r="A157" s="35"/>
      <c r="B157" s="25" t="s">
        <v>615</v>
      </c>
      <c r="C157" s="40" t="s">
        <v>617</v>
      </c>
      <c r="E157" s="38"/>
      <c r="F157" s="38"/>
      <c r="G157" s="38"/>
      <c r="I157" s="61"/>
      <c r="J157" s="38"/>
      <c r="K157" s="38"/>
      <c r="L157" s="61"/>
      <c r="M157" s="38"/>
      <c r="O157" s="38" t="s">
        <v>495</v>
      </c>
      <c r="P157" s="38" t="s">
        <v>495</v>
      </c>
      <c r="Q157" s="38"/>
      <c r="R157" s="38"/>
      <c r="S157" s="38"/>
      <c r="T157" s="38"/>
      <c r="U157" s="38"/>
      <c r="V157" s="38"/>
      <c r="X157" s="38" t="s">
        <v>495</v>
      </c>
      <c r="Z157" s="38" t="s">
        <v>495</v>
      </c>
      <c r="AA157" s="38"/>
      <c r="AB157" s="38" t="s">
        <v>495</v>
      </c>
      <c r="AC157" s="38"/>
      <c r="AD157" s="38"/>
      <c r="AE157" s="38"/>
      <c r="AF157" s="38"/>
      <c r="AG157" s="38"/>
      <c r="AH157" s="38"/>
      <c r="AI157" s="38"/>
      <c r="AJ157" s="38"/>
      <c r="AK157" s="38"/>
      <c r="AL157" s="38"/>
      <c r="AM157" s="38"/>
      <c r="AN157" s="38"/>
      <c r="AO157" s="38"/>
      <c r="AP157" s="38"/>
      <c r="AQ157" s="38"/>
      <c r="AR157" s="38"/>
      <c r="AS157" s="38" t="s">
        <v>495</v>
      </c>
      <c r="AU157" s="38" t="s">
        <v>495</v>
      </c>
      <c r="AV157" s="38" t="s">
        <v>495</v>
      </c>
      <c r="AW157" s="38" t="s">
        <v>495</v>
      </c>
      <c r="AY157" s="38" t="s">
        <v>495</v>
      </c>
      <c r="BA157" s="38" t="s">
        <v>495</v>
      </c>
      <c r="BC157" s="38" t="s">
        <v>495</v>
      </c>
      <c r="BE157" s="38" t="s">
        <v>495</v>
      </c>
      <c r="BG157" s="38" t="s">
        <v>495</v>
      </c>
      <c r="BH157" s="38" t="s">
        <v>495</v>
      </c>
      <c r="BI157" s="38" t="s">
        <v>495</v>
      </c>
      <c r="BJ157" s="38" t="s">
        <v>495</v>
      </c>
      <c r="BU157" s="41"/>
    </row>
    <row r="158" spans="1:75" ht="89.25">
      <c r="A158" s="35"/>
      <c r="B158" s="25" t="s">
        <v>351</v>
      </c>
      <c r="C158" s="40" t="s">
        <v>600</v>
      </c>
      <c r="E158" s="38"/>
      <c r="F158" s="38"/>
      <c r="G158" s="38"/>
      <c r="I158" s="61"/>
      <c r="J158" s="38"/>
      <c r="K158" s="38"/>
      <c r="L158" s="61"/>
      <c r="M158" s="38"/>
      <c r="O158" s="38" t="s">
        <v>495</v>
      </c>
      <c r="P158" s="38" t="s">
        <v>495</v>
      </c>
      <c r="Q158" s="38"/>
      <c r="R158" s="38"/>
      <c r="S158" s="38"/>
      <c r="T158" s="38"/>
      <c r="U158" s="38"/>
      <c r="V158" s="38"/>
      <c r="X158" s="38" t="s">
        <v>495</v>
      </c>
      <c r="Z158" s="38" t="s">
        <v>495</v>
      </c>
      <c r="AA158" s="38"/>
      <c r="AB158" s="38" t="s">
        <v>495</v>
      </c>
      <c r="AC158" s="38"/>
      <c r="AD158" s="38"/>
      <c r="AE158" s="38"/>
      <c r="AF158" s="38"/>
      <c r="AG158" s="38"/>
      <c r="AH158" s="38"/>
      <c r="AI158" s="38"/>
      <c r="AJ158" s="38"/>
      <c r="AK158" s="38"/>
      <c r="AL158" s="38"/>
      <c r="AM158" s="38"/>
      <c r="AN158" s="38"/>
      <c r="AO158" s="38"/>
      <c r="AP158" s="38"/>
      <c r="AQ158" s="38"/>
      <c r="AR158" s="38"/>
      <c r="AS158" s="38" t="s">
        <v>495</v>
      </c>
      <c r="AU158" s="38" t="s">
        <v>495</v>
      </c>
      <c r="AV158" s="38" t="s">
        <v>495</v>
      </c>
      <c r="AW158" s="38" t="s">
        <v>495</v>
      </c>
      <c r="AY158" s="38" t="s">
        <v>495</v>
      </c>
      <c r="BA158" s="38" t="s">
        <v>495</v>
      </c>
      <c r="BC158" s="38" t="s">
        <v>495</v>
      </c>
      <c r="BE158" s="38" t="s">
        <v>495</v>
      </c>
      <c r="BG158" s="38" t="s">
        <v>495</v>
      </c>
      <c r="BH158" s="38" t="s">
        <v>495</v>
      </c>
      <c r="BI158" s="38" t="s">
        <v>495</v>
      </c>
      <c r="BJ158" s="38" t="s">
        <v>495</v>
      </c>
      <c r="BU158" s="41"/>
    </row>
    <row r="159" spans="1:75" ht="76.5">
      <c r="A159" s="35"/>
      <c r="B159" s="25" t="s">
        <v>618</v>
      </c>
      <c r="C159" s="40" t="s">
        <v>619</v>
      </c>
      <c r="E159" s="38"/>
      <c r="F159" s="38"/>
      <c r="G159" s="38"/>
      <c r="I159" s="61"/>
      <c r="J159" s="38"/>
      <c r="K159" s="38"/>
      <c r="L159" s="61"/>
      <c r="M159" s="38"/>
      <c r="O159" s="38" t="s">
        <v>495</v>
      </c>
      <c r="P159" s="38" t="s">
        <v>495</v>
      </c>
      <c r="Q159" s="38"/>
      <c r="R159" s="38"/>
      <c r="S159" s="38"/>
      <c r="T159" s="38"/>
      <c r="U159" s="38"/>
      <c r="V159" s="38"/>
      <c r="X159" s="38" t="s">
        <v>495</v>
      </c>
      <c r="Z159" s="38" t="s">
        <v>495</v>
      </c>
      <c r="AA159" s="38"/>
      <c r="AB159" s="38" t="s">
        <v>495</v>
      </c>
      <c r="AC159" s="38"/>
      <c r="AD159" s="38"/>
      <c r="AE159" s="38"/>
      <c r="AF159" s="38"/>
      <c r="AG159" s="38"/>
      <c r="AH159" s="38"/>
      <c r="AI159" s="38"/>
      <c r="AJ159" s="38"/>
      <c r="AK159" s="38"/>
      <c r="AL159" s="38"/>
      <c r="AM159" s="38"/>
      <c r="AN159" s="38"/>
      <c r="AO159" s="38"/>
      <c r="AP159" s="38"/>
      <c r="AQ159" s="38"/>
      <c r="AR159" s="38"/>
      <c r="AS159" s="38" t="s">
        <v>495</v>
      </c>
      <c r="AU159" s="38" t="s">
        <v>495</v>
      </c>
      <c r="AV159" s="38" t="s">
        <v>495</v>
      </c>
      <c r="AW159" s="38" t="s">
        <v>495</v>
      </c>
      <c r="AY159" s="38" t="s">
        <v>495</v>
      </c>
      <c r="BA159" s="38" t="s">
        <v>495</v>
      </c>
      <c r="BC159" s="38" t="s">
        <v>495</v>
      </c>
      <c r="BE159" s="38" t="s">
        <v>495</v>
      </c>
      <c r="BG159" s="38" t="s">
        <v>495</v>
      </c>
      <c r="BH159" s="38" t="s">
        <v>495</v>
      </c>
      <c r="BI159" s="38" t="s">
        <v>495</v>
      </c>
      <c r="BJ159" s="38" t="s">
        <v>495</v>
      </c>
      <c r="BU159" s="41"/>
    </row>
    <row r="160" spans="1:75" ht="25.5">
      <c r="A160" s="35"/>
      <c r="B160" s="25" t="s">
        <v>615</v>
      </c>
      <c r="C160" s="40" t="s">
        <v>617</v>
      </c>
      <c r="E160" s="38"/>
      <c r="F160" s="38"/>
      <c r="G160" s="38"/>
      <c r="I160" s="61"/>
      <c r="J160" s="38"/>
      <c r="K160" s="38"/>
      <c r="L160" s="61"/>
      <c r="M160" s="38"/>
      <c r="O160" s="38" t="s">
        <v>495</v>
      </c>
      <c r="P160" s="38" t="s">
        <v>495</v>
      </c>
      <c r="Q160" s="38"/>
      <c r="R160" s="38"/>
      <c r="S160" s="38"/>
      <c r="T160" s="38"/>
      <c r="U160" s="38"/>
      <c r="V160" s="38"/>
      <c r="X160" s="38" t="s">
        <v>495</v>
      </c>
      <c r="Z160" s="38" t="s">
        <v>495</v>
      </c>
      <c r="AA160" s="38"/>
      <c r="AB160" s="38" t="s">
        <v>495</v>
      </c>
      <c r="AC160" s="38"/>
      <c r="AD160" s="38"/>
      <c r="AE160" s="38"/>
      <c r="AF160" s="38"/>
      <c r="AG160" s="38"/>
      <c r="AH160" s="38"/>
      <c r="AI160" s="38"/>
      <c r="AJ160" s="38"/>
      <c r="AK160" s="38"/>
      <c r="AL160" s="38"/>
      <c r="AM160" s="38"/>
      <c r="AN160" s="38"/>
      <c r="AO160" s="38"/>
      <c r="AP160" s="38"/>
      <c r="AQ160" s="38"/>
      <c r="AR160" s="38"/>
      <c r="AS160" s="38" t="s">
        <v>495</v>
      </c>
      <c r="AU160" s="38" t="s">
        <v>495</v>
      </c>
      <c r="AV160" s="38" t="s">
        <v>495</v>
      </c>
      <c r="AW160" s="38" t="s">
        <v>495</v>
      </c>
      <c r="AY160" s="38" t="s">
        <v>495</v>
      </c>
      <c r="BA160" s="38" t="s">
        <v>495</v>
      </c>
      <c r="BC160" s="38" t="s">
        <v>495</v>
      </c>
      <c r="BE160" s="38" t="s">
        <v>495</v>
      </c>
      <c r="BG160" s="38" t="s">
        <v>495</v>
      </c>
      <c r="BH160" s="38" t="s">
        <v>495</v>
      </c>
      <c r="BI160" s="38" t="s">
        <v>495</v>
      </c>
      <c r="BJ160" s="38" t="s">
        <v>495</v>
      </c>
      <c r="BU160" s="41"/>
    </row>
    <row r="161" spans="1:75" ht="51">
      <c r="A161" s="35"/>
      <c r="B161" s="25" t="s">
        <v>815</v>
      </c>
      <c r="C161" s="40" t="s">
        <v>816</v>
      </c>
      <c r="E161" s="106"/>
      <c r="F161" s="106"/>
      <c r="G161" s="106" t="s">
        <v>496</v>
      </c>
      <c r="I161" s="106" t="s">
        <v>496</v>
      </c>
      <c r="J161" s="61"/>
      <c r="K161" s="38"/>
      <c r="L161" s="38"/>
      <c r="M161" s="38"/>
      <c r="O161" s="38" t="s">
        <v>496</v>
      </c>
      <c r="P161" s="38" t="s">
        <v>496</v>
      </c>
      <c r="Q161" s="38"/>
      <c r="R161" s="38"/>
      <c r="S161" s="38"/>
      <c r="T161" s="38"/>
      <c r="U161" s="38"/>
      <c r="V161" s="38"/>
      <c r="X161" s="38" t="s">
        <v>495</v>
      </c>
      <c r="Z161" s="38" t="s">
        <v>496</v>
      </c>
      <c r="AA161" s="38"/>
      <c r="AB161" s="38" t="s">
        <v>496</v>
      </c>
      <c r="AC161" s="38"/>
      <c r="AD161" s="38"/>
      <c r="AE161" s="38"/>
      <c r="AF161" s="38"/>
      <c r="AG161" s="38"/>
      <c r="AH161" s="38"/>
      <c r="AI161" s="38"/>
      <c r="AJ161" s="38"/>
      <c r="AK161" s="38"/>
      <c r="AL161" s="38"/>
      <c r="AM161" s="38"/>
      <c r="AN161" s="38"/>
      <c r="AO161" s="38"/>
      <c r="AP161" s="38"/>
      <c r="AQ161" s="38"/>
      <c r="AR161" s="38"/>
      <c r="AS161" s="38" t="s">
        <v>495</v>
      </c>
      <c r="AU161" s="38" t="s">
        <v>495</v>
      </c>
      <c r="AV161" s="38" t="s">
        <v>495</v>
      </c>
      <c r="AW161" s="38" t="s">
        <v>495</v>
      </c>
      <c r="AY161" s="38" t="s">
        <v>495</v>
      </c>
      <c r="BA161" s="38" t="s">
        <v>495</v>
      </c>
      <c r="BC161" s="38" t="s">
        <v>495</v>
      </c>
      <c r="BE161" s="38" t="s">
        <v>495</v>
      </c>
      <c r="BG161" s="38" t="s">
        <v>495</v>
      </c>
      <c r="BH161" s="38" t="s">
        <v>495</v>
      </c>
      <c r="BI161" s="38" t="s">
        <v>495</v>
      </c>
      <c r="BJ161" s="38" t="s">
        <v>495</v>
      </c>
      <c r="BU161" s="41"/>
    </row>
    <row r="162" spans="1:75" ht="102">
      <c r="A162" s="35"/>
      <c r="B162" s="25" t="s">
        <v>243</v>
      </c>
      <c r="C162" s="40" t="s">
        <v>620</v>
      </c>
      <c r="E162" s="38"/>
      <c r="F162" s="38"/>
      <c r="G162" s="38" t="s">
        <v>496</v>
      </c>
      <c r="I162" s="38" t="s">
        <v>496</v>
      </c>
      <c r="J162" s="61"/>
      <c r="K162" s="38"/>
      <c r="L162" s="38"/>
      <c r="M162" s="38"/>
      <c r="O162" s="38" t="s">
        <v>496</v>
      </c>
      <c r="P162" s="38" t="s">
        <v>496</v>
      </c>
      <c r="Q162" s="38"/>
      <c r="R162" s="38"/>
      <c r="S162" s="38"/>
      <c r="T162" s="38"/>
      <c r="U162" s="38"/>
      <c r="V162" s="38"/>
      <c r="X162" s="38" t="s">
        <v>495</v>
      </c>
      <c r="Z162" s="38" t="s">
        <v>496</v>
      </c>
      <c r="AA162" s="38"/>
      <c r="AB162" s="38" t="s">
        <v>496</v>
      </c>
      <c r="AC162" s="38"/>
      <c r="AD162" s="38"/>
      <c r="AE162" s="38"/>
      <c r="AF162" s="38"/>
      <c r="AG162" s="38"/>
      <c r="AH162" s="38"/>
      <c r="AI162" s="38"/>
      <c r="AJ162" s="38"/>
      <c r="AK162" s="38"/>
      <c r="AL162" s="38"/>
      <c r="AM162" s="38"/>
      <c r="AN162" s="38"/>
      <c r="AO162" s="38"/>
      <c r="AP162" s="38"/>
      <c r="AQ162" s="38"/>
      <c r="AR162" s="38"/>
      <c r="AS162" s="38" t="s">
        <v>495</v>
      </c>
      <c r="AU162" s="38" t="s">
        <v>495</v>
      </c>
      <c r="AV162" s="38" t="s">
        <v>495</v>
      </c>
      <c r="AW162" s="38" t="s">
        <v>495</v>
      </c>
      <c r="AY162" s="38" t="s">
        <v>495</v>
      </c>
      <c r="BA162" s="38" t="s">
        <v>495</v>
      </c>
      <c r="BC162" s="38" t="s">
        <v>495</v>
      </c>
      <c r="BE162" s="38" t="s">
        <v>495</v>
      </c>
      <c r="BG162" s="38" t="s">
        <v>495</v>
      </c>
      <c r="BH162" s="38" t="s">
        <v>495</v>
      </c>
      <c r="BI162" s="38" t="s">
        <v>495</v>
      </c>
      <c r="BJ162" s="38" t="s">
        <v>495</v>
      </c>
      <c r="BU162" s="41"/>
      <c r="BW162" t="s">
        <v>611</v>
      </c>
    </row>
    <row r="163" spans="1:75" ht="102">
      <c r="A163" s="35"/>
      <c r="B163" s="25" t="s">
        <v>244</v>
      </c>
      <c r="C163" s="40" t="s">
        <v>621</v>
      </c>
      <c r="E163" s="106"/>
      <c r="F163" s="106"/>
      <c r="G163" s="106" t="s">
        <v>496</v>
      </c>
      <c r="I163" s="106" t="s">
        <v>496</v>
      </c>
      <c r="J163" s="61"/>
      <c r="K163" s="38"/>
      <c r="L163" s="38"/>
      <c r="M163" s="38"/>
      <c r="O163" s="38" t="s">
        <v>496</v>
      </c>
      <c r="P163" s="38" t="s">
        <v>496</v>
      </c>
      <c r="Q163" s="38"/>
      <c r="R163" s="38"/>
      <c r="S163" s="38"/>
      <c r="T163" s="38"/>
      <c r="U163" s="38"/>
      <c r="V163" s="38"/>
      <c r="X163" s="38" t="s">
        <v>495</v>
      </c>
      <c r="Z163" s="38" t="s">
        <v>496</v>
      </c>
      <c r="AA163" s="38"/>
      <c r="AB163" s="38" t="s">
        <v>496</v>
      </c>
      <c r="AC163" s="38"/>
      <c r="AD163" s="38"/>
      <c r="AE163" s="38"/>
      <c r="AF163" s="38"/>
      <c r="AG163" s="38"/>
      <c r="AH163" s="38"/>
      <c r="AI163" s="38"/>
      <c r="AJ163" s="38"/>
      <c r="AK163" s="38"/>
      <c r="AL163" s="38"/>
      <c r="AM163" s="38"/>
      <c r="AN163" s="38"/>
      <c r="AO163" s="38"/>
      <c r="AP163" s="38"/>
      <c r="AQ163" s="38"/>
      <c r="AR163" s="38"/>
      <c r="AS163" s="38" t="s">
        <v>495</v>
      </c>
      <c r="AU163" s="38" t="s">
        <v>495</v>
      </c>
      <c r="AV163" s="38" t="s">
        <v>495</v>
      </c>
      <c r="AW163" s="38" t="s">
        <v>495</v>
      </c>
      <c r="AY163" s="38" t="s">
        <v>495</v>
      </c>
      <c r="BA163" s="38" t="s">
        <v>495</v>
      </c>
      <c r="BC163" s="38" t="s">
        <v>495</v>
      </c>
      <c r="BE163" s="38" t="s">
        <v>495</v>
      </c>
      <c r="BG163" s="38" t="s">
        <v>495</v>
      </c>
      <c r="BH163" s="38" t="s">
        <v>495</v>
      </c>
      <c r="BI163" s="38" t="s">
        <v>495</v>
      </c>
      <c r="BJ163" s="38" t="s">
        <v>495</v>
      </c>
      <c r="BU163" s="41"/>
      <c r="BW163" t="s">
        <v>611</v>
      </c>
    </row>
    <row r="164" spans="1:75" ht="102">
      <c r="A164" s="35"/>
      <c r="B164" s="25" t="s">
        <v>245</v>
      </c>
      <c r="C164" s="40" t="s">
        <v>622</v>
      </c>
      <c r="E164" s="38"/>
      <c r="F164" s="38"/>
      <c r="G164" s="38" t="s">
        <v>496</v>
      </c>
      <c r="I164" s="38" t="s">
        <v>496</v>
      </c>
      <c r="J164" s="61"/>
      <c r="K164" s="38"/>
      <c r="L164" s="38"/>
      <c r="M164" s="38"/>
      <c r="O164" s="38" t="s">
        <v>496</v>
      </c>
      <c r="P164" s="38" t="s">
        <v>496</v>
      </c>
      <c r="Q164" s="38"/>
      <c r="R164" s="38"/>
      <c r="S164" s="38"/>
      <c r="T164" s="38"/>
      <c r="U164" s="38"/>
      <c r="V164" s="38"/>
      <c r="X164" s="38" t="s">
        <v>495</v>
      </c>
      <c r="Z164" s="38" t="s">
        <v>496</v>
      </c>
      <c r="AA164" s="38"/>
      <c r="AB164" s="38" t="s">
        <v>496</v>
      </c>
      <c r="AC164" s="38"/>
      <c r="AD164" s="38"/>
      <c r="AE164" s="38"/>
      <c r="AF164" s="38"/>
      <c r="AG164" s="38"/>
      <c r="AH164" s="38"/>
      <c r="AI164" s="38"/>
      <c r="AJ164" s="38"/>
      <c r="AK164" s="38"/>
      <c r="AL164" s="38"/>
      <c r="AM164" s="38"/>
      <c r="AN164" s="38"/>
      <c r="AO164" s="38"/>
      <c r="AP164" s="38"/>
      <c r="AQ164" s="38"/>
      <c r="AR164" s="38"/>
      <c r="AS164" s="38" t="s">
        <v>495</v>
      </c>
      <c r="AU164" s="38" t="s">
        <v>495</v>
      </c>
      <c r="AV164" s="38" t="s">
        <v>495</v>
      </c>
      <c r="AW164" s="38" t="s">
        <v>495</v>
      </c>
      <c r="AY164" s="38" t="s">
        <v>495</v>
      </c>
      <c r="BA164" s="38" t="s">
        <v>495</v>
      </c>
      <c r="BC164" s="38" t="s">
        <v>495</v>
      </c>
      <c r="BE164" s="38" t="s">
        <v>495</v>
      </c>
      <c r="BG164" s="38" t="s">
        <v>495</v>
      </c>
      <c r="BH164" s="38" t="s">
        <v>495</v>
      </c>
      <c r="BI164" s="38" t="s">
        <v>495</v>
      </c>
      <c r="BJ164" s="38" t="s">
        <v>495</v>
      </c>
      <c r="BU164" s="41"/>
      <c r="BW164" t="s">
        <v>611</v>
      </c>
    </row>
    <row r="165" spans="1:75" ht="102">
      <c r="A165" s="35"/>
      <c r="B165" s="25" t="s">
        <v>246</v>
      </c>
      <c r="C165" s="40" t="s">
        <v>623</v>
      </c>
      <c r="E165" s="38"/>
      <c r="F165" s="38"/>
      <c r="G165" s="38" t="s">
        <v>496</v>
      </c>
      <c r="I165" s="38" t="s">
        <v>496</v>
      </c>
      <c r="J165" s="61"/>
      <c r="K165" s="38"/>
      <c r="L165" s="38"/>
      <c r="M165" s="38"/>
      <c r="O165" s="38" t="s">
        <v>496</v>
      </c>
      <c r="P165" s="38" t="s">
        <v>496</v>
      </c>
      <c r="Q165" s="38"/>
      <c r="R165" s="38"/>
      <c r="S165" s="38"/>
      <c r="T165" s="38"/>
      <c r="U165" s="38"/>
      <c r="V165" s="38"/>
      <c r="X165" s="38" t="s">
        <v>495</v>
      </c>
      <c r="Z165" s="38" t="s">
        <v>496</v>
      </c>
      <c r="AA165" s="38"/>
      <c r="AB165" s="38" t="s">
        <v>496</v>
      </c>
      <c r="AC165" s="38"/>
      <c r="AD165" s="38"/>
      <c r="AE165" s="38"/>
      <c r="AF165" s="38"/>
      <c r="AG165" s="38"/>
      <c r="AH165" s="38"/>
      <c r="AI165" s="38"/>
      <c r="AJ165" s="38"/>
      <c r="AK165" s="38"/>
      <c r="AL165" s="38"/>
      <c r="AM165" s="38"/>
      <c r="AN165" s="38"/>
      <c r="AO165" s="38"/>
      <c r="AP165" s="38"/>
      <c r="AQ165" s="38"/>
      <c r="AR165" s="38"/>
      <c r="AS165" s="38" t="s">
        <v>495</v>
      </c>
      <c r="AU165" s="38" t="s">
        <v>495</v>
      </c>
      <c r="AV165" s="38" t="s">
        <v>495</v>
      </c>
      <c r="AW165" s="38" t="s">
        <v>495</v>
      </c>
      <c r="AY165" s="38" t="s">
        <v>495</v>
      </c>
      <c r="BA165" s="38" t="s">
        <v>495</v>
      </c>
      <c r="BC165" s="38" t="s">
        <v>495</v>
      </c>
      <c r="BE165" s="38" t="s">
        <v>495</v>
      </c>
      <c r="BG165" s="38" t="s">
        <v>495</v>
      </c>
      <c r="BH165" s="38" t="s">
        <v>495</v>
      </c>
      <c r="BI165" s="38" t="s">
        <v>495</v>
      </c>
      <c r="BJ165" s="38" t="s">
        <v>495</v>
      </c>
      <c r="BU165" s="41"/>
      <c r="BW165" t="s">
        <v>611</v>
      </c>
    </row>
    <row r="166" spans="1:75">
      <c r="A166" s="35"/>
      <c r="B166" s="25" t="s">
        <v>247</v>
      </c>
      <c r="E166" s="38"/>
      <c r="F166" s="38"/>
      <c r="G166" s="38" t="s">
        <v>495</v>
      </c>
      <c r="I166" s="38" t="s">
        <v>496</v>
      </c>
      <c r="J166" s="61"/>
      <c r="K166" s="38"/>
      <c r="L166" s="38"/>
      <c r="M166" s="38"/>
      <c r="O166" s="38" t="s">
        <v>496</v>
      </c>
      <c r="P166" s="38" t="s">
        <v>496</v>
      </c>
      <c r="Q166" s="38"/>
      <c r="R166" s="38"/>
      <c r="S166" s="38"/>
      <c r="T166" s="38"/>
      <c r="U166" s="38"/>
      <c r="V166" s="38"/>
      <c r="X166" s="38" t="s">
        <v>495</v>
      </c>
      <c r="Z166" s="38" t="s">
        <v>496</v>
      </c>
      <c r="AA166" s="38"/>
      <c r="AB166" s="38" t="s">
        <v>496</v>
      </c>
      <c r="AC166" s="38"/>
      <c r="AD166" s="38"/>
      <c r="AE166" s="38"/>
      <c r="AF166" s="38"/>
      <c r="AG166" s="38"/>
      <c r="AH166" s="38"/>
      <c r="AI166" s="38"/>
      <c r="AJ166" s="38"/>
      <c r="AK166" s="38"/>
      <c r="AL166" s="38"/>
      <c r="AM166" s="38"/>
      <c r="AN166" s="38"/>
      <c r="AO166" s="38"/>
      <c r="AP166" s="38"/>
      <c r="AQ166" s="38"/>
      <c r="AR166" s="38"/>
      <c r="AS166" s="38" t="s">
        <v>495</v>
      </c>
      <c r="AU166" s="38" t="s">
        <v>495</v>
      </c>
      <c r="AV166" s="38" t="s">
        <v>495</v>
      </c>
      <c r="AW166" s="38" t="s">
        <v>495</v>
      </c>
      <c r="AY166" s="38" t="s">
        <v>495</v>
      </c>
      <c r="BA166" s="38" t="s">
        <v>495</v>
      </c>
      <c r="BC166" s="38" t="s">
        <v>495</v>
      </c>
      <c r="BE166" s="38" t="s">
        <v>495</v>
      </c>
      <c r="BG166" s="38" t="s">
        <v>495</v>
      </c>
      <c r="BH166" s="38" t="s">
        <v>495</v>
      </c>
      <c r="BI166" s="38" t="s">
        <v>495</v>
      </c>
      <c r="BJ166" s="38" t="s">
        <v>495</v>
      </c>
      <c r="BU166" s="41"/>
    </row>
    <row r="167" spans="1:75" ht="102">
      <c r="A167" s="35"/>
      <c r="B167" s="25" t="s">
        <v>248</v>
      </c>
      <c r="C167" s="40" t="s">
        <v>624</v>
      </c>
      <c r="E167" s="38"/>
      <c r="F167" s="38"/>
      <c r="G167" s="38" t="s">
        <v>496</v>
      </c>
      <c r="I167" s="38" t="s">
        <v>496</v>
      </c>
      <c r="J167" s="61"/>
      <c r="K167" s="38"/>
      <c r="L167" s="38"/>
      <c r="M167" s="38"/>
      <c r="O167" s="38" t="s">
        <v>496</v>
      </c>
      <c r="P167" s="38" t="s">
        <v>496</v>
      </c>
      <c r="Q167" s="38"/>
      <c r="R167" s="38"/>
      <c r="S167" s="38"/>
      <c r="T167" s="38"/>
      <c r="U167" s="38"/>
      <c r="V167" s="38"/>
      <c r="X167" s="38" t="s">
        <v>495</v>
      </c>
      <c r="Z167" s="38" t="s">
        <v>496</v>
      </c>
      <c r="AA167" s="38"/>
      <c r="AB167" s="38" t="s">
        <v>496</v>
      </c>
      <c r="AC167" s="38"/>
      <c r="AD167" s="38"/>
      <c r="AE167" s="38"/>
      <c r="AF167" s="38"/>
      <c r="AG167" s="38"/>
      <c r="AH167" s="38"/>
      <c r="AI167" s="38"/>
      <c r="AJ167" s="38"/>
      <c r="AK167" s="38"/>
      <c r="AL167" s="38"/>
      <c r="AM167" s="38"/>
      <c r="AN167" s="38"/>
      <c r="AO167" s="38"/>
      <c r="AP167" s="38"/>
      <c r="AQ167" s="38"/>
      <c r="AR167" s="38"/>
      <c r="AS167" s="38" t="s">
        <v>495</v>
      </c>
      <c r="AU167" s="38" t="s">
        <v>495</v>
      </c>
      <c r="AV167" s="38" t="s">
        <v>495</v>
      </c>
      <c r="AW167" s="38" t="s">
        <v>495</v>
      </c>
      <c r="AY167" s="38" t="s">
        <v>495</v>
      </c>
      <c r="BA167" s="38" t="s">
        <v>495</v>
      </c>
      <c r="BC167" s="38" t="s">
        <v>495</v>
      </c>
      <c r="BE167" s="38" t="s">
        <v>495</v>
      </c>
      <c r="BG167" s="38" t="s">
        <v>495</v>
      </c>
      <c r="BH167" s="38" t="s">
        <v>495</v>
      </c>
      <c r="BI167" s="38" t="s">
        <v>495</v>
      </c>
      <c r="BJ167" s="38" t="s">
        <v>495</v>
      </c>
      <c r="BU167" s="41"/>
      <c r="BW167" t="s">
        <v>611</v>
      </c>
    </row>
    <row r="168" spans="1:75" ht="38.25">
      <c r="A168" s="35"/>
      <c r="B168" s="25" t="s">
        <v>438</v>
      </c>
      <c r="C168" s="40" t="s">
        <v>625</v>
      </c>
      <c r="E168" s="38"/>
      <c r="F168" s="38"/>
      <c r="G168" s="38" t="s">
        <v>496</v>
      </c>
      <c r="I168" s="38" t="s">
        <v>496</v>
      </c>
      <c r="J168" s="61"/>
      <c r="K168" s="38"/>
      <c r="L168" s="38"/>
      <c r="M168" s="38"/>
      <c r="O168" s="38" t="s">
        <v>495</v>
      </c>
      <c r="P168" s="38" t="s">
        <v>495</v>
      </c>
      <c r="Q168" s="38"/>
      <c r="R168" s="38"/>
      <c r="S168" s="38"/>
      <c r="T168" s="38"/>
      <c r="U168" s="38"/>
      <c r="V168" s="38"/>
      <c r="X168" s="38" t="s">
        <v>495</v>
      </c>
      <c r="Z168" s="38" t="s">
        <v>495</v>
      </c>
      <c r="AA168" s="38"/>
      <c r="AB168" s="38" t="s">
        <v>495</v>
      </c>
      <c r="AC168" s="38"/>
      <c r="AD168" s="38"/>
      <c r="AE168" s="38"/>
      <c r="AF168" s="38"/>
      <c r="AG168" s="38"/>
      <c r="AH168" s="38"/>
      <c r="AI168" s="38"/>
      <c r="AJ168" s="38"/>
      <c r="AK168" s="38"/>
      <c r="AL168" s="38"/>
      <c r="AM168" s="38"/>
      <c r="AN168" s="38"/>
      <c r="AO168" s="38"/>
      <c r="AP168" s="38"/>
      <c r="AQ168" s="38"/>
      <c r="AR168" s="38"/>
      <c r="AS168" s="38" t="s">
        <v>495</v>
      </c>
      <c r="AU168" s="38" t="s">
        <v>495</v>
      </c>
      <c r="AV168" s="38" t="s">
        <v>495</v>
      </c>
      <c r="AW168" s="38" t="s">
        <v>495</v>
      </c>
      <c r="AY168" s="38" t="s">
        <v>495</v>
      </c>
      <c r="BA168" s="38" t="s">
        <v>495</v>
      </c>
      <c r="BC168" s="38" t="s">
        <v>495</v>
      </c>
      <c r="BE168" s="38" t="s">
        <v>495</v>
      </c>
      <c r="BG168" s="38" t="s">
        <v>495</v>
      </c>
      <c r="BH168" s="38" t="s">
        <v>495</v>
      </c>
      <c r="BI168" s="38" t="s">
        <v>495</v>
      </c>
      <c r="BJ168" s="38" t="s">
        <v>495</v>
      </c>
      <c r="BU168" s="41"/>
    </row>
    <row r="169" spans="1:75" ht="153">
      <c r="A169" s="35"/>
      <c r="B169" s="25" t="s">
        <v>249</v>
      </c>
      <c r="C169" s="40" t="s">
        <v>626</v>
      </c>
      <c r="E169" s="38"/>
      <c r="F169" s="38"/>
      <c r="G169" s="38" t="s">
        <v>496</v>
      </c>
      <c r="I169" s="38" t="s">
        <v>496</v>
      </c>
      <c r="J169" s="61"/>
      <c r="K169" s="38"/>
      <c r="L169" s="38"/>
      <c r="M169" s="38"/>
      <c r="O169" s="38" t="s">
        <v>496</v>
      </c>
      <c r="P169" s="38" t="s">
        <v>496</v>
      </c>
      <c r="Q169" s="38"/>
      <c r="R169" s="38"/>
      <c r="S169" s="38"/>
      <c r="T169" s="38"/>
      <c r="U169" s="38"/>
      <c r="V169" s="38"/>
      <c r="X169" s="38" t="s">
        <v>495</v>
      </c>
      <c r="Z169" s="38" t="s">
        <v>496</v>
      </c>
      <c r="AA169" s="38"/>
      <c r="AB169" s="38" t="s">
        <v>496</v>
      </c>
      <c r="AC169" s="38"/>
      <c r="AD169" s="38"/>
      <c r="AE169" s="38"/>
      <c r="AF169" s="38"/>
      <c r="AG169" s="38"/>
      <c r="AH169" s="38"/>
      <c r="AI169" s="38"/>
      <c r="AJ169" s="38"/>
      <c r="AK169" s="38"/>
      <c r="AL169" s="38"/>
      <c r="AM169" s="38"/>
      <c r="AN169" s="38"/>
      <c r="AO169" s="38"/>
      <c r="AP169" s="38"/>
      <c r="AQ169" s="38"/>
      <c r="AR169" s="38"/>
      <c r="AS169" s="38" t="s">
        <v>495</v>
      </c>
      <c r="AU169" s="38" t="s">
        <v>495</v>
      </c>
      <c r="AV169" s="38" t="s">
        <v>495</v>
      </c>
      <c r="AW169" s="38" t="s">
        <v>495</v>
      </c>
      <c r="AY169" s="38" t="s">
        <v>495</v>
      </c>
      <c r="BA169" s="38" t="s">
        <v>495</v>
      </c>
      <c r="BC169" s="38" t="s">
        <v>495</v>
      </c>
      <c r="BE169" s="38" t="s">
        <v>495</v>
      </c>
      <c r="BG169" s="38" t="s">
        <v>495</v>
      </c>
      <c r="BH169" s="38" t="s">
        <v>495</v>
      </c>
      <c r="BI169" s="38" t="s">
        <v>495</v>
      </c>
      <c r="BJ169" s="38" t="s">
        <v>495</v>
      </c>
      <c r="BU169" s="41"/>
    </row>
    <row r="170" spans="1:75" ht="165.75">
      <c r="A170" s="35"/>
      <c r="B170" s="25" t="s">
        <v>627</v>
      </c>
      <c r="C170" s="40" t="s">
        <v>628</v>
      </c>
      <c r="E170" s="38"/>
      <c r="F170" s="38"/>
      <c r="G170" s="38" t="s">
        <v>496</v>
      </c>
      <c r="I170" s="38" t="s">
        <v>496</v>
      </c>
      <c r="J170" s="61"/>
      <c r="K170" s="38"/>
      <c r="L170" s="38"/>
      <c r="M170" s="38"/>
      <c r="O170" s="38" t="s">
        <v>496</v>
      </c>
      <c r="P170" s="38" t="s">
        <v>496</v>
      </c>
      <c r="Q170" s="38"/>
      <c r="R170" s="38"/>
      <c r="S170" s="38"/>
      <c r="T170" s="38"/>
      <c r="U170" s="38"/>
      <c r="V170" s="38"/>
      <c r="X170" s="38" t="s">
        <v>495</v>
      </c>
      <c r="Z170" s="38" t="s">
        <v>496</v>
      </c>
      <c r="AA170" s="38"/>
      <c r="AB170" s="38" t="s">
        <v>496</v>
      </c>
      <c r="AC170" s="38"/>
      <c r="AD170" s="38"/>
      <c r="AE170" s="38"/>
      <c r="AF170" s="38"/>
      <c r="AG170" s="38"/>
      <c r="AH170" s="38"/>
      <c r="AI170" s="38"/>
      <c r="AJ170" s="38"/>
      <c r="AK170" s="38"/>
      <c r="AL170" s="38"/>
      <c r="AM170" s="38"/>
      <c r="AN170" s="38"/>
      <c r="AO170" s="38"/>
      <c r="AP170" s="38"/>
      <c r="AQ170" s="38"/>
      <c r="AR170" s="38"/>
      <c r="AS170" s="38" t="s">
        <v>495</v>
      </c>
      <c r="AU170" s="38" t="s">
        <v>495</v>
      </c>
      <c r="AV170" s="38" t="s">
        <v>495</v>
      </c>
      <c r="AW170" s="38" t="s">
        <v>495</v>
      </c>
      <c r="AY170" s="38" t="s">
        <v>495</v>
      </c>
      <c r="BA170" s="38" t="s">
        <v>495</v>
      </c>
      <c r="BC170" s="38" t="s">
        <v>495</v>
      </c>
      <c r="BE170" s="38" t="s">
        <v>495</v>
      </c>
      <c r="BG170" s="38" t="s">
        <v>495</v>
      </c>
      <c r="BH170" s="38" t="s">
        <v>495</v>
      </c>
      <c r="BI170" s="38" t="s">
        <v>495</v>
      </c>
      <c r="BJ170" s="38" t="s">
        <v>495</v>
      </c>
      <c r="BU170" s="41"/>
    </row>
    <row r="171" spans="1:75" ht="38.25">
      <c r="A171" s="35"/>
      <c r="B171" s="25" t="s">
        <v>629</v>
      </c>
      <c r="C171" s="40" t="s">
        <v>630</v>
      </c>
      <c r="E171" s="38"/>
      <c r="F171" s="38"/>
      <c r="G171" s="38" t="s">
        <v>496</v>
      </c>
      <c r="I171" s="38" t="s">
        <v>496</v>
      </c>
      <c r="J171" s="61"/>
      <c r="K171" s="38"/>
      <c r="L171" s="38"/>
      <c r="M171" s="38"/>
      <c r="O171" s="38" t="s">
        <v>496</v>
      </c>
      <c r="P171" s="38" t="s">
        <v>496</v>
      </c>
      <c r="Q171" s="38"/>
      <c r="R171" s="38"/>
      <c r="S171" s="38"/>
      <c r="T171" s="38"/>
      <c r="U171" s="38"/>
      <c r="V171" s="38"/>
      <c r="X171" s="38" t="s">
        <v>495</v>
      </c>
      <c r="Z171" s="38" t="s">
        <v>496</v>
      </c>
      <c r="AA171" s="38"/>
      <c r="AB171" s="38" t="s">
        <v>496</v>
      </c>
      <c r="AC171" s="38"/>
      <c r="AD171" s="38"/>
      <c r="AE171" s="38"/>
      <c r="AF171" s="38"/>
      <c r="AG171" s="38"/>
      <c r="AH171" s="38"/>
      <c r="AI171" s="38"/>
      <c r="AJ171" s="38"/>
      <c r="AK171" s="38"/>
      <c r="AL171" s="38"/>
      <c r="AM171" s="38"/>
      <c r="AN171" s="38"/>
      <c r="AO171" s="38"/>
      <c r="AP171" s="38"/>
      <c r="AQ171" s="38"/>
      <c r="AR171" s="38"/>
      <c r="AS171" s="38" t="s">
        <v>495</v>
      </c>
      <c r="AU171" s="38" t="s">
        <v>495</v>
      </c>
      <c r="AV171" s="38" t="s">
        <v>495</v>
      </c>
      <c r="AW171" s="38" t="s">
        <v>495</v>
      </c>
      <c r="AY171" s="38" t="s">
        <v>495</v>
      </c>
      <c r="BA171" s="38" t="s">
        <v>495</v>
      </c>
      <c r="BC171" s="38" t="s">
        <v>495</v>
      </c>
      <c r="BE171" s="38" t="s">
        <v>495</v>
      </c>
      <c r="BG171" s="38" t="s">
        <v>495</v>
      </c>
      <c r="BH171" s="38" t="s">
        <v>495</v>
      </c>
      <c r="BI171" s="38" t="s">
        <v>495</v>
      </c>
      <c r="BJ171" s="38" t="s">
        <v>495</v>
      </c>
      <c r="BU171" s="41"/>
    </row>
    <row r="172" spans="1:75" ht="102">
      <c r="A172" s="35"/>
      <c r="B172" s="25" t="s">
        <v>250</v>
      </c>
      <c r="C172" s="40" t="s">
        <v>631</v>
      </c>
      <c r="E172" s="106"/>
      <c r="F172" s="106"/>
      <c r="G172" s="106" t="s">
        <v>496</v>
      </c>
      <c r="I172" s="106" t="s">
        <v>496</v>
      </c>
      <c r="J172" s="61"/>
      <c r="K172" s="38"/>
      <c r="L172" s="38"/>
      <c r="M172" s="38"/>
      <c r="O172" s="38" t="s">
        <v>496</v>
      </c>
      <c r="P172" s="38" t="s">
        <v>496</v>
      </c>
      <c r="Q172" s="38"/>
      <c r="R172" s="38"/>
      <c r="S172" s="38"/>
      <c r="T172" s="38"/>
      <c r="U172" s="38"/>
      <c r="V172" s="38"/>
      <c r="X172" s="38" t="s">
        <v>495</v>
      </c>
      <c r="Z172" s="38" t="s">
        <v>496</v>
      </c>
      <c r="AA172" s="38"/>
      <c r="AB172" s="38" t="s">
        <v>496</v>
      </c>
      <c r="AC172" s="38"/>
      <c r="AD172" s="38"/>
      <c r="AE172" s="38"/>
      <c r="AF172" s="38"/>
      <c r="AG172" s="38"/>
      <c r="AH172" s="38"/>
      <c r="AI172" s="38"/>
      <c r="AJ172" s="38"/>
      <c r="AK172" s="38"/>
      <c r="AL172" s="38"/>
      <c r="AM172" s="38"/>
      <c r="AN172" s="38"/>
      <c r="AO172" s="38"/>
      <c r="AP172" s="38"/>
      <c r="AQ172" s="38"/>
      <c r="AR172" s="38"/>
      <c r="AS172" s="38" t="s">
        <v>495</v>
      </c>
      <c r="AU172" s="38" t="s">
        <v>495</v>
      </c>
      <c r="AV172" s="38" t="s">
        <v>495</v>
      </c>
      <c r="AW172" s="38" t="s">
        <v>495</v>
      </c>
      <c r="AY172" s="38" t="s">
        <v>495</v>
      </c>
      <c r="BA172" s="38" t="s">
        <v>495</v>
      </c>
      <c r="BC172" s="38" t="s">
        <v>495</v>
      </c>
      <c r="BE172" s="38" t="s">
        <v>495</v>
      </c>
      <c r="BG172" s="38" t="s">
        <v>495</v>
      </c>
      <c r="BH172" s="38" t="s">
        <v>495</v>
      </c>
      <c r="BI172" s="38" t="s">
        <v>495</v>
      </c>
      <c r="BJ172" s="38" t="s">
        <v>495</v>
      </c>
      <c r="BU172" s="41"/>
      <c r="BW172" t="s">
        <v>632</v>
      </c>
    </row>
    <row r="173" spans="1:75" ht="140.25">
      <c r="A173" s="35"/>
      <c r="B173" s="25" t="s">
        <v>251</v>
      </c>
      <c r="C173" s="40" t="s">
        <v>633</v>
      </c>
      <c r="E173" s="38"/>
      <c r="F173" s="38"/>
      <c r="G173" s="38" t="s">
        <v>496</v>
      </c>
      <c r="I173" s="38" t="s">
        <v>496</v>
      </c>
      <c r="J173" s="61"/>
      <c r="K173" s="38"/>
      <c r="L173" s="38"/>
      <c r="M173" s="38"/>
      <c r="O173" s="38" t="s">
        <v>496</v>
      </c>
      <c r="P173" s="38" t="s">
        <v>496</v>
      </c>
      <c r="Q173" s="38"/>
      <c r="R173" s="38"/>
      <c r="S173" s="38"/>
      <c r="T173" s="38"/>
      <c r="U173" s="38"/>
      <c r="V173" s="38"/>
      <c r="X173" s="38" t="s">
        <v>495</v>
      </c>
      <c r="Z173" s="38" t="s">
        <v>496</v>
      </c>
      <c r="AA173" s="38"/>
      <c r="AB173" s="38" t="s">
        <v>496</v>
      </c>
      <c r="AC173" s="38"/>
      <c r="AD173" s="38"/>
      <c r="AE173" s="38"/>
      <c r="AF173" s="38"/>
      <c r="AG173" s="38"/>
      <c r="AH173" s="38"/>
      <c r="AI173" s="38"/>
      <c r="AJ173" s="38"/>
      <c r="AK173" s="38"/>
      <c r="AL173" s="38"/>
      <c r="AM173" s="38"/>
      <c r="AN173" s="38"/>
      <c r="AO173" s="38"/>
      <c r="AP173" s="38"/>
      <c r="AQ173" s="38"/>
      <c r="AR173" s="38"/>
      <c r="AS173" s="38" t="s">
        <v>495</v>
      </c>
      <c r="AU173" s="38" t="s">
        <v>495</v>
      </c>
      <c r="AV173" s="38" t="s">
        <v>495</v>
      </c>
      <c r="AW173" s="38" t="s">
        <v>495</v>
      </c>
      <c r="AY173" s="38" t="s">
        <v>495</v>
      </c>
      <c r="BA173" s="38" t="s">
        <v>495</v>
      </c>
      <c r="BC173" s="38" t="s">
        <v>495</v>
      </c>
      <c r="BE173" s="38" t="s">
        <v>495</v>
      </c>
      <c r="BG173" s="38" t="s">
        <v>495</v>
      </c>
      <c r="BH173" s="38" t="s">
        <v>495</v>
      </c>
      <c r="BI173" s="38" t="s">
        <v>495</v>
      </c>
      <c r="BJ173" s="38" t="s">
        <v>495</v>
      </c>
      <c r="BU173" s="41"/>
      <c r="BW173" s="52" t="s">
        <v>634</v>
      </c>
    </row>
    <row r="174" spans="1:75" ht="165.75">
      <c r="A174" s="35"/>
      <c r="B174" s="25" t="s">
        <v>252</v>
      </c>
      <c r="C174" s="40" t="s">
        <v>635</v>
      </c>
      <c r="E174" s="38"/>
      <c r="F174" s="38"/>
      <c r="G174" s="38" t="s">
        <v>496</v>
      </c>
      <c r="I174" s="38" t="s">
        <v>496</v>
      </c>
      <c r="J174" s="61"/>
      <c r="K174" s="38"/>
      <c r="L174" s="38"/>
      <c r="M174" s="38"/>
      <c r="O174" s="38" t="s">
        <v>496</v>
      </c>
      <c r="P174" s="38" t="s">
        <v>496</v>
      </c>
      <c r="Q174" s="38"/>
      <c r="R174" s="38"/>
      <c r="S174" s="38"/>
      <c r="T174" s="38"/>
      <c r="U174" s="38"/>
      <c r="V174" s="38"/>
      <c r="X174" s="38" t="s">
        <v>495</v>
      </c>
      <c r="Z174" s="38" t="s">
        <v>496</v>
      </c>
      <c r="AA174" s="38"/>
      <c r="AB174" s="38" t="s">
        <v>496</v>
      </c>
      <c r="AC174" s="38"/>
      <c r="AD174" s="38"/>
      <c r="AE174" s="38"/>
      <c r="AF174" s="38"/>
      <c r="AG174" s="38"/>
      <c r="AH174" s="38"/>
      <c r="AI174" s="38"/>
      <c r="AJ174" s="38"/>
      <c r="AK174" s="38"/>
      <c r="AL174" s="38"/>
      <c r="AM174" s="38"/>
      <c r="AN174" s="38"/>
      <c r="AO174" s="38"/>
      <c r="AP174" s="38"/>
      <c r="AQ174" s="38"/>
      <c r="AR174" s="38"/>
      <c r="AS174" s="38" t="s">
        <v>495</v>
      </c>
      <c r="AU174" s="38" t="s">
        <v>495</v>
      </c>
      <c r="AV174" s="38" t="s">
        <v>495</v>
      </c>
      <c r="AW174" s="38" t="s">
        <v>495</v>
      </c>
      <c r="AY174" s="38" t="s">
        <v>495</v>
      </c>
      <c r="BA174" s="38" t="s">
        <v>495</v>
      </c>
      <c r="BC174" s="38" t="s">
        <v>495</v>
      </c>
      <c r="BE174" s="38" t="s">
        <v>495</v>
      </c>
      <c r="BG174" s="38" t="s">
        <v>495</v>
      </c>
      <c r="BH174" s="38" t="s">
        <v>495</v>
      </c>
      <c r="BI174" s="38" t="s">
        <v>495</v>
      </c>
      <c r="BJ174" s="38" t="s">
        <v>495</v>
      </c>
      <c r="BU174" s="41"/>
      <c r="BW174" s="52" t="s">
        <v>611</v>
      </c>
    </row>
    <row r="175" spans="1:75">
      <c r="A175" s="35"/>
      <c r="B175" s="25"/>
      <c r="C175" s="40"/>
      <c r="E175" s="38"/>
      <c r="F175" s="38"/>
      <c r="G175" s="38"/>
      <c r="I175" s="38"/>
      <c r="J175" s="38"/>
      <c r="K175" s="38"/>
      <c r="L175" s="38"/>
      <c r="M175" s="38"/>
      <c r="O175" s="38"/>
      <c r="P175" s="38"/>
      <c r="Q175" s="38"/>
      <c r="R175" s="38"/>
      <c r="S175" s="38"/>
      <c r="T175" s="38"/>
      <c r="U175" s="38"/>
      <c r="V175" s="38"/>
      <c r="X175" s="38"/>
      <c r="Z175" s="38"/>
      <c r="AA175" s="38"/>
      <c r="AB175" s="38"/>
      <c r="AC175" s="38"/>
      <c r="AD175" s="38"/>
      <c r="AE175" s="38"/>
      <c r="AF175" s="38"/>
      <c r="AG175" s="38"/>
      <c r="AH175" s="38"/>
      <c r="AI175" s="38"/>
      <c r="AJ175" s="38"/>
      <c r="AK175" s="38"/>
      <c r="AL175" s="38"/>
      <c r="AM175" s="38"/>
      <c r="AN175" s="38"/>
      <c r="AO175" s="38"/>
      <c r="AP175" s="38"/>
      <c r="AQ175" s="38"/>
      <c r="AR175" s="38"/>
      <c r="AS175" s="38"/>
      <c r="AU175" s="38"/>
      <c r="AV175" s="38"/>
      <c r="AW175" s="38"/>
      <c r="AY175" s="38"/>
      <c r="BA175" s="38"/>
      <c r="BC175" s="38" t="s">
        <v>495</v>
      </c>
      <c r="BE175" s="38"/>
      <c r="BG175" s="38"/>
      <c r="BH175" s="38"/>
      <c r="BI175" s="38"/>
      <c r="BJ175" s="38"/>
      <c r="BU175" s="41"/>
      <c r="BW175" s="52"/>
    </row>
    <row r="176" spans="1:75">
      <c r="A176" s="35"/>
      <c r="B176" s="25" t="s">
        <v>253</v>
      </c>
      <c r="C176" s="40" t="s">
        <v>254</v>
      </c>
      <c r="E176" s="38"/>
      <c r="F176" s="38"/>
      <c r="G176" s="38"/>
      <c r="I176" s="38" t="s">
        <v>496</v>
      </c>
      <c r="J176" s="61"/>
      <c r="K176" s="38"/>
      <c r="L176" s="72"/>
      <c r="M176" s="72"/>
      <c r="O176" s="38" t="s">
        <v>496</v>
      </c>
      <c r="P176" s="38" t="s">
        <v>496</v>
      </c>
      <c r="Q176" s="38"/>
      <c r="R176" s="38"/>
      <c r="S176" s="38"/>
      <c r="T176" s="38"/>
      <c r="U176" s="38"/>
      <c r="V176" s="38"/>
      <c r="X176" s="38" t="s">
        <v>496</v>
      </c>
      <c r="Z176" s="38" t="s">
        <v>496</v>
      </c>
      <c r="AA176" s="38"/>
      <c r="AB176" s="38" t="s">
        <v>496</v>
      </c>
      <c r="AC176" s="38"/>
      <c r="AD176" s="38"/>
      <c r="AE176" s="38"/>
      <c r="AF176" s="38"/>
      <c r="AG176" s="38"/>
      <c r="AH176" s="38"/>
      <c r="AI176" s="38"/>
      <c r="AJ176" s="38"/>
      <c r="AK176" s="38"/>
      <c r="AL176" s="38"/>
      <c r="AM176" s="38"/>
      <c r="AN176" s="38"/>
      <c r="AO176" s="38"/>
      <c r="AP176" s="38"/>
      <c r="AQ176" s="38"/>
      <c r="AR176" s="38"/>
      <c r="AS176" s="72"/>
      <c r="AU176" s="38" t="s">
        <v>495</v>
      </c>
      <c r="AV176" s="38" t="s">
        <v>495</v>
      </c>
      <c r="AW176" s="38" t="s">
        <v>495</v>
      </c>
      <c r="AY176" s="38"/>
      <c r="BA176" s="38"/>
      <c r="BC176" s="38" t="s">
        <v>495</v>
      </c>
      <c r="BE176" s="38" t="s">
        <v>495</v>
      </c>
      <c r="BG176" s="38" t="s">
        <v>495</v>
      </c>
      <c r="BH176" s="38" t="s">
        <v>495</v>
      </c>
      <c r="BI176" s="38" t="s">
        <v>495</v>
      </c>
      <c r="BJ176" s="38" t="s">
        <v>495</v>
      </c>
      <c r="BU176" s="41"/>
      <c r="BW176" t="s">
        <v>636</v>
      </c>
    </row>
    <row r="177" spans="1:75">
      <c r="A177" s="35"/>
      <c r="B177" s="50" t="s">
        <v>198</v>
      </c>
      <c r="C177" s="63" t="s">
        <v>255</v>
      </c>
      <c r="E177" s="38"/>
      <c r="F177" s="38"/>
      <c r="G177" s="38"/>
      <c r="I177" s="38" t="s">
        <v>496</v>
      </c>
      <c r="J177" s="61"/>
      <c r="K177" s="38"/>
      <c r="L177" s="38"/>
      <c r="M177" s="38"/>
      <c r="O177" s="38" t="s">
        <v>496</v>
      </c>
      <c r="P177" s="38" t="s">
        <v>496</v>
      </c>
      <c r="Q177" s="38"/>
      <c r="R177" s="38"/>
      <c r="S177" s="38"/>
      <c r="T177" s="38"/>
      <c r="U177" s="38"/>
      <c r="V177" s="38"/>
      <c r="X177" s="38" t="s">
        <v>496</v>
      </c>
      <c r="Z177" s="38" t="s">
        <v>496</v>
      </c>
      <c r="AA177" s="38"/>
      <c r="AB177" s="38" t="s">
        <v>496</v>
      </c>
      <c r="AC177" s="38"/>
      <c r="AD177" s="38"/>
      <c r="AE177" s="38"/>
      <c r="AF177" s="38"/>
      <c r="AG177" s="38"/>
      <c r="AH177" s="38"/>
      <c r="AI177" s="38"/>
      <c r="AJ177" s="38"/>
      <c r="AK177" s="38"/>
      <c r="AL177" s="38"/>
      <c r="AM177" s="38"/>
      <c r="AN177" s="38"/>
      <c r="AO177" s="38"/>
      <c r="AP177" s="38"/>
      <c r="AQ177" s="38"/>
      <c r="AR177" s="38"/>
      <c r="AS177" s="38" t="s">
        <v>495</v>
      </c>
      <c r="AU177" s="38" t="s">
        <v>495</v>
      </c>
      <c r="AV177" s="38" t="s">
        <v>495</v>
      </c>
      <c r="AW177" s="38" t="s">
        <v>495</v>
      </c>
      <c r="AY177" s="38" t="s">
        <v>495</v>
      </c>
      <c r="BA177" s="38" t="s">
        <v>495</v>
      </c>
      <c r="BC177" s="38" t="s">
        <v>495</v>
      </c>
      <c r="BE177" s="38" t="s">
        <v>495</v>
      </c>
      <c r="BG177" s="38" t="s">
        <v>495</v>
      </c>
      <c r="BH177" s="38" t="s">
        <v>495</v>
      </c>
      <c r="BI177" s="38" t="s">
        <v>495</v>
      </c>
      <c r="BJ177" s="38" t="s">
        <v>495</v>
      </c>
      <c r="BU177" s="41"/>
    </row>
    <row r="178" spans="1:75">
      <c r="A178" s="35"/>
      <c r="B178" s="53" t="s">
        <v>637</v>
      </c>
      <c r="C178" s="40" t="s">
        <v>638</v>
      </c>
      <c r="E178" s="38"/>
      <c r="F178" s="38"/>
      <c r="G178" s="38"/>
      <c r="I178" s="61"/>
      <c r="J178" s="61"/>
      <c r="K178" s="38"/>
      <c r="L178" s="61"/>
      <c r="M178" s="38"/>
      <c r="O178" s="38" t="s">
        <v>495</v>
      </c>
      <c r="P178" s="38" t="s">
        <v>495</v>
      </c>
      <c r="Q178" s="38"/>
      <c r="R178" s="38"/>
      <c r="S178" s="38"/>
      <c r="T178" s="38"/>
      <c r="U178" s="38"/>
      <c r="V178" s="38"/>
      <c r="X178" s="38" t="s">
        <v>495</v>
      </c>
      <c r="Z178" s="38" t="s">
        <v>495</v>
      </c>
      <c r="AA178" s="38"/>
      <c r="AB178" s="38" t="s">
        <v>495</v>
      </c>
      <c r="AC178" s="38"/>
      <c r="AD178" s="38"/>
      <c r="AE178" s="38"/>
      <c r="AF178" s="38"/>
      <c r="AG178" s="38"/>
      <c r="AH178" s="38"/>
      <c r="AI178" s="38"/>
      <c r="AJ178" s="38"/>
      <c r="AK178" s="38"/>
      <c r="AL178" s="38"/>
      <c r="AM178" s="38"/>
      <c r="AN178" s="38"/>
      <c r="AO178" s="38"/>
      <c r="AP178" s="38"/>
      <c r="AQ178" s="38"/>
      <c r="AR178" s="38"/>
      <c r="AS178" s="38" t="s">
        <v>495</v>
      </c>
      <c r="AU178" s="38" t="s">
        <v>495</v>
      </c>
      <c r="AV178" s="38" t="s">
        <v>495</v>
      </c>
      <c r="AW178" s="38" t="s">
        <v>495</v>
      </c>
      <c r="AY178" s="38" t="s">
        <v>495</v>
      </c>
      <c r="BA178" s="38" t="s">
        <v>495</v>
      </c>
      <c r="BC178" s="38" t="s">
        <v>495</v>
      </c>
      <c r="BE178" s="38" t="s">
        <v>495</v>
      </c>
      <c r="BG178" s="38" t="s">
        <v>495</v>
      </c>
      <c r="BH178" s="38" t="s">
        <v>495</v>
      </c>
      <c r="BI178" s="38" t="s">
        <v>495</v>
      </c>
      <c r="BJ178" s="38" t="s">
        <v>495</v>
      </c>
      <c r="BU178" s="41"/>
      <c r="BW178" s="52"/>
    </row>
    <row r="179" spans="1:75">
      <c r="A179" s="35"/>
      <c r="B179" s="53" t="s">
        <v>639</v>
      </c>
      <c r="C179" s="40" t="s">
        <v>638</v>
      </c>
      <c r="E179" s="38"/>
      <c r="F179" s="38"/>
      <c r="G179" s="38"/>
      <c r="I179" s="61"/>
      <c r="J179" s="61"/>
      <c r="K179" s="38"/>
      <c r="L179" s="61"/>
      <c r="M179" s="38"/>
      <c r="O179" s="38" t="s">
        <v>495</v>
      </c>
      <c r="P179" s="38" t="s">
        <v>495</v>
      </c>
      <c r="Q179" s="38"/>
      <c r="R179" s="38"/>
      <c r="S179" s="38"/>
      <c r="T179" s="38"/>
      <c r="U179" s="38"/>
      <c r="V179" s="38"/>
      <c r="X179" s="38" t="s">
        <v>495</v>
      </c>
      <c r="Z179" s="38" t="s">
        <v>495</v>
      </c>
      <c r="AA179" s="38"/>
      <c r="AB179" s="38" t="s">
        <v>495</v>
      </c>
      <c r="AC179" s="38"/>
      <c r="AD179" s="38"/>
      <c r="AE179" s="38"/>
      <c r="AF179" s="38"/>
      <c r="AG179" s="38"/>
      <c r="AH179" s="38"/>
      <c r="AI179" s="38"/>
      <c r="AJ179" s="38"/>
      <c r="AK179" s="38"/>
      <c r="AL179" s="38"/>
      <c r="AM179" s="38"/>
      <c r="AN179" s="38"/>
      <c r="AO179" s="38"/>
      <c r="AP179" s="38"/>
      <c r="AQ179" s="38"/>
      <c r="AR179" s="38"/>
      <c r="AS179" s="38" t="s">
        <v>495</v>
      </c>
      <c r="AU179" s="38" t="s">
        <v>495</v>
      </c>
      <c r="AV179" s="38" t="s">
        <v>495</v>
      </c>
      <c r="AW179" s="38" t="s">
        <v>495</v>
      </c>
      <c r="AY179" s="38" t="s">
        <v>495</v>
      </c>
      <c r="BA179" s="38" t="s">
        <v>495</v>
      </c>
      <c r="BC179" s="38" t="s">
        <v>495</v>
      </c>
      <c r="BE179" s="38" t="s">
        <v>495</v>
      </c>
      <c r="BG179" s="38" t="s">
        <v>495</v>
      </c>
      <c r="BH179" s="38" t="s">
        <v>495</v>
      </c>
      <c r="BI179" s="38" t="s">
        <v>495</v>
      </c>
      <c r="BJ179" s="38" t="s">
        <v>495</v>
      </c>
      <c r="BU179" s="41"/>
      <c r="BW179" s="52"/>
    </row>
    <row r="180" spans="1:75">
      <c r="A180" s="35"/>
      <c r="B180" s="53" t="s">
        <v>640</v>
      </c>
      <c r="C180" s="40" t="s">
        <v>638</v>
      </c>
      <c r="E180" s="38"/>
      <c r="F180" s="38"/>
      <c r="G180" s="38"/>
      <c r="I180" s="61"/>
      <c r="J180" s="61"/>
      <c r="K180" s="38"/>
      <c r="L180" s="61"/>
      <c r="M180" s="38"/>
      <c r="O180" s="38" t="s">
        <v>495</v>
      </c>
      <c r="P180" s="38" t="s">
        <v>495</v>
      </c>
      <c r="Q180" s="38"/>
      <c r="R180" s="38"/>
      <c r="S180" s="38"/>
      <c r="T180" s="38"/>
      <c r="U180" s="38"/>
      <c r="V180" s="38"/>
      <c r="X180" s="38" t="s">
        <v>495</v>
      </c>
      <c r="Z180" s="38" t="s">
        <v>495</v>
      </c>
      <c r="AA180" s="38"/>
      <c r="AB180" s="38" t="s">
        <v>495</v>
      </c>
      <c r="AC180" s="38"/>
      <c r="AD180" s="38"/>
      <c r="AE180" s="38"/>
      <c r="AF180" s="38"/>
      <c r="AG180" s="38"/>
      <c r="AH180" s="38"/>
      <c r="AI180" s="38"/>
      <c r="AJ180" s="38"/>
      <c r="AK180" s="38"/>
      <c r="AL180" s="38"/>
      <c r="AM180" s="38"/>
      <c r="AN180" s="38"/>
      <c r="AO180" s="38"/>
      <c r="AP180" s="38"/>
      <c r="AQ180" s="38"/>
      <c r="AR180" s="38"/>
      <c r="AS180" s="38" t="s">
        <v>495</v>
      </c>
      <c r="AU180" s="38" t="s">
        <v>495</v>
      </c>
      <c r="AV180" s="38" t="s">
        <v>495</v>
      </c>
      <c r="AW180" s="38" t="s">
        <v>495</v>
      </c>
      <c r="AY180" s="38" t="s">
        <v>495</v>
      </c>
      <c r="BA180" s="38" t="s">
        <v>495</v>
      </c>
      <c r="BC180" s="38" t="s">
        <v>495</v>
      </c>
      <c r="BE180" s="38" t="s">
        <v>495</v>
      </c>
      <c r="BG180" s="38" t="s">
        <v>495</v>
      </c>
      <c r="BH180" s="38" t="s">
        <v>495</v>
      </c>
      <c r="BI180" s="38" t="s">
        <v>495</v>
      </c>
      <c r="BJ180" s="38" t="s">
        <v>495</v>
      </c>
      <c r="BU180" s="41"/>
    </row>
    <row r="181" spans="1:75">
      <c r="A181" s="35"/>
      <c r="B181" s="25"/>
      <c r="C181" s="40"/>
      <c r="E181" s="106"/>
      <c r="F181" s="106"/>
      <c r="G181" s="106"/>
      <c r="I181" s="106"/>
      <c r="J181" s="38"/>
      <c r="K181" s="38"/>
      <c r="L181" s="38"/>
      <c r="M181" s="38"/>
      <c r="O181" s="38"/>
      <c r="P181" s="38"/>
      <c r="Q181" s="38"/>
      <c r="R181" s="38"/>
      <c r="S181" s="38"/>
      <c r="T181" s="38"/>
      <c r="U181" s="38"/>
      <c r="V181" s="38"/>
      <c r="X181" s="38"/>
      <c r="Z181" s="38"/>
      <c r="AA181" s="38"/>
      <c r="AB181" s="38"/>
      <c r="AC181" s="38"/>
      <c r="AD181" s="38"/>
      <c r="AE181" s="38"/>
      <c r="AF181" s="38"/>
      <c r="AG181" s="38"/>
      <c r="AH181" s="38"/>
      <c r="AI181" s="38"/>
      <c r="AJ181" s="38"/>
      <c r="AK181" s="38"/>
      <c r="AL181" s="38"/>
      <c r="AM181" s="38"/>
      <c r="AN181" s="38"/>
      <c r="AO181" s="38"/>
      <c r="AP181" s="38"/>
      <c r="AQ181" s="38"/>
      <c r="AR181" s="38"/>
      <c r="AS181" s="38"/>
      <c r="AU181" s="38"/>
      <c r="AV181" s="38"/>
      <c r="AW181" s="38"/>
      <c r="AY181" s="38"/>
      <c r="BA181" s="38"/>
      <c r="BC181" s="38" t="s">
        <v>495</v>
      </c>
      <c r="BE181" s="38"/>
      <c r="BG181" s="38"/>
      <c r="BH181" s="38"/>
      <c r="BI181" s="38"/>
      <c r="BJ181" s="38"/>
      <c r="BU181" s="41"/>
    </row>
    <row r="182" spans="1:75">
      <c r="A182" s="35"/>
      <c r="B182" s="25"/>
      <c r="C182" s="40"/>
      <c r="E182" s="38"/>
      <c r="F182" s="38"/>
      <c r="G182" s="38"/>
      <c r="I182" s="38"/>
      <c r="J182" s="38"/>
      <c r="K182" s="38"/>
      <c r="L182" s="38"/>
      <c r="M182" s="38"/>
      <c r="O182" s="38"/>
      <c r="P182" s="38"/>
      <c r="Q182" s="38"/>
      <c r="R182" s="38"/>
      <c r="S182" s="38"/>
      <c r="T182" s="38"/>
      <c r="U182" s="38"/>
      <c r="V182" s="38"/>
      <c r="X182" s="38"/>
      <c r="Z182" s="38"/>
      <c r="AA182" s="38"/>
      <c r="AB182" s="38"/>
      <c r="AC182" s="38"/>
      <c r="AD182" s="38"/>
      <c r="AE182" s="38"/>
      <c r="AF182" s="38"/>
      <c r="AG182" s="38"/>
      <c r="AH182" s="38"/>
      <c r="AI182" s="38"/>
      <c r="AJ182" s="38"/>
      <c r="AK182" s="38"/>
      <c r="AL182" s="38"/>
      <c r="AM182" s="38"/>
      <c r="AN182" s="38"/>
      <c r="AO182" s="38"/>
      <c r="AP182" s="38"/>
      <c r="AQ182" s="38"/>
      <c r="AR182" s="38"/>
      <c r="AS182" s="38"/>
      <c r="AU182" s="38"/>
      <c r="AV182" s="38"/>
      <c r="AW182" s="38"/>
      <c r="AY182" s="38"/>
      <c r="BA182" s="38"/>
      <c r="BC182" s="38" t="s">
        <v>495</v>
      </c>
      <c r="BE182" s="38"/>
      <c r="BG182" s="38"/>
      <c r="BH182" s="38"/>
      <c r="BI182" s="38"/>
      <c r="BJ182" s="38"/>
      <c r="BU182" s="41"/>
    </row>
    <row r="183" spans="1:75">
      <c r="A183" s="35"/>
      <c r="B183" s="68" t="s">
        <v>256</v>
      </c>
      <c r="C183" s="69"/>
      <c r="E183" s="106"/>
      <c r="F183" s="106"/>
      <c r="G183" s="108"/>
      <c r="I183" s="108"/>
      <c r="J183" s="70"/>
      <c r="K183" s="70"/>
      <c r="L183" s="70"/>
      <c r="M183" s="70"/>
      <c r="O183" s="70"/>
      <c r="P183" s="70"/>
      <c r="Q183" s="70"/>
      <c r="R183" s="70"/>
      <c r="S183" s="70"/>
      <c r="T183" s="70"/>
      <c r="U183" s="70"/>
      <c r="V183" s="70"/>
      <c r="X183" s="70"/>
      <c r="Z183" s="70"/>
      <c r="AA183" s="70"/>
      <c r="AB183" s="70"/>
      <c r="AC183" s="70"/>
      <c r="AD183" s="70"/>
      <c r="AE183" s="70"/>
      <c r="AF183" s="70"/>
      <c r="AG183" s="70"/>
      <c r="AH183" s="70"/>
      <c r="AI183" s="70"/>
      <c r="AJ183" s="70"/>
      <c r="AK183" s="70"/>
      <c r="AL183" s="70"/>
      <c r="AM183" s="70"/>
      <c r="AN183" s="70"/>
      <c r="AO183" s="70"/>
      <c r="AP183" s="70"/>
      <c r="AQ183" s="70"/>
      <c r="AR183" s="70"/>
      <c r="AS183" s="70"/>
      <c r="AU183" s="66"/>
      <c r="AV183" s="66"/>
      <c r="AW183" s="66"/>
      <c r="AY183" s="66"/>
      <c r="BA183" s="66"/>
      <c r="BC183" s="38" t="s">
        <v>495</v>
      </c>
      <c r="BE183" s="66"/>
      <c r="BG183" s="66"/>
      <c r="BH183" s="66"/>
      <c r="BI183" s="66"/>
      <c r="BJ183" s="66"/>
      <c r="BU183" s="41"/>
    </row>
    <row r="184" spans="1:75" ht="25.5">
      <c r="A184" s="35"/>
      <c r="B184" s="25" t="s">
        <v>257</v>
      </c>
      <c r="C184" s="40" t="s">
        <v>641</v>
      </c>
      <c r="E184" s="38"/>
      <c r="F184" s="38"/>
      <c r="G184" s="38" t="s">
        <v>496</v>
      </c>
      <c r="I184" s="38" t="s">
        <v>496</v>
      </c>
      <c r="J184" s="61"/>
      <c r="K184" s="38"/>
      <c r="L184" s="38"/>
      <c r="M184" s="38"/>
      <c r="O184" s="38" t="s">
        <v>496</v>
      </c>
      <c r="P184" s="38" t="s">
        <v>496</v>
      </c>
      <c r="Q184" s="38"/>
      <c r="R184" s="38"/>
      <c r="S184" s="38"/>
      <c r="T184" s="38"/>
      <c r="U184" s="38"/>
      <c r="V184" s="38"/>
      <c r="X184" s="38" t="s">
        <v>496</v>
      </c>
      <c r="Z184" s="38" t="s">
        <v>496</v>
      </c>
      <c r="AA184" s="38"/>
      <c r="AB184" s="38" t="s">
        <v>496</v>
      </c>
      <c r="AC184" s="38"/>
      <c r="AD184" s="38"/>
      <c r="AE184" s="38"/>
      <c r="AF184" s="38"/>
      <c r="AG184" s="38"/>
      <c r="AH184" s="38"/>
      <c r="AI184" s="38"/>
      <c r="AJ184" s="38"/>
      <c r="AK184" s="38"/>
      <c r="AL184" s="38"/>
      <c r="AM184" s="38"/>
      <c r="AN184" s="38"/>
      <c r="AO184" s="38"/>
      <c r="AP184" s="38"/>
      <c r="AQ184" s="38"/>
      <c r="AR184" s="38"/>
      <c r="AS184" s="38" t="s">
        <v>496</v>
      </c>
      <c r="AU184" s="38" t="s">
        <v>495</v>
      </c>
      <c r="AV184" s="38" t="s">
        <v>495</v>
      </c>
      <c r="AW184" s="38" t="s">
        <v>495</v>
      </c>
      <c r="AY184" s="38" t="s">
        <v>495</v>
      </c>
      <c r="BA184" s="38" t="s">
        <v>495</v>
      </c>
      <c r="BC184" s="38" t="s">
        <v>495</v>
      </c>
      <c r="BE184" s="38" t="s">
        <v>495</v>
      </c>
      <c r="BG184" s="38" t="s">
        <v>495</v>
      </c>
      <c r="BH184" s="38" t="s">
        <v>495</v>
      </c>
      <c r="BI184" s="38" t="s">
        <v>495</v>
      </c>
      <c r="BJ184" s="38" t="s">
        <v>495</v>
      </c>
      <c r="BU184" s="41"/>
    </row>
    <row r="185" spans="1:75">
      <c r="A185" s="35"/>
      <c r="B185" s="50" t="s">
        <v>198</v>
      </c>
      <c r="C185" s="63" t="s">
        <v>258</v>
      </c>
      <c r="E185" s="38"/>
      <c r="F185" s="38"/>
      <c r="G185" s="38"/>
      <c r="I185" s="61"/>
      <c r="J185" s="61"/>
      <c r="K185" s="38"/>
      <c r="L185" s="61"/>
      <c r="M185" s="38"/>
      <c r="O185" s="38" t="s">
        <v>496</v>
      </c>
      <c r="P185" s="38" t="s">
        <v>496</v>
      </c>
      <c r="Q185" s="38"/>
      <c r="R185" s="38"/>
      <c r="S185" s="38"/>
      <c r="T185" s="38"/>
      <c r="U185" s="38"/>
      <c r="V185" s="38"/>
      <c r="X185" s="38" t="s">
        <v>496</v>
      </c>
      <c r="Z185" s="38" t="s">
        <v>496</v>
      </c>
      <c r="AA185" s="38"/>
      <c r="AB185" s="38" t="s">
        <v>496</v>
      </c>
      <c r="AC185" s="38"/>
      <c r="AD185" s="38"/>
      <c r="AE185" s="38"/>
      <c r="AF185" s="38"/>
      <c r="AG185" s="38"/>
      <c r="AH185" s="38"/>
      <c r="AI185" s="38"/>
      <c r="AJ185" s="38"/>
      <c r="AK185" s="38"/>
      <c r="AL185" s="38"/>
      <c r="AM185" s="38"/>
      <c r="AN185" s="38"/>
      <c r="AO185" s="38"/>
      <c r="AP185" s="38"/>
      <c r="AQ185" s="38"/>
      <c r="AR185" s="38"/>
      <c r="AS185" s="38" t="s">
        <v>496</v>
      </c>
      <c r="AU185" s="38" t="s">
        <v>495</v>
      </c>
      <c r="AV185" s="38"/>
      <c r="AW185" s="38"/>
      <c r="AY185" s="38"/>
      <c r="BA185" s="38"/>
      <c r="BC185" s="38" t="s">
        <v>495</v>
      </c>
      <c r="BE185" s="38"/>
      <c r="BG185" s="38"/>
      <c r="BH185" s="38"/>
      <c r="BI185" s="38"/>
      <c r="BJ185" s="38"/>
      <c r="BU185" s="41"/>
    </row>
    <row r="186" spans="1:75" ht="25.5">
      <c r="A186" s="35"/>
      <c r="B186" s="25" t="s">
        <v>259</v>
      </c>
      <c r="C186" s="40"/>
      <c r="E186" s="38"/>
      <c r="F186" s="38"/>
      <c r="G186" s="38"/>
      <c r="I186" s="61"/>
      <c r="J186" s="61"/>
      <c r="K186" s="38"/>
      <c r="L186" s="61"/>
      <c r="M186" s="38"/>
      <c r="O186" s="38" t="s">
        <v>496</v>
      </c>
      <c r="P186" s="38" t="s">
        <v>496</v>
      </c>
      <c r="Q186" s="38"/>
      <c r="R186" s="38"/>
      <c r="S186" s="38"/>
      <c r="T186" s="38"/>
      <c r="U186" s="38"/>
      <c r="V186" s="38"/>
      <c r="X186" s="38" t="s">
        <v>496</v>
      </c>
      <c r="Z186" s="38" t="s">
        <v>496</v>
      </c>
      <c r="AA186" s="38"/>
      <c r="AB186" s="38" t="s">
        <v>496</v>
      </c>
      <c r="AC186" s="38"/>
      <c r="AD186" s="38"/>
      <c r="AE186" s="38"/>
      <c r="AF186" s="38"/>
      <c r="AG186" s="38"/>
      <c r="AH186" s="38"/>
      <c r="AI186" s="38"/>
      <c r="AJ186" s="38"/>
      <c r="AK186" s="38"/>
      <c r="AL186" s="38"/>
      <c r="AM186" s="38"/>
      <c r="AN186" s="38"/>
      <c r="AO186" s="38"/>
      <c r="AP186" s="38"/>
      <c r="AQ186" s="38"/>
      <c r="AR186" s="38"/>
      <c r="AS186" s="38" t="s">
        <v>496</v>
      </c>
      <c r="AU186" s="38" t="s">
        <v>495</v>
      </c>
      <c r="AV186" s="38"/>
      <c r="AW186" s="38"/>
      <c r="AY186" s="38"/>
      <c r="BA186" s="38"/>
      <c r="BC186" s="38" t="s">
        <v>495</v>
      </c>
      <c r="BE186" s="38"/>
      <c r="BG186" s="38" t="s">
        <v>495</v>
      </c>
      <c r="BH186" s="38" t="s">
        <v>495</v>
      </c>
      <c r="BI186" s="38" t="s">
        <v>495</v>
      </c>
      <c r="BJ186" s="38" t="s">
        <v>495</v>
      </c>
      <c r="BU186" s="41"/>
    </row>
    <row r="187" spans="1:75" ht="51">
      <c r="A187" s="35"/>
      <c r="B187" s="25" t="s">
        <v>260</v>
      </c>
      <c r="C187" s="40" t="s">
        <v>261</v>
      </c>
      <c r="E187" s="106"/>
      <c r="F187" s="106"/>
      <c r="G187" s="106"/>
      <c r="I187" s="107"/>
      <c r="J187" s="61"/>
      <c r="K187" s="38"/>
      <c r="L187" s="61"/>
      <c r="M187" s="38"/>
      <c r="O187" s="38" t="s">
        <v>496</v>
      </c>
      <c r="P187" s="38" t="s">
        <v>496</v>
      </c>
      <c r="Q187" s="38"/>
      <c r="R187" s="38"/>
      <c r="S187" s="38"/>
      <c r="T187" s="38"/>
      <c r="U187" s="38"/>
      <c r="V187" s="38"/>
      <c r="X187" s="38" t="s">
        <v>495</v>
      </c>
      <c r="Z187" s="38" t="s">
        <v>496</v>
      </c>
      <c r="AA187" s="38"/>
      <c r="AB187" s="38" t="s">
        <v>496</v>
      </c>
      <c r="AC187" s="38"/>
      <c r="AD187" s="38"/>
      <c r="AE187" s="38"/>
      <c r="AF187" s="38"/>
      <c r="AG187" s="38"/>
      <c r="AH187" s="38"/>
      <c r="AI187" s="38"/>
      <c r="AJ187" s="38"/>
      <c r="AK187" s="38"/>
      <c r="AL187" s="38"/>
      <c r="AM187" s="38"/>
      <c r="AN187" s="38"/>
      <c r="AO187" s="38"/>
      <c r="AP187" s="38"/>
      <c r="AQ187" s="38"/>
      <c r="AR187" s="38"/>
      <c r="AS187" s="38" t="s">
        <v>495</v>
      </c>
      <c r="AU187" s="38" t="s">
        <v>495</v>
      </c>
      <c r="AV187" s="38"/>
      <c r="AW187" s="38"/>
      <c r="AY187" s="38"/>
      <c r="BA187" s="38"/>
      <c r="BC187" s="38" t="s">
        <v>495</v>
      </c>
      <c r="BE187" s="38"/>
      <c r="BG187" s="38" t="s">
        <v>495</v>
      </c>
      <c r="BH187" s="38" t="s">
        <v>495</v>
      </c>
      <c r="BI187" s="38" t="s">
        <v>495</v>
      </c>
      <c r="BJ187" s="38" t="s">
        <v>495</v>
      </c>
      <c r="BU187" s="41"/>
    </row>
    <row r="188" spans="1:75" ht="102">
      <c r="A188" s="35"/>
      <c r="B188" s="25" t="s">
        <v>262</v>
      </c>
      <c r="C188" s="40" t="s">
        <v>642</v>
      </c>
      <c r="E188" s="38"/>
      <c r="F188" s="38"/>
      <c r="G188" s="38"/>
      <c r="I188" s="61"/>
      <c r="J188" s="61"/>
      <c r="K188" s="38"/>
      <c r="L188" s="61"/>
      <c r="M188" s="38"/>
      <c r="O188" s="38" t="s">
        <v>496</v>
      </c>
      <c r="P188" s="38" t="s">
        <v>496</v>
      </c>
      <c r="Q188" s="38"/>
      <c r="R188" s="38"/>
      <c r="S188" s="38"/>
      <c r="T188" s="38"/>
      <c r="U188" s="38"/>
      <c r="V188" s="38"/>
      <c r="X188" s="38" t="s">
        <v>495</v>
      </c>
      <c r="Z188" s="38" t="s">
        <v>496</v>
      </c>
      <c r="AA188" s="38"/>
      <c r="AB188" s="38" t="s">
        <v>496</v>
      </c>
      <c r="AC188" s="38"/>
      <c r="AD188" s="38"/>
      <c r="AE188" s="38"/>
      <c r="AF188" s="38"/>
      <c r="AG188" s="38"/>
      <c r="AH188" s="38"/>
      <c r="AI188" s="38"/>
      <c r="AJ188" s="38"/>
      <c r="AK188" s="38"/>
      <c r="AL188" s="38"/>
      <c r="AM188" s="38"/>
      <c r="AN188" s="38"/>
      <c r="AO188" s="38"/>
      <c r="AP188" s="38"/>
      <c r="AQ188" s="38"/>
      <c r="AR188" s="38"/>
      <c r="AS188" s="38" t="s">
        <v>495</v>
      </c>
      <c r="AU188" s="38" t="s">
        <v>495</v>
      </c>
      <c r="AV188" s="38"/>
      <c r="AW188" s="38"/>
      <c r="AY188" s="38"/>
      <c r="BA188" s="38"/>
      <c r="BC188" s="38" t="s">
        <v>495</v>
      </c>
      <c r="BE188" s="38"/>
      <c r="BG188" s="38" t="s">
        <v>495</v>
      </c>
      <c r="BH188" s="38" t="s">
        <v>495</v>
      </c>
      <c r="BI188" s="38" t="s">
        <v>495</v>
      </c>
      <c r="BJ188" s="38" t="s">
        <v>495</v>
      </c>
      <c r="BU188" s="41"/>
    </row>
    <row r="189" spans="1:75" ht="102">
      <c r="A189" s="35"/>
      <c r="B189" s="25" t="s">
        <v>263</v>
      </c>
      <c r="C189" s="40" t="s">
        <v>643</v>
      </c>
      <c r="E189" s="38"/>
      <c r="F189" s="38"/>
      <c r="G189" s="38"/>
      <c r="I189" s="61"/>
      <c r="J189" s="61"/>
      <c r="K189" s="38"/>
      <c r="L189" s="61"/>
      <c r="M189" s="38"/>
      <c r="O189" s="38" t="s">
        <v>496</v>
      </c>
      <c r="P189" s="38" t="s">
        <v>496</v>
      </c>
      <c r="Q189" s="38"/>
      <c r="R189" s="38"/>
      <c r="S189" s="38"/>
      <c r="T189" s="38"/>
      <c r="U189" s="38"/>
      <c r="V189" s="38"/>
      <c r="X189" s="38" t="s">
        <v>495</v>
      </c>
      <c r="Z189" s="38" t="s">
        <v>496</v>
      </c>
      <c r="AA189" s="38"/>
      <c r="AB189" s="38" t="s">
        <v>496</v>
      </c>
      <c r="AC189" s="38"/>
      <c r="AD189" s="38"/>
      <c r="AE189" s="38"/>
      <c r="AF189" s="38"/>
      <c r="AG189" s="38"/>
      <c r="AH189" s="38"/>
      <c r="AI189" s="38"/>
      <c r="AJ189" s="38"/>
      <c r="AK189" s="38"/>
      <c r="AL189" s="38"/>
      <c r="AM189" s="38"/>
      <c r="AN189" s="38"/>
      <c r="AO189" s="38"/>
      <c r="AP189" s="38"/>
      <c r="AQ189" s="38"/>
      <c r="AR189" s="38"/>
      <c r="AS189" s="38" t="s">
        <v>495</v>
      </c>
      <c r="AU189" s="38" t="s">
        <v>495</v>
      </c>
      <c r="AV189" s="38"/>
      <c r="AW189" s="38"/>
      <c r="AY189" s="38"/>
      <c r="BA189" s="38"/>
      <c r="BC189" s="38" t="s">
        <v>495</v>
      </c>
      <c r="BE189" s="38"/>
      <c r="BG189" s="38" t="s">
        <v>495</v>
      </c>
      <c r="BH189" s="38" t="s">
        <v>495</v>
      </c>
      <c r="BI189" s="38" t="s">
        <v>495</v>
      </c>
      <c r="BJ189" s="38" t="s">
        <v>495</v>
      </c>
      <c r="BU189" s="41"/>
    </row>
    <row r="190" spans="1:75" ht="102">
      <c r="A190" s="35"/>
      <c r="B190" s="25" t="s">
        <v>264</v>
      </c>
      <c r="C190" s="40" t="s">
        <v>644</v>
      </c>
      <c r="E190" s="38"/>
      <c r="F190" s="38"/>
      <c r="G190" s="38"/>
      <c r="I190" s="61"/>
      <c r="J190" s="61"/>
      <c r="K190" s="38"/>
      <c r="L190" s="61"/>
      <c r="M190" s="38"/>
      <c r="O190" s="38" t="s">
        <v>496</v>
      </c>
      <c r="P190" s="38" t="s">
        <v>496</v>
      </c>
      <c r="Q190" s="38"/>
      <c r="R190" s="38"/>
      <c r="S190" s="38"/>
      <c r="T190" s="38"/>
      <c r="U190" s="38"/>
      <c r="V190" s="38"/>
      <c r="X190" s="38" t="s">
        <v>495</v>
      </c>
      <c r="Z190" s="38" t="s">
        <v>496</v>
      </c>
      <c r="AA190" s="38"/>
      <c r="AB190" s="38" t="s">
        <v>496</v>
      </c>
      <c r="AC190" s="38"/>
      <c r="AD190" s="38"/>
      <c r="AE190" s="38"/>
      <c r="AF190" s="38"/>
      <c r="AG190" s="38"/>
      <c r="AH190" s="38"/>
      <c r="AI190" s="38"/>
      <c r="AJ190" s="38"/>
      <c r="AK190" s="38"/>
      <c r="AL190" s="38"/>
      <c r="AM190" s="38"/>
      <c r="AN190" s="38"/>
      <c r="AO190" s="38"/>
      <c r="AP190" s="38"/>
      <c r="AQ190" s="38"/>
      <c r="AR190" s="38"/>
      <c r="AS190" s="38" t="s">
        <v>495</v>
      </c>
      <c r="AU190" s="38" t="s">
        <v>495</v>
      </c>
      <c r="AV190" s="38"/>
      <c r="AW190" s="38"/>
      <c r="AY190" s="38"/>
      <c r="BA190" s="38"/>
      <c r="BC190" s="38" t="s">
        <v>495</v>
      </c>
      <c r="BE190" s="38"/>
      <c r="BG190" s="38" t="s">
        <v>495</v>
      </c>
      <c r="BH190" s="38" t="s">
        <v>495</v>
      </c>
      <c r="BI190" s="38" t="s">
        <v>495</v>
      </c>
      <c r="BJ190" s="38" t="s">
        <v>495</v>
      </c>
      <c r="BU190" s="41"/>
    </row>
    <row r="191" spans="1:75" ht="127.5">
      <c r="A191" s="35"/>
      <c r="B191" s="25" t="s">
        <v>645</v>
      </c>
      <c r="C191" s="40" t="s">
        <v>646</v>
      </c>
      <c r="E191" s="38"/>
      <c r="F191" s="38"/>
      <c r="G191" s="38"/>
      <c r="I191" s="61"/>
      <c r="J191" s="61"/>
      <c r="K191" s="38"/>
      <c r="L191" s="61"/>
      <c r="M191" s="38"/>
      <c r="O191" s="38" t="s">
        <v>496</v>
      </c>
      <c r="P191" s="38" t="s">
        <v>496</v>
      </c>
      <c r="Q191" s="38"/>
      <c r="R191" s="38"/>
      <c r="S191" s="38"/>
      <c r="T191" s="38"/>
      <c r="U191" s="38"/>
      <c r="V191" s="38"/>
      <c r="X191" s="38" t="s">
        <v>495</v>
      </c>
      <c r="Z191" s="38" t="s">
        <v>496</v>
      </c>
      <c r="AA191" s="38"/>
      <c r="AB191" s="38" t="s">
        <v>496</v>
      </c>
      <c r="AC191" s="38"/>
      <c r="AD191" s="38"/>
      <c r="AE191" s="38"/>
      <c r="AF191" s="38"/>
      <c r="AG191" s="38"/>
      <c r="AH191" s="38"/>
      <c r="AI191" s="38"/>
      <c r="AJ191" s="38"/>
      <c r="AK191" s="38"/>
      <c r="AL191" s="38"/>
      <c r="AM191" s="38"/>
      <c r="AN191" s="38"/>
      <c r="AO191" s="38"/>
      <c r="AP191" s="38"/>
      <c r="AQ191" s="38"/>
      <c r="AR191" s="38"/>
      <c r="AS191" s="38" t="s">
        <v>495</v>
      </c>
      <c r="AU191" s="38" t="s">
        <v>495</v>
      </c>
      <c r="AV191" s="38"/>
      <c r="AW191" s="38"/>
      <c r="AY191" s="38"/>
      <c r="BA191" s="38"/>
      <c r="BC191" s="38" t="s">
        <v>495</v>
      </c>
      <c r="BE191" s="38"/>
      <c r="BG191" s="38" t="s">
        <v>495</v>
      </c>
      <c r="BH191" s="38" t="s">
        <v>495</v>
      </c>
      <c r="BI191" s="38" t="s">
        <v>495</v>
      </c>
      <c r="BJ191" s="38" t="s">
        <v>495</v>
      </c>
      <c r="BU191" s="41"/>
    </row>
    <row r="192" spans="1:75">
      <c r="A192" s="35"/>
      <c r="B192" s="25" t="s">
        <v>647</v>
      </c>
      <c r="C192" s="40" t="s">
        <v>648</v>
      </c>
      <c r="E192" s="38"/>
      <c r="F192" s="38"/>
      <c r="G192" s="38"/>
      <c r="I192" s="61"/>
      <c r="J192" s="61"/>
      <c r="K192" s="38"/>
      <c r="L192" s="61"/>
      <c r="M192" s="38"/>
      <c r="O192" s="38" t="s">
        <v>495</v>
      </c>
      <c r="P192" s="38" t="s">
        <v>495</v>
      </c>
      <c r="Q192" s="38"/>
      <c r="R192" s="38"/>
      <c r="S192" s="38"/>
      <c r="T192" s="38"/>
      <c r="U192" s="38"/>
      <c r="V192" s="38"/>
      <c r="X192" s="38" t="s">
        <v>495</v>
      </c>
      <c r="Z192" s="38" t="s">
        <v>495</v>
      </c>
      <c r="AA192" s="38"/>
      <c r="AB192" s="38" t="s">
        <v>495</v>
      </c>
      <c r="AC192" s="38"/>
      <c r="AD192" s="38"/>
      <c r="AE192" s="38"/>
      <c r="AF192" s="38"/>
      <c r="AG192" s="38"/>
      <c r="AH192" s="38"/>
      <c r="AI192" s="38"/>
      <c r="AJ192" s="38"/>
      <c r="AK192" s="38"/>
      <c r="AL192" s="38"/>
      <c r="AM192" s="38"/>
      <c r="AN192" s="38"/>
      <c r="AO192" s="38"/>
      <c r="AP192" s="38"/>
      <c r="AQ192" s="38"/>
      <c r="AR192" s="38"/>
      <c r="AS192" s="38" t="s">
        <v>495</v>
      </c>
      <c r="AU192" s="38" t="s">
        <v>495</v>
      </c>
      <c r="AV192" s="38"/>
      <c r="AW192" s="38"/>
      <c r="AY192" s="38"/>
      <c r="BA192" s="38"/>
      <c r="BC192" s="38" t="s">
        <v>495</v>
      </c>
      <c r="BE192" s="38"/>
      <c r="BG192" s="38" t="s">
        <v>495</v>
      </c>
      <c r="BH192" s="38" t="s">
        <v>495</v>
      </c>
      <c r="BI192" s="38" t="s">
        <v>495</v>
      </c>
      <c r="BJ192" s="38" t="s">
        <v>495</v>
      </c>
      <c r="BU192" s="41"/>
    </row>
    <row r="193" spans="1:73" ht="38.25">
      <c r="A193" s="35"/>
      <c r="B193" s="25" t="s">
        <v>649</v>
      </c>
      <c r="C193" s="40" t="s">
        <v>650</v>
      </c>
      <c r="E193" s="38"/>
      <c r="F193" s="38"/>
      <c r="G193" s="38"/>
      <c r="I193" s="61"/>
      <c r="J193" s="61"/>
      <c r="K193" s="38"/>
      <c r="L193" s="61"/>
      <c r="M193" s="38"/>
      <c r="O193" s="38" t="s">
        <v>495</v>
      </c>
      <c r="P193" s="38" t="s">
        <v>495</v>
      </c>
      <c r="Q193" s="38"/>
      <c r="R193" s="38"/>
      <c r="S193" s="38"/>
      <c r="T193" s="38"/>
      <c r="U193" s="38"/>
      <c r="V193" s="38"/>
      <c r="X193" s="38" t="s">
        <v>495</v>
      </c>
      <c r="Z193" s="38" t="s">
        <v>495</v>
      </c>
      <c r="AA193" s="38"/>
      <c r="AB193" s="38" t="s">
        <v>495</v>
      </c>
      <c r="AC193" s="38"/>
      <c r="AD193" s="38"/>
      <c r="AE193" s="38"/>
      <c r="AF193" s="38"/>
      <c r="AG193" s="38"/>
      <c r="AH193" s="38"/>
      <c r="AI193" s="38"/>
      <c r="AJ193" s="38"/>
      <c r="AK193" s="38"/>
      <c r="AL193" s="38"/>
      <c r="AM193" s="38"/>
      <c r="AN193" s="38"/>
      <c r="AO193" s="38"/>
      <c r="AP193" s="38"/>
      <c r="AQ193" s="38"/>
      <c r="AR193" s="38"/>
      <c r="AS193" s="38" t="s">
        <v>495</v>
      </c>
      <c r="AU193" s="38" t="s">
        <v>495</v>
      </c>
      <c r="AV193" s="38"/>
      <c r="AW193" s="38"/>
      <c r="AY193" s="38"/>
      <c r="BA193" s="38"/>
      <c r="BC193" s="38" t="s">
        <v>495</v>
      </c>
      <c r="BE193" s="38"/>
      <c r="BG193" s="38" t="s">
        <v>495</v>
      </c>
      <c r="BH193" s="38" t="s">
        <v>495</v>
      </c>
      <c r="BI193" s="38" t="s">
        <v>495</v>
      </c>
      <c r="BJ193" s="38" t="s">
        <v>495</v>
      </c>
      <c r="BU193" s="41"/>
    </row>
    <row r="194" spans="1:73">
      <c r="A194" s="35"/>
      <c r="B194" s="25"/>
      <c r="C194" s="40"/>
      <c r="E194" s="38"/>
      <c r="F194" s="38"/>
      <c r="G194" s="38"/>
      <c r="I194" s="38"/>
      <c r="J194" s="38"/>
      <c r="K194" s="38"/>
      <c r="L194" s="38"/>
      <c r="M194" s="38"/>
      <c r="O194" s="38"/>
      <c r="P194" s="38"/>
      <c r="Q194" s="38"/>
      <c r="R194" s="38"/>
      <c r="S194" s="38"/>
      <c r="T194" s="38"/>
      <c r="U194" s="38"/>
      <c r="V194" s="38"/>
      <c r="X194" s="38"/>
      <c r="Z194" s="38"/>
      <c r="AA194" s="38"/>
      <c r="AB194" s="38"/>
      <c r="AC194" s="38"/>
      <c r="AD194" s="38"/>
      <c r="AE194" s="38"/>
      <c r="AF194" s="38"/>
      <c r="AG194" s="38"/>
      <c r="AH194" s="38"/>
      <c r="AI194" s="38"/>
      <c r="AJ194" s="38"/>
      <c r="AK194" s="38"/>
      <c r="AL194" s="38"/>
      <c r="AM194" s="38"/>
      <c r="AN194" s="38"/>
      <c r="AO194" s="38"/>
      <c r="AP194" s="38"/>
      <c r="AQ194" s="38"/>
      <c r="AR194" s="38"/>
      <c r="AS194" s="38"/>
      <c r="AU194" s="38"/>
      <c r="AV194" s="38"/>
      <c r="AW194" s="38"/>
      <c r="AY194" s="38"/>
      <c r="BA194" s="38"/>
      <c r="BC194" s="38"/>
      <c r="BE194" s="38"/>
      <c r="BG194" s="38"/>
      <c r="BH194" s="38"/>
      <c r="BI194" s="38"/>
      <c r="BJ194" s="38"/>
      <c r="BU194" s="41"/>
    </row>
    <row r="195" spans="1:73" ht="51">
      <c r="A195" s="35"/>
      <c r="B195" s="25" t="s">
        <v>265</v>
      </c>
      <c r="C195" s="40" t="s">
        <v>651</v>
      </c>
      <c r="E195" s="106"/>
      <c r="F195" s="106"/>
      <c r="G195" s="106"/>
      <c r="I195" s="107"/>
      <c r="J195" s="61"/>
      <c r="K195" s="38"/>
      <c r="L195" s="61"/>
      <c r="M195" s="38"/>
      <c r="O195" s="38" t="s">
        <v>496</v>
      </c>
      <c r="P195" s="38" t="s">
        <v>496</v>
      </c>
      <c r="Q195" s="38"/>
      <c r="R195" s="38"/>
      <c r="S195" s="38"/>
      <c r="T195" s="38"/>
      <c r="U195" s="38"/>
      <c r="V195" s="38"/>
      <c r="X195" s="38" t="s">
        <v>496</v>
      </c>
      <c r="Z195" s="38" t="s">
        <v>496</v>
      </c>
      <c r="AA195" s="38"/>
      <c r="AB195" s="38" t="s">
        <v>496</v>
      </c>
      <c r="AC195" s="38"/>
      <c r="AD195" s="38"/>
      <c r="AE195" s="38"/>
      <c r="AF195" s="38"/>
      <c r="AG195" s="38"/>
      <c r="AH195" s="38"/>
      <c r="AI195" s="38"/>
      <c r="AJ195" s="38"/>
      <c r="AK195" s="38"/>
      <c r="AL195" s="38"/>
      <c r="AM195" s="38"/>
      <c r="AN195" s="38"/>
      <c r="AO195" s="38"/>
      <c r="AP195" s="38"/>
      <c r="AQ195" s="38"/>
      <c r="AR195" s="38"/>
      <c r="AS195" s="38" t="s">
        <v>496</v>
      </c>
      <c r="AU195" s="38" t="s">
        <v>495</v>
      </c>
      <c r="AV195" s="38" t="s">
        <v>495</v>
      </c>
      <c r="AW195" s="38" t="s">
        <v>495</v>
      </c>
      <c r="AY195" s="38" t="s">
        <v>495</v>
      </c>
      <c r="BA195" s="38"/>
      <c r="BC195" s="38" t="s">
        <v>495</v>
      </c>
      <c r="BE195" s="38" t="s">
        <v>495</v>
      </c>
      <c r="BG195" s="38" t="s">
        <v>495</v>
      </c>
      <c r="BH195" s="38" t="s">
        <v>495</v>
      </c>
      <c r="BI195" s="38" t="s">
        <v>495</v>
      </c>
      <c r="BJ195" s="38" t="s">
        <v>495</v>
      </c>
      <c r="BU195" s="41"/>
    </row>
    <row r="196" spans="1:73">
      <c r="A196" s="35"/>
      <c r="B196" s="50" t="s">
        <v>198</v>
      </c>
      <c r="C196" s="63"/>
      <c r="E196" s="38"/>
      <c r="F196" s="38"/>
      <c r="G196" s="38"/>
      <c r="I196" s="61"/>
      <c r="J196" s="61"/>
      <c r="K196" s="38"/>
      <c r="L196" s="61"/>
      <c r="M196" s="38"/>
      <c r="O196" s="38" t="s">
        <v>496</v>
      </c>
      <c r="P196" s="38" t="s">
        <v>496</v>
      </c>
      <c r="Q196" s="38"/>
      <c r="R196" s="38"/>
      <c r="S196" s="38"/>
      <c r="T196" s="38"/>
      <c r="U196" s="38"/>
      <c r="V196" s="38"/>
      <c r="X196" s="38" t="s">
        <v>496</v>
      </c>
      <c r="Z196" s="38" t="s">
        <v>496</v>
      </c>
      <c r="AA196" s="38"/>
      <c r="AB196" s="38" t="s">
        <v>496</v>
      </c>
      <c r="AC196" s="38"/>
      <c r="AD196" s="38"/>
      <c r="AE196" s="38"/>
      <c r="AF196" s="38"/>
      <c r="AG196" s="38"/>
      <c r="AH196" s="38"/>
      <c r="AI196" s="38"/>
      <c r="AJ196" s="38"/>
      <c r="AK196" s="38"/>
      <c r="AL196" s="38"/>
      <c r="AM196" s="38"/>
      <c r="AN196" s="38"/>
      <c r="AO196" s="38"/>
      <c r="AP196" s="38"/>
      <c r="AQ196" s="38"/>
      <c r="AR196" s="38"/>
      <c r="AS196" s="38" t="s">
        <v>495</v>
      </c>
      <c r="AU196" s="38" t="s">
        <v>495</v>
      </c>
      <c r="AV196" s="38" t="s">
        <v>495</v>
      </c>
      <c r="AW196" s="38" t="s">
        <v>495</v>
      </c>
      <c r="AY196" s="38" t="s">
        <v>495</v>
      </c>
      <c r="BA196" s="38" t="s">
        <v>495</v>
      </c>
      <c r="BC196" s="38" t="s">
        <v>495</v>
      </c>
      <c r="BE196" s="38" t="s">
        <v>495</v>
      </c>
      <c r="BG196" s="38" t="s">
        <v>495</v>
      </c>
      <c r="BH196" s="38" t="s">
        <v>495</v>
      </c>
      <c r="BI196" s="38" t="s">
        <v>495</v>
      </c>
      <c r="BJ196" s="38" t="s">
        <v>495</v>
      </c>
      <c r="BU196" s="41"/>
    </row>
    <row r="197" spans="1:73">
      <c r="A197" s="35"/>
      <c r="B197" s="25" t="s">
        <v>356</v>
      </c>
      <c r="C197" s="40"/>
      <c r="E197" s="106"/>
      <c r="F197" s="106"/>
      <c r="G197" s="106"/>
      <c r="I197" s="107"/>
      <c r="J197" s="61"/>
      <c r="K197" s="38"/>
      <c r="L197" s="61"/>
      <c r="M197" s="38"/>
      <c r="O197" s="38" t="s">
        <v>495</v>
      </c>
      <c r="P197" s="38" t="s">
        <v>495</v>
      </c>
      <c r="Q197" s="38"/>
      <c r="R197" s="38"/>
      <c r="S197" s="38"/>
      <c r="T197" s="38"/>
      <c r="U197" s="38"/>
      <c r="V197" s="38"/>
      <c r="X197" s="38" t="s">
        <v>495</v>
      </c>
      <c r="Z197" s="38" t="s">
        <v>496</v>
      </c>
      <c r="AA197" s="38"/>
      <c r="AB197" s="38" t="s">
        <v>496</v>
      </c>
      <c r="AC197" s="38"/>
      <c r="AD197" s="38"/>
      <c r="AE197" s="38"/>
      <c r="AF197" s="38"/>
      <c r="AG197" s="38"/>
      <c r="AH197" s="38"/>
      <c r="AI197" s="38"/>
      <c r="AJ197" s="38"/>
      <c r="AK197" s="38"/>
      <c r="AL197" s="38"/>
      <c r="AM197" s="38"/>
      <c r="AN197" s="38"/>
      <c r="AO197" s="38"/>
      <c r="AP197" s="38"/>
      <c r="AQ197" s="38"/>
      <c r="AR197" s="38"/>
      <c r="AS197" s="38" t="s">
        <v>495</v>
      </c>
      <c r="AU197" s="38" t="s">
        <v>495</v>
      </c>
      <c r="AV197" s="38" t="s">
        <v>495</v>
      </c>
      <c r="AW197" s="38" t="s">
        <v>495</v>
      </c>
      <c r="AY197" s="38" t="s">
        <v>495</v>
      </c>
      <c r="BA197" s="38" t="s">
        <v>495</v>
      </c>
      <c r="BC197" s="38" t="s">
        <v>495</v>
      </c>
      <c r="BE197" s="38" t="s">
        <v>495</v>
      </c>
      <c r="BG197" s="38" t="s">
        <v>495</v>
      </c>
      <c r="BH197" s="38" t="s">
        <v>495</v>
      </c>
      <c r="BI197" s="38" t="s">
        <v>495</v>
      </c>
      <c r="BJ197" s="38" t="s">
        <v>495</v>
      </c>
      <c r="BU197" s="41"/>
    </row>
    <row r="198" spans="1:73">
      <c r="A198" s="35"/>
      <c r="B198" s="25" t="s">
        <v>133</v>
      </c>
      <c r="C198" s="40"/>
      <c r="E198" s="38"/>
      <c r="F198" s="38"/>
      <c r="G198" s="38"/>
      <c r="I198" s="61"/>
      <c r="J198" s="61"/>
      <c r="K198" s="38"/>
      <c r="L198" s="61"/>
      <c r="M198" s="38"/>
      <c r="O198" s="38" t="s">
        <v>495</v>
      </c>
      <c r="P198" s="38" t="s">
        <v>495</v>
      </c>
      <c r="Q198" s="38"/>
      <c r="R198" s="38"/>
      <c r="S198" s="38"/>
      <c r="T198" s="38"/>
      <c r="U198" s="38"/>
      <c r="V198" s="38"/>
      <c r="X198" s="38" t="s">
        <v>495</v>
      </c>
      <c r="Z198" s="38" t="s">
        <v>496</v>
      </c>
      <c r="AA198" s="38"/>
      <c r="AB198" s="38" t="s">
        <v>496</v>
      </c>
      <c r="AC198" s="38"/>
      <c r="AD198" s="38"/>
      <c r="AE198" s="38"/>
      <c r="AF198" s="38"/>
      <c r="AG198" s="38"/>
      <c r="AH198" s="38"/>
      <c r="AI198" s="38"/>
      <c r="AJ198" s="38"/>
      <c r="AK198" s="38"/>
      <c r="AL198" s="38"/>
      <c r="AM198" s="38"/>
      <c r="AN198" s="38"/>
      <c r="AO198" s="38"/>
      <c r="AP198" s="38"/>
      <c r="AQ198" s="38"/>
      <c r="AR198" s="38"/>
      <c r="AS198" s="38" t="s">
        <v>495</v>
      </c>
      <c r="AU198" s="38" t="s">
        <v>495</v>
      </c>
      <c r="AV198" s="38" t="s">
        <v>495</v>
      </c>
      <c r="AW198" s="38" t="s">
        <v>495</v>
      </c>
      <c r="AY198" s="38" t="s">
        <v>495</v>
      </c>
      <c r="BA198" s="38" t="s">
        <v>495</v>
      </c>
      <c r="BC198" s="38" t="s">
        <v>495</v>
      </c>
      <c r="BE198" s="38" t="s">
        <v>495</v>
      </c>
      <c r="BG198" s="38" t="s">
        <v>495</v>
      </c>
      <c r="BH198" s="38" t="s">
        <v>495</v>
      </c>
      <c r="BI198" s="38" t="s">
        <v>495</v>
      </c>
      <c r="BJ198" s="38" t="s">
        <v>495</v>
      </c>
      <c r="BU198" s="41"/>
    </row>
    <row r="199" spans="1:73" ht="25.5">
      <c r="A199" s="35"/>
      <c r="B199" s="25" t="s">
        <v>652</v>
      </c>
      <c r="C199" s="40" t="s">
        <v>266</v>
      </c>
      <c r="E199" s="106"/>
      <c r="F199" s="106"/>
      <c r="G199" s="106"/>
      <c r="I199" s="107"/>
      <c r="J199" s="61"/>
      <c r="K199" s="38"/>
      <c r="L199" s="61"/>
      <c r="M199" s="38"/>
      <c r="O199" s="38" t="s">
        <v>496</v>
      </c>
      <c r="P199" s="38" t="s">
        <v>496</v>
      </c>
      <c r="Q199" s="38"/>
      <c r="R199" s="38"/>
      <c r="S199" s="38"/>
      <c r="T199" s="38"/>
      <c r="U199" s="38"/>
      <c r="V199" s="38"/>
      <c r="X199" s="38" t="s">
        <v>496</v>
      </c>
      <c r="Z199" s="38" t="s">
        <v>496</v>
      </c>
      <c r="AA199" s="38"/>
      <c r="AB199" s="38" t="s">
        <v>496</v>
      </c>
      <c r="AC199" s="38"/>
      <c r="AD199" s="38"/>
      <c r="AE199" s="38"/>
      <c r="AF199" s="38"/>
      <c r="AG199" s="38"/>
      <c r="AH199" s="38"/>
      <c r="AI199" s="38"/>
      <c r="AJ199" s="38"/>
      <c r="AK199" s="38"/>
      <c r="AL199" s="38"/>
      <c r="AM199" s="38"/>
      <c r="AN199" s="38"/>
      <c r="AO199" s="38"/>
      <c r="AP199" s="38"/>
      <c r="AQ199" s="38"/>
      <c r="AR199" s="38"/>
      <c r="AS199" s="38" t="s">
        <v>496</v>
      </c>
      <c r="AU199" s="38" t="s">
        <v>495</v>
      </c>
      <c r="AV199" s="38" t="s">
        <v>495</v>
      </c>
      <c r="AW199" s="38" t="s">
        <v>495</v>
      </c>
      <c r="AY199" s="38" t="s">
        <v>495</v>
      </c>
      <c r="BA199" s="38" t="s">
        <v>495</v>
      </c>
      <c r="BC199" s="38" t="s">
        <v>495</v>
      </c>
      <c r="BE199" s="38" t="s">
        <v>495</v>
      </c>
      <c r="BG199" s="38" t="s">
        <v>495</v>
      </c>
      <c r="BH199" s="38" t="s">
        <v>495</v>
      </c>
      <c r="BI199" s="38" t="s">
        <v>495</v>
      </c>
      <c r="BJ199" s="38" t="s">
        <v>495</v>
      </c>
      <c r="BU199" s="41"/>
    </row>
    <row r="200" spans="1:73">
      <c r="A200" s="35"/>
      <c r="B200" s="25"/>
      <c r="C200" s="40"/>
      <c r="E200" s="38"/>
      <c r="F200" s="38"/>
      <c r="G200" s="38"/>
      <c r="I200" s="38"/>
      <c r="J200" s="38"/>
      <c r="K200" s="38"/>
      <c r="L200" s="38"/>
      <c r="M200" s="38"/>
      <c r="O200" s="38"/>
      <c r="P200" s="38"/>
      <c r="Q200" s="38"/>
      <c r="R200" s="38"/>
      <c r="S200" s="38"/>
      <c r="T200" s="38"/>
      <c r="U200" s="38"/>
      <c r="V200" s="38"/>
      <c r="X200" s="38"/>
      <c r="Z200" s="38"/>
      <c r="AA200" s="38"/>
      <c r="AB200" s="38"/>
      <c r="AC200" s="38"/>
      <c r="AD200" s="38"/>
      <c r="AE200" s="38"/>
      <c r="AF200" s="38"/>
      <c r="AG200" s="38"/>
      <c r="AH200" s="38"/>
      <c r="AI200" s="38"/>
      <c r="AJ200" s="38"/>
      <c r="AK200" s="38"/>
      <c r="AL200" s="38"/>
      <c r="AM200" s="38"/>
      <c r="AN200" s="38"/>
      <c r="AO200" s="38"/>
      <c r="AP200" s="38"/>
      <c r="AQ200" s="38"/>
      <c r="AR200" s="38"/>
      <c r="AS200" s="38"/>
      <c r="AU200" s="38"/>
      <c r="AV200" s="38"/>
      <c r="AW200" s="38"/>
      <c r="AY200" s="38"/>
      <c r="BA200" s="38"/>
      <c r="BC200" s="38"/>
      <c r="BE200" s="38"/>
      <c r="BG200" s="38"/>
      <c r="BH200" s="38"/>
      <c r="BI200" s="38"/>
      <c r="BJ200" s="38"/>
      <c r="BU200" s="41"/>
    </row>
    <row r="201" spans="1:73">
      <c r="A201" s="35"/>
      <c r="B201" s="25"/>
      <c r="C201" s="40"/>
      <c r="E201" s="106"/>
      <c r="F201" s="106"/>
      <c r="G201" s="106"/>
      <c r="I201" s="106"/>
      <c r="J201" s="38"/>
      <c r="K201" s="38"/>
      <c r="L201" s="38"/>
      <c r="M201" s="38"/>
      <c r="O201" s="38"/>
      <c r="P201" s="38"/>
      <c r="Q201" s="38"/>
      <c r="R201" s="38"/>
      <c r="S201" s="38"/>
      <c r="T201" s="38"/>
      <c r="U201" s="38"/>
      <c r="V201" s="38"/>
      <c r="X201" s="38"/>
      <c r="Z201" s="38"/>
      <c r="AA201" s="38"/>
      <c r="AB201" s="38"/>
      <c r="AC201" s="38"/>
      <c r="AD201" s="38"/>
      <c r="AE201" s="38"/>
      <c r="AF201" s="38"/>
      <c r="AG201" s="38"/>
      <c r="AH201" s="38"/>
      <c r="AI201" s="38"/>
      <c r="AJ201" s="38"/>
      <c r="AK201" s="38"/>
      <c r="AL201" s="38"/>
      <c r="AM201" s="38"/>
      <c r="AN201" s="38"/>
      <c r="AO201" s="38"/>
      <c r="AP201" s="38"/>
      <c r="AQ201" s="38"/>
      <c r="AR201" s="38"/>
      <c r="AS201" s="38"/>
      <c r="AU201" s="38"/>
      <c r="AV201" s="38"/>
      <c r="AW201" s="38"/>
      <c r="AY201" s="38"/>
      <c r="BA201" s="38"/>
      <c r="BC201" s="38"/>
      <c r="BE201" s="38"/>
      <c r="BG201" s="38"/>
      <c r="BH201" s="38"/>
      <c r="BI201" s="38"/>
      <c r="BJ201" s="38"/>
      <c r="BU201" s="41"/>
    </row>
    <row r="202" spans="1:73">
      <c r="A202" s="35"/>
      <c r="B202" s="25"/>
      <c r="C202" s="40"/>
      <c r="E202" s="38"/>
      <c r="F202" s="38"/>
      <c r="G202" s="38"/>
      <c r="I202" s="38"/>
      <c r="J202" s="38"/>
      <c r="K202" s="38"/>
      <c r="L202" s="38"/>
      <c r="M202" s="38"/>
      <c r="O202" s="38"/>
      <c r="P202" s="38"/>
      <c r="Q202" s="38"/>
      <c r="R202" s="38"/>
      <c r="S202" s="38"/>
      <c r="T202" s="38"/>
      <c r="U202" s="38"/>
      <c r="V202" s="38"/>
      <c r="X202" s="38"/>
      <c r="Z202" s="38"/>
      <c r="AA202" s="38"/>
      <c r="AB202" s="38"/>
      <c r="AC202" s="38"/>
      <c r="AD202" s="38"/>
      <c r="AE202" s="38"/>
      <c r="AF202" s="38"/>
      <c r="AG202" s="38"/>
      <c r="AH202" s="38"/>
      <c r="AI202" s="38"/>
      <c r="AJ202" s="38"/>
      <c r="AK202" s="38"/>
      <c r="AL202" s="38"/>
      <c r="AM202" s="38"/>
      <c r="AN202" s="38"/>
      <c r="AO202" s="38"/>
      <c r="AP202" s="38"/>
      <c r="AQ202" s="38"/>
      <c r="AR202" s="38"/>
      <c r="AS202" s="38"/>
      <c r="AU202" s="38"/>
      <c r="AV202" s="38"/>
      <c r="AW202" s="38"/>
      <c r="AY202" s="38"/>
      <c r="BA202" s="38"/>
      <c r="BC202" s="38"/>
      <c r="BE202" s="38"/>
      <c r="BG202" s="38"/>
      <c r="BH202" s="38"/>
      <c r="BI202" s="38"/>
      <c r="BJ202" s="38"/>
      <c r="BU202" s="41"/>
    </row>
    <row r="203" spans="1:73">
      <c r="A203" s="35"/>
      <c r="B203" s="60"/>
      <c r="C203" s="60"/>
      <c r="E203" s="106"/>
      <c r="F203" s="106"/>
      <c r="G203" s="106"/>
      <c r="I203" s="106"/>
      <c r="J203" s="38"/>
      <c r="K203" s="38"/>
      <c r="L203" s="38"/>
      <c r="M203" s="38"/>
      <c r="O203" s="38"/>
      <c r="P203" s="38"/>
      <c r="Q203" s="38"/>
      <c r="R203" s="38"/>
      <c r="S203" s="38"/>
      <c r="T203" s="38"/>
      <c r="U203" s="38"/>
      <c r="V203" s="38"/>
      <c r="X203" s="38"/>
      <c r="Z203" s="38"/>
      <c r="AA203" s="38"/>
      <c r="AB203" s="38"/>
      <c r="AC203" s="38"/>
      <c r="AD203" s="38"/>
      <c r="AE203" s="38"/>
      <c r="AF203" s="38"/>
      <c r="AG203" s="38"/>
      <c r="AH203" s="38"/>
      <c r="AI203" s="38"/>
      <c r="AJ203" s="38"/>
      <c r="AK203" s="38"/>
      <c r="AL203" s="38"/>
      <c r="AM203" s="38"/>
      <c r="AN203" s="38"/>
      <c r="AO203" s="38"/>
      <c r="AP203" s="38"/>
      <c r="AQ203" s="38"/>
      <c r="AR203" s="38"/>
      <c r="AS203" s="38"/>
      <c r="AU203" s="38"/>
      <c r="AV203" s="38"/>
      <c r="AW203" s="38"/>
      <c r="AY203" s="38"/>
      <c r="BA203" s="38"/>
      <c r="BC203" s="38"/>
      <c r="BE203" s="38"/>
      <c r="BG203" s="38"/>
      <c r="BH203" s="38"/>
      <c r="BI203" s="38"/>
      <c r="BJ203" s="38"/>
      <c r="BU203" s="41"/>
    </row>
    <row r="204" spans="1:73">
      <c r="A204" s="35"/>
      <c r="B204" s="64" t="s">
        <v>267</v>
      </c>
      <c r="C204" s="65"/>
      <c r="E204" s="38"/>
      <c r="F204" s="38"/>
      <c r="G204" s="70"/>
      <c r="I204" s="70"/>
      <c r="J204" s="70"/>
      <c r="K204" s="70"/>
      <c r="L204" s="70"/>
      <c r="M204" s="70"/>
      <c r="O204" s="70"/>
      <c r="P204" s="70"/>
      <c r="Q204" s="70"/>
      <c r="R204" s="70"/>
      <c r="S204" s="70"/>
      <c r="T204" s="70"/>
      <c r="U204" s="70"/>
      <c r="V204" s="70"/>
      <c r="X204" s="70"/>
      <c r="Z204" s="70"/>
      <c r="AA204" s="70"/>
      <c r="AB204" s="70"/>
      <c r="AC204" s="70"/>
      <c r="AD204" s="70"/>
      <c r="AE204" s="70"/>
      <c r="AF204" s="70"/>
      <c r="AG204" s="70"/>
      <c r="AH204" s="70"/>
      <c r="AI204" s="70"/>
      <c r="AJ204" s="70"/>
      <c r="AK204" s="70"/>
      <c r="AL204" s="70"/>
      <c r="AM204" s="70"/>
      <c r="AN204" s="70"/>
      <c r="AO204" s="70"/>
      <c r="AP204" s="70"/>
      <c r="AQ204" s="70"/>
      <c r="AR204" s="70"/>
      <c r="AS204" s="70"/>
      <c r="AU204" s="66"/>
      <c r="AV204" s="66"/>
      <c r="AW204" s="66"/>
      <c r="AY204" s="66"/>
      <c r="BA204" s="66"/>
      <c r="BC204" s="38" t="s">
        <v>495</v>
      </c>
      <c r="BE204" s="66"/>
      <c r="BG204" s="66"/>
      <c r="BH204" s="66"/>
      <c r="BI204" s="66"/>
      <c r="BJ204" s="66"/>
      <c r="BU204" s="41"/>
    </row>
    <row r="205" spans="1:73" ht="63.75">
      <c r="A205" s="35"/>
      <c r="B205" s="25" t="s">
        <v>654</v>
      </c>
      <c r="C205" s="40" t="s">
        <v>817</v>
      </c>
      <c r="E205" s="38"/>
      <c r="F205" s="38"/>
      <c r="G205" s="38"/>
      <c r="I205" s="61"/>
      <c r="J205" s="61"/>
      <c r="K205" s="38"/>
      <c r="L205" s="61"/>
      <c r="M205" s="38"/>
      <c r="O205" s="38" t="s">
        <v>496</v>
      </c>
      <c r="P205" s="38" t="s">
        <v>496</v>
      </c>
      <c r="Q205" s="38"/>
      <c r="R205" s="38"/>
      <c r="S205" s="38"/>
      <c r="T205" s="38"/>
      <c r="U205" s="38"/>
      <c r="V205" s="38"/>
      <c r="X205" s="38" t="s">
        <v>496</v>
      </c>
      <c r="Z205" s="38" t="s">
        <v>496</v>
      </c>
      <c r="AA205" s="38"/>
      <c r="AB205" s="38" t="s">
        <v>496</v>
      </c>
      <c r="AC205" s="38"/>
      <c r="AD205" s="38"/>
      <c r="AE205" s="38"/>
      <c r="AF205" s="38"/>
      <c r="AG205" s="38"/>
      <c r="AH205" s="38"/>
      <c r="AI205" s="38"/>
      <c r="AJ205" s="38"/>
      <c r="AK205" s="38"/>
      <c r="AL205" s="38"/>
      <c r="AM205" s="38"/>
      <c r="AN205" s="38"/>
      <c r="AO205" s="38"/>
      <c r="AP205" s="38"/>
      <c r="AQ205" s="38"/>
      <c r="AR205" s="38"/>
      <c r="AS205" s="38" t="s">
        <v>496</v>
      </c>
      <c r="AU205" s="38"/>
      <c r="AV205" s="38"/>
      <c r="AW205" s="38"/>
      <c r="AY205" s="38"/>
      <c r="BA205" s="38"/>
      <c r="BC205" s="38" t="s">
        <v>495</v>
      </c>
      <c r="BE205" s="38"/>
      <c r="BG205" s="38" t="s">
        <v>496</v>
      </c>
      <c r="BH205" s="38" t="s">
        <v>496</v>
      </c>
      <c r="BI205" s="38" t="s">
        <v>496</v>
      </c>
      <c r="BJ205" s="38" t="s">
        <v>496</v>
      </c>
      <c r="BU205" s="41"/>
    </row>
    <row r="206" spans="1:73">
      <c r="A206" s="35"/>
      <c r="B206" s="50" t="s">
        <v>198</v>
      </c>
      <c r="C206" s="63"/>
      <c r="E206" s="38"/>
      <c r="F206" s="38"/>
      <c r="G206" s="38"/>
      <c r="I206" s="61"/>
      <c r="J206" s="61"/>
      <c r="K206" s="38"/>
      <c r="L206" s="61"/>
      <c r="M206" s="38"/>
      <c r="O206" s="38" t="s">
        <v>496</v>
      </c>
      <c r="P206" s="38" t="s">
        <v>496</v>
      </c>
      <c r="Q206" s="38"/>
      <c r="R206" s="38"/>
      <c r="S206" s="38"/>
      <c r="T206" s="38"/>
      <c r="U206" s="38"/>
      <c r="V206" s="38"/>
      <c r="X206" s="38" t="s">
        <v>655</v>
      </c>
      <c r="Z206" s="38" t="s">
        <v>496</v>
      </c>
      <c r="AA206" s="38"/>
      <c r="AB206" s="38" t="s">
        <v>655</v>
      </c>
      <c r="AC206" s="38"/>
      <c r="AD206" s="38"/>
      <c r="AE206" s="38"/>
      <c r="AF206" s="38"/>
      <c r="AG206" s="38"/>
      <c r="AH206" s="38"/>
      <c r="AI206" s="38"/>
      <c r="AJ206" s="38"/>
      <c r="AK206" s="38"/>
      <c r="AL206" s="38"/>
      <c r="AM206" s="38"/>
      <c r="AN206" s="38"/>
      <c r="AO206" s="38"/>
      <c r="AP206" s="38"/>
      <c r="AQ206" s="38"/>
      <c r="AR206" s="38"/>
      <c r="AS206" s="38"/>
      <c r="AU206" s="38"/>
      <c r="AV206" s="38"/>
      <c r="AW206" s="38"/>
      <c r="AY206" s="38"/>
      <c r="BA206" s="38"/>
      <c r="BC206" s="38"/>
      <c r="BE206" s="38"/>
      <c r="BG206" s="38" t="s">
        <v>495</v>
      </c>
      <c r="BH206" s="38" t="s">
        <v>495</v>
      </c>
      <c r="BI206" s="38" t="s">
        <v>495</v>
      </c>
      <c r="BJ206" s="38" t="s">
        <v>495</v>
      </c>
      <c r="BU206" s="41"/>
    </row>
    <row r="207" spans="1:73" ht="25.5">
      <c r="A207" s="35"/>
      <c r="B207" s="25" t="s">
        <v>654</v>
      </c>
      <c r="C207" s="73" t="s">
        <v>656</v>
      </c>
      <c r="E207" s="38"/>
      <c r="F207" s="38"/>
      <c r="G207" s="38"/>
      <c r="I207" s="61"/>
      <c r="J207" s="61"/>
      <c r="K207" s="38"/>
      <c r="L207" s="61"/>
      <c r="M207" s="38"/>
      <c r="O207" s="38" t="s">
        <v>653</v>
      </c>
      <c r="P207" s="38" t="s">
        <v>653</v>
      </c>
      <c r="Q207" s="38"/>
      <c r="R207" s="38"/>
      <c r="S207" s="38"/>
      <c r="T207" s="38"/>
      <c r="U207" s="38"/>
      <c r="V207" s="38"/>
      <c r="X207" s="38" t="s">
        <v>496</v>
      </c>
      <c r="Z207" s="38" t="s">
        <v>496</v>
      </c>
      <c r="AA207" s="38"/>
      <c r="AB207" s="38" t="s">
        <v>496</v>
      </c>
      <c r="AC207" s="38"/>
      <c r="AD207" s="38"/>
      <c r="AE207" s="38"/>
      <c r="AF207" s="38"/>
      <c r="AG207" s="38"/>
      <c r="AH207" s="38"/>
      <c r="AI207" s="38"/>
      <c r="AJ207" s="38"/>
      <c r="AK207" s="38"/>
      <c r="AL207" s="38"/>
      <c r="AM207" s="38"/>
      <c r="AN207" s="38"/>
      <c r="AO207" s="38"/>
      <c r="AP207" s="38"/>
      <c r="AQ207" s="38"/>
      <c r="AR207" s="38"/>
      <c r="AS207" s="38"/>
      <c r="AU207" s="38"/>
      <c r="AV207" s="38"/>
      <c r="AW207" s="38"/>
      <c r="AY207" s="38"/>
      <c r="BA207" s="38"/>
      <c r="BC207" s="38"/>
      <c r="BE207" s="38"/>
      <c r="BG207" s="38" t="s">
        <v>495</v>
      </c>
      <c r="BH207" s="38" t="s">
        <v>495</v>
      </c>
      <c r="BI207" s="38" t="s">
        <v>495</v>
      </c>
      <c r="BJ207" s="38" t="s">
        <v>495</v>
      </c>
      <c r="BU207" s="41"/>
    </row>
    <row r="208" spans="1:73" ht="51">
      <c r="A208" s="35"/>
      <c r="B208" s="25" t="s">
        <v>268</v>
      </c>
      <c r="C208" s="73" t="s">
        <v>657</v>
      </c>
      <c r="E208" s="38"/>
      <c r="F208" s="38"/>
      <c r="G208" s="38"/>
      <c r="I208" s="61"/>
      <c r="J208" s="61"/>
      <c r="K208" s="38"/>
      <c r="L208" s="61"/>
      <c r="M208" s="38"/>
      <c r="O208" s="38" t="s">
        <v>496</v>
      </c>
      <c r="P208" s="38" t="s">
        <v>496</v>
      </c>
      <c r="Q208" s="38"/>
      <c r="R208" s="38"/>
      <c r="S208" s="38"/>
      <c r="T208" s="38"/>
      <c r="U208" s="38"/>
      <c r="V208" s="38"/>
      <c r="X208" s="38" t="s">
        <v>496</v>
      </c>
      <c r="Z208" s="38" t="s">
        <v>496</v>
      </c>
      <c r="AA208" s="38"/>
      <c r="AB208" s="38" t="s">
        <v>496</v>
      </c>
      <c r="AC208" s="38"/>
      <c r="AD208" s="38"/>
      <c r="AE208" s="38"/>
      <c r="AF208" s="38"/>
      <c r="AG208" s="38"/>
      <c r="AH208" s="38"/>
      <c r="AI208" s="38"/>
      <c r="AJ208" s="38"/>
      <c r="AK208" s="38"/>
      <c r="AL208" s="38"/>
      <c r="AM208" s="38"/>
      <c r="AN208" s="38"/>
      <c r="AO208" s="38"/>
      <c r="AP208" s="38"/>
      <c r="AQ208" s="38"/>
      <c r="AR208" s="38"/>
      <c r="AS208" s="38"/>
      <c r="AU208" s="38"/>
      <c r="AV208" s="38"/>
      <c r="AW208" s="38"/>
      <c r="AY208" s="38"/>
      <c r="BA208" s="38"/>
      <c r="BC208" s="38"/>
      <c r="BE208" s="38"/>
      <c r="BG208" s="38" t="s">
        <v>496</v>
      </c>
      <c r="BH208" s="38" t="s">
        <v>496</v>
      </c>
      <c r="BI208" s="38" t="s">
        <v>496</v>
      </c>
      <c r="BJ208" s="38" t="s">
        <v>496</v>
      </c>
      <c r="BU208" s="41"/>
    </row>
    <row r="209" spans="1:75" ht="63.75">
      <c r="A209" s="35"/>
      <c r="B209" s="25" t="s">
        <v>269</v>
      </c>
      <c r="C209" s="73" t="s">
        <v>658</v>
      </c>
      <c r="E209" s="38"/>
      <c r="F209" s="38"/>
      <c r="G209" s="38"/>
      <c r="I209" s="61"/>
      <c r="J209" s="61"/>
      <c r="K209" s="38"/>
      <c r="L209" s="61"/>
      <c r="M209" s="38"/>
      <c r="O209" s="38" t="s">
        <v>496</v>
      </c>
      <c r="P209" s="38" t="s">
        <v>496</v>
      </c>
      <c r="Q209" s="38"/>
      <c r="R209" s="38"/>
      <c r="S209" s="38"/>
      <c r="T209" s="38"/>
      <c r="U209" s="38"/>
      <c r="V209" s="38"/>
      <c r="X209" s="38" t="s">
        <v>496</v>
      </c>
      <c r="Z209" s="38" t="s">
        <v>496</v>
      </c>
      <c r="AA209" s="38"/>
      <c r="AB209" s="38" t="s">
        <v>496</v>
      </c>
      <c r="AC209" s="38"/>
      <c r="AD209" s="38"/>
      <c r="AE209" s="38"/>
      <c r="AF209" s="38"/>
      <c r="AG209" s="38"/>
      <c r="AH209" s="38"/>
      <c r="AI209" s="38"/>
      <c r="AJ209" s="38"/>
      <c r="AK209" s="38"/>
      <c r="AL209" s="38"/>
      <c r="AM209" s="38"/>
      <c r="AN209" s="38"/>
      <c r="AO209" s="38"/>
      <c r="AP209" s="38"/>
      <c r="AQ209" s="38"/>
      <c r="AR209" s="38"/>
      <c r="AS209" s="38"/>
      <c r="AU209" s="38"/>
      <c r="AV209" s="38"/>
      <c r="AW209" s="38"/>
      <c r="AY209" s="38"/>
      <c r="BA209" s="38"/>
      <c r="BC209" s="38"/>
      <c r="BE209" s="38"/>
      <c r="BG209" s="38" t="s">
        <v>496</v>
      </c>
      <c r="BH209" s="38" t="s">
        <v>496</v>
      </c>
      <c r="BI209" s="38" t="s">
        <v>496</v>
      </c>
      <c r="BJ209" s="38" t="s">
        <v>496</v>
      </c>
      <c r="BU209" s="41"/>
    </row>
    <row r="210" spans="1:75" ht="76.5">
      <c r="A210" s="35"/>
      <c r="B210" s="25" t="s">
        <v>269</v>
      </c>
      <c r="C210" s="73" t="s">
        <v>659</v>
      </c>
      <c r="E210" s="38"/>
      <c r="F210" s="38"/>
      <c r="G210" s="38"/>
      <c r="I210" s="61"/>
      <c r="J210" s="61"/>
      <c r="K210" s="38"/>
      <c r="L210" s="61"/>
      <c r="M210" s="38"/>
      <c r="O210" s="38" t="s">
        <v>496</v>
      </c>
      <c r="P210" s="38" t="s">
        <v>496</v>
      </c>
      <c r="Q210" s="38"/>
      <c r="R210" s="38"/>
      <c r="S210" s="38"/>
      <c r="T210" s="38"/>
      <c r="U210" s="38"/>
      <c r="V210" s="38"/>
      <c r="X210" s="38" t="s">
        <v>495</v>
      </c>
      <c r="Z210" s="38" t="s">
        <v>496</v>
      </c>
      <c r="AA210" s="38"/>
      <c r="AB210" s="38" t="s">
        <v>496</v>
      </c>
      <c r="AC210" s="38"/>
      <c r="AD210" s="38"/>
      <c r="AE210" s="38"/>
      <c r="AF210" s="38"/>
      <c r="AG210" s="38"/>
      <c r="AH210" s="38"/>
      <c r="AI210" s="38"/>
      <c r="AJ210" s="38"/>
      <c r="AK210" s="38"/>
      <c r="AL210" s="38"/>
      <c r="AM210" s="38"/>
      <c r="AN210" s="38"/>
      <c r="AO210" s="38"/>
      <c r="AP210" s="38"/>
      <c r="AQ210" s="38"/>
      <c r="AR210" s="38"/>
      <c r="AS210" s="38"/>
      <c r="AU210" s="38"/>
      <c r="AV210" s="38"/>
      <c r="AW210" s="38"/>
      <c r="AY210" s="38"/>
      <c r="BA210" s="38"/>
      <c r="BC210" s="38"/>
      <c r="BE210" s="38"/>
      <c r="BG210" s="38"/>
      <c r="BH210" s="38"/>
      <c r="BI210" s="38"/>
      <c r="BJ210" s="38"/>
      <c r="BU210" s="41"/>
    </row>
    <row r="211" spans="1:75" ht="76.5">
      <c r="A211" s="35"/>
      <c r="B211" s="25" t="s">
        <v>269</v>
      </c>
      <c r="C211" s="73" t="s">
        <v>660</v>
      </c>
      <c r="E211" s="38"/>
      <c r="F211" s="38"/>
      <c r="G211" s="38"/>
      <c r="I211" s="61"/>
      <c r="J211" s="61"/>
      <c r="K211" s="38"/>
      <c r="L211" s="61"/>
      <c r="M211" s="38"/>
      <c r="O211" s="38" t="s">
        <v>496</v>
      </c>
      <c r="P211" s="38" t="s">
        <v>496</v>
      </c>
      <c r="Q211" s="38"/>
      <c r="R211" s="38"/>
      <c r="S211" s="38"/>
      <c r="T211" s="38"/>
      <c r="U211" s="38"/>
      <c r="V211" s="38"/>
      <c r="X211" s="38"/>
      <c r="Z211" s="38" t="s">
        <v>496</v>
      </c>
      <c r="AA211" s="38"/>
      <c r="AB211" s="38" t="s">
        <v>496</v>
      </c>
      <c r="AC211" s="38"/>
      <c r="AD211" s="38"/>
      <c r="AE211" s="38"/>
      <c r="AF211" s="38"/>
      <c r="AG211" s="38"/>
      <c r="AH211" s="38"/>
      <c r="AI211" s="38"/>
      <c r="AJ211" s="38"/>
      <c r="AK211" s="38"/>
      <c r="AL211" s="38"/>
      <c r="AM211" s="38"/>
      <c r="AN211" s="38"/>
      <c r="AO211" s="38"/>
      <c r="AP211" s="38"/>
      <c r="AQ211" s="38"/>
      <c r="AR211" s="38"/>
      <c r="AS211" s="38"/>
      <c r="AU211" s="38"/>
      <c r="AV211" s="38"/>
      <c r="AW211" s="38"/>
      <c r="AY211" s="38"/>
      <c r="BA211" s="38"/>
      <c r="BC211" s="38"/>
      <c r="BE211" s="38"/>
      <c r="BG211" s="38"/>
      <c r="BH211" s="38"/>
      <c r="BI211" s="38"/>
      <c r="BJ211" s="38"/>
      <c r="BU211" s="41"/>
    </row>
    <row r="212" spans="1:75" ht="25.5">
      <c r="A212" s="35"/>
      <c r="B212" s="25" t="s">
        <v>269</v>
      </c>
      <c r="C212" s="60" t="s">
        <v>661</v>
      </c>
      <c r="E212" s="38"/>
      <c r="F212" s="38"/>
      <c r="G212" s="38"/>
      <c r="I212" s="61"/>
      <c r="J212" s="61"/>
      <c r="K212" s="38"/>
      <c r="L212" s="61"/>
      <c r="M212" s="38"/>
      <c r="O212" s="38"/>
      <c r="P212" s="38"/>
      <c r="Q212" s="38"/>
      <c r="R212" s="38"/>
      <c r="S212" s="38"/>
      <c r="T212" s="38"/>
      <c r="U212" s="38"/>
      <c r="V212" s="38"/>
      <c r="X212" s="38"/>
      <c r="Z212" s="38"/>
      <c r="AA212" s="38"/>
      <c r="AB212" s="38"/>
      <c r="AC212" s="38"/>
      <c r="AD212" s="38"/>
      <c r="AE212" s="38"/>
      <c r="AF212" s="38"/>
      <c r="AG212" s="38"/>
      <c r="AH212" s="38"/>
      <c r="AI212" s="38"/>
      <c r="AJ212" s="38"/>
      <c r="AK212" s="38"/>
      <c r="AL212" s="38"/>
      <c r="AM212" s="38"/>
      <c r="AN212" s="38"/>
      <c r="AO212" s="38"/>
      <c r="AP212" s="38"/>
      <c r="AQ212" s="38"/>
      <c r="AR212" s="38"/>
      <c r="AS212" s="38"/>
      <c r="AU212" s="38"/>
      <c r="AV212" s="38"/>
      <c r="AW212" s="38"/>
      <c r="AY212" s="38"/>
      <c r="BA212" s="38"/>
      <c r="BC212" s="38"/>
      <c r="BE212" s="38"/>
      <c r="BG212" s="38"/>
      <c r="BH212" s="38"/>
      <c r="BI212" s="38"/>
      <c r="BJ212" s="38"/>
      <c r="BU212" s="41"/>
    </row>
    <row r="213" spans="1:75">
      <c r="A213" s="35"/>
      <c r="B213" s="60"/>
      <c r="C213" s="60"/>
      <c r="E213" s="106"/>
      <c r="F213" s="106"/>
      <c r="G213" s="106"/>
      <c r="I213" s="106"/>
      <c r="J213" s="38"/>
      <c r="K213" s="38"/>
      <c r="L213" s="38"/>
      <c r="M213" s="38"/>
      <c r="O213" s="38"/>
      <c r="P213" s="38"/>
      <c r="Q213" s="38"/>
      <c r="R213" s="38"/>
      <c r="S213" s="38"/>
      <c r="T213" s="38"/>
      <c r="U213" s="38"/>
      <c r="V213" s="38"/>
      <c r="X213" s="38"/>
      <c r="Z213" s="38"/>
      <c r="AA213" s="38"/>
      <c r="AB213" s="38"/>
      <c r="AC213" s="38"/>
      <c r="AD213" s="38"/>
      <c r="AE213" s="38"/>
      <c r="AF213" s="38"/>
      <c r="AG213" s="38"/>
      <c r="AH213" s="38"/>
      <c r="AI213" s="38"/>
      <c r="AJ213" s="38"/>
      <c r="AK213" s="38"/>
      <c r="AL213" s="38"/>
      <c r="AM213" s="38"/>
      <c r="AN213" s="38"/>
      <c r="AO213" s="38"/>
      <c r="AP213" s="38"/>
      <c r="AQ213" s="38"/>
      <c r="AR213" s="38"/>
      <c r="AS213" s="38"/>
      <c r="AU213" s="38"/>
      <c r="AV213" s="38"/>
      <c r="AW213" s="38"/>
      <c r="AY213" s="38"/>
      <c r="BA213" s="38"/>
      <c r="BC213" s="38" t="s">
        <v>495</v>
      </c>
      <c r="BE213" s="38"/>
      <c r="BG213" s="38"/>
      <c r="BH213" s="38"/>
      <c r="BI213" s="38"/>
      <c r="BJ213" s="38"/>
      <c r="BU213" s="41"/>
    </row>
    <row r="214" spans="1:75">
      <c r="A214" s="35"/>
      <c r="B214" s="64" t="s">
        <v>439</v>
      </c>
      <c r="C214" s="65"/>
      <c r="E214" s="38"/>
      <c r="F214" s="38"/>
      <c r="G214" s="70"/>
      <c r="I214" s="70"/>
      <c r="J214" s="70"/>
      <c r="K214" s="70"/>
      <c r="L214" s="70"/>
      <c r="M214" s="70"/>
      <c r="O214" s="70"/>
      <c r="P214" s="70"/>
      <c r="Q214" s="70"/>
      <c r="R214" s="70"/>
      <c r="S214" s="70"/>
      <c r="T214" s="70"/>
      <c r="U214" s="70"/>
      <c r="V214" s="70"/>
      <c r="X214" s="70"/>
      <c r="Z214" s="70"/>
      <c r="AA214" s="70"/>
      <c r="AB214" s="70"/>
      <c r="AC214" s="70"/>
      <c r="AD214" s="70"/>
      <c r="AE214" s="70"/>
      <c r="AF214" s="70"/>
      <c r="AG214" s="70"/>
      <c r="AH214" s="70"/>
      <c r="AI214" s="70"/>
      <c r="AJ214" s="70"/>
      <c r="AK214" s="70"/>
      <c r="AL214" s="70"/>
      <c r="AM214" s="70"/>
      <c r="AN214" s="70"/>
      <c r="AO214" s="70"/>
      <c r="AP214" s="70"/>
      <c r="AQ214" s="70"/>
      <c r="AR214" s="70"/>
      <c r="AS214" s="70"/>
      <c r="AU214" s="66"/>
      <c r="AV214" s="66"/>
      <c r="AW214" s="66"/>
      <c r="AY214" s="66"/>
      <c r="BA214" s="66"/>
      <c r="BC214" s="38" t="s">
        <v>495</v>
      </c>
      <c r="BE214" s="66"/>
      <c r="BG214" s="66"/>
      <c r="BH214" s="66"/>
      <c r="BI214" s="66"/>
      <c r="BJ214" s="66"/>
      <c r="BU214" s="41"/>
    </row>
    <row r="215" spans="1:75">
      <c r="A215" s="35"/>
      <c r="B215" s="25" t="s">
        <v>440</v>
      </c>
      <c r="C215" s="40" t="s">
        <v>441</v>
      </c>
      <c r="E215" s="38"/>
      <c r="F215" s="38"/>
      <c r="G215" s="38"/>
      <c r="I215" s="38" t="s">
        <v>496</v>
      </c>
      <c r="J215" s="38"/>
      <c r="K215" s="38"/>
      <c r="L215" s="38"/>
      <c r="M215" s="38"/>
      <c r="O215" s="38"/>
      <c r="P215" s="38"/>
      <c r="Q215" s="38"/>
      <c r="R215" s="38"/>
      <c r="S215" s="38"/>
      <c r="T215" s="38"/>
      <c r="U215" s="38"/>
      <c r="V215" s="38"/>
      <c r="X215" s="38"/>
      <c r="Z215" s="38"/>
      <c r="AA215" s="38"/>
      <c r="AB215" s="38"/>
      <c r="AC215" s="38"/>
      <c r="AD215" s="38"/>
      <c r="AE215" s="38"/>
      <c r="AF215" s="38"/>
      <c r="AG215" s="38"/>
      <c r="AH215" s="38"/>
      <c r="AI215" s="38"/>
      <c r="AJ215" s="38"/>
      <c r="AK215" s="38"/>
      <c r="AL215" s="38"/>
      <c r="AM215" s="38"/>
      <c r="AN215" s="38"/>
      <c r="AO215" s="38"/>
      <c r="AP215" s="38"/>
      <c r="AQ215" s="38"/>
      <c r="AR215" s="38"/>
      <c r="AS215" s="38" t="s">
        <v>496</v>
      </c>
      <c r="AU215" s="38" t="s">
        <v>495</v>
      </c>
      <c r="AV215" s="38"/>
      <c r="AW215" s="38"/>
      <c r="AY215" s="38"/>
      <c r="BA215" s="38"/>
      <c r="BC215" s="38" t="s">
        <v>495</v>
      </c>
      <c r="BE215" s="38"/>
      <c r="BG215" s="38"/>
      <c r="BH215" s="38"/>
      <c r="BI215" s="38"/>
      <c r="BJ215" s="38"/>
      <c r="BU215" s="41"/>
    </row>
    <row r="216" spans="1:75">
      <c r="A216" s="35"/>
      <c r="B216" s="67"/>
      <c r="C216" s="67"/>
      <c r="E216" s="38"/>
      <c r="F216" s="38"/>
      <c r="G216" s="38"/>
      <c r="I216" s="38"/>
      <c r="J216" s="38"/>
      <c r="K216" s="38"/>
      <c r="L216" s="38"/>
      <c r="M216" s="38"/>
      <c r="O216" s="38"/>
      <c r="P216" s="38"/>
      <c r="Q216" s="38"/>
      <c r="R216" s="38"/>
      <c r="S216" s="38"/>
      <c r="T216" s="38"/>
      <c r="U216" s="38"/>
      <c r="V216" s="38"/>
      <c r="X216" s="38"/>
      <c r="Z216" s="38"/>
      <c r="AA216" s="38"/>
      <c r="AB216" s="38"/>
      <c r="AC216" s="38"/>
      <c r="AD216" s="38"/>
      <c r="AE216" s="38"/>
      <c r="AF216" s="38"/>
      <c r="AG216" s="38"/>
      <c r="AH216" s="38"/>
      <c r="AI216" s="38"/>
      <c r="AJ216" s="38"/>
      <c r="AK216" s="38"/>
      <c r="AL216" s="38"/>
      <c r="AM216" s="38"/>
      <c r="AN216" s="38"/>
      <c r="AO216" s="38"/>
      <c r="AP216" s="38"/>
      <c r="AQ216" s="38"/>
      <c r="AR216" s="38"/>
      <c r="AS216" s="38"/>
      <c r="AU216" s="38"/>
      <c r="AV216" s="38"/>
      <c r="AW216" s="38"/>
      <c r="AY216" s="38"/>
      <c r="BA216" s="38"/>
      <c r="BC216" s="38" t="s">
        <v>495</v>
      </c>
      <c r="BE216" s="38"/>
      <c r="BG216" s="38"/>
      <c r="BH216" s="38"/>
      <c r="BI216" s="38"/>
      <c r="BJ216" s="38"/>
      <c r="BU216" s="41"/>
    </row>
    <row r="217" spans="1:75">
      <c r="A217" s="35"/>
      <c r="B217" s="64" t="s">
        <v>270</v>
      </c>
      <c r="C217" s="65"/>
      <c r="E217" s="38"/>
      <c r="F217" s="38"/>
      <c r="G217" s="70"/>
      <c r="I217" s="70"/>
      <c r="J217" s="70"/>
      <c r="K217" s="70"/>
      <c r="L217" s="70"/>
      <c r="M217" s="70"/>
      <c r="O217" s="70"/>
      <c r="P217" s="70"/>
      <c r="Q217" s="70"/>
      <c r="R217" s="70"/>
      <c r="S217" s="70"/>
      <c r="T217" s="70"/>
      <c r="U217" s="70"/>
      <c r="V217" s="70"/>
      <c r="X217" s="70"/>
      <c r="Z217" s="70"/>
      <c r="AA217" s="70"/>
      <c r="AB217" s="70"/>
      <c r="AC217" s="70"/>
      <c r="AD217" s="70"/>
      <c r="AE217" s="70"/>
      <c r="AF217" s="70"/>
      <c r="AG217" s="70"/>
      <c r="AH217" s="70"/>
      <c r="AI217" s="70"/>
      <c r="AJ217" s="70"/>
      <c r="AK217" s="70"/>
      <c r="AL217" s="70"/>
      <c r="AM217" s="70"/>
      <c r="AN217" s="70"/>
      <c r="AO217" s="70"/>
      <c r="AP217" s="70"/>
      <c r="AQ217" s="70"/>
      <c r="AR217" s="70"/>
      <c r="AS217" s="70"/>
      <c r="AU217" s="66"/>
      <c r="AV217" s="66"/>
      <c r="AW217" s="66"/>
      <c r="AY217" s="66"/>
      <c r="BA217" s="66"/>
      <c r="BC217" s="38" t="s">
        <v>495</v>
      </c>
      <c r="BE217" s="66"/>
      <c r="BG217" s="66"/>
      <c r="BH217" s="66"/>
      <c r="BI217" s="66"/>
      <c r="BJ217" s="66"/>
      <c r="BU217" s="41"/>
    </row>
    <row r="218" spans="1:75" ht="76.5">
      <c r="A218" s="35"/>
      <c r="B218" s="25" t="s">
        <v>662</v>
      </c>
      <c r="C218" s="40" t="s">
        <v>663</v>
      </c>
      <c r="E218" s="38"/>
      <c r="F218" s="38"/>
      <c r="G218" s="38"/>
      <c r="I218" s="38" t="s">
        <v>495</v>
      </c>
      <c r="J218" s="61"/>
      <c r="K218" s="38"/>
      <c r="L218" s="38"/>
      <c r="M218" s="38"/>
      <c r="O218" s="38" t="s">
        <v>495</v>
      </c>
      <c r="P218" s="38" t="s">
        <v>495</v>
      </c>
      <c r="Q218" s="38"/>
      <c r="R218" s="38"/>
      <c r="S218" s="38"/>
      <c r="T218" s="38"/>
      <c r="U218" s="38"/>
      <c r="V218" s="38"/>
      <c r="X218" s="38" t="s">
        <v>495</v>
      </c>
      <c r="Z218" s="38" t="s">
        <v>495</v>
      </c>
      <c r="AA218" s="38"/>
      <c r="AB218" s="38" t="s">
        <v>495</v>
      </c>
      <c r="AC218" s="38"/>
      <c r="AD218" s="38"/>
      <c r="AE218" s="38"/>
      <c r="AF218" s="38"/>
      <c r="AG218" s="38"/>
      <c r="AH218" s="38"/>
      <c r="AI218" s="38"/>
      <c r="AJ218" s="38"/>
      <c r="AK218" s="38"/>
      <c r="AL218" s="38"/>
      <c r="AM218" s="38"/>
      <c r="AN218" s="38"/>
      <c r="AO218" s="38"/>
      <c r="AP218" s="38"/>
      <c r="AQ218" s="38"/>
      <c r="AR218" s="38"/>
      <c r="AS218" s="38" t="s">
        <v>495</v>
      </c>
      <c r="AU218" s="38" t="s">
        <v>495</v>
      </c>
      <c r="AV218" s="38" t="s">
        <v>495</v>
      </c>
      <c r="AW218" s="38" t="s">
        <v>495</v>
      </c>
      <c r="AY218" s="38" t="s">
        <v>495</v>
      </c>
      <c r="BA218" s="38" t="s">
        <v>495</v>
      </c>
      <c r="BC218" s="38" t="s">
        <v>495</v>
      </c>
      <c r="BE218" s="38" t="s">
        <v>495</v>
      </c>
      <c r="BG218" s="38" t="s">
        <v>495</v>
      </c>
      <c r="BH218" s="38" t="s">
        <v>495</v>
      </c>
      <c r="BI218" s="38" t="s">
        <v>495</v>
      </c>
      <c r="BJ218" s="38" t="s">
        <v>495</v>
      </c>
      <c r="BU218" s="41"/>
      <c r="BW218" t="s">
        <v>664</v>
      </c>
    </row>
    <row r="219" spans="1:75">
      <c r="A219" s="35"/>
      <c r="B219" s="25"/>
      <c r="C219" s="40"/>
      <c r="E219" s="38"/>
      <c r="F219" s="38"/>
      <c r="G219" s="38"/>
      <c r="I219" s="38"/>
      <c r="J219" s="38"/>
      <c r="K219" s="38"/>
      <c r="L219" s="38"/>
      <c r="M219" s="38"/>
      <c r="O219" s="38"/>
      <c r="P219" s="38"/>
      <c r="Q219" s="38"/>
      <c r="R219" s="38"/>
      <c r="S219" s="38"/>
      <c r="T219" s="38"/>
      <c r="U219" s="38"/>
      <c r="V219" s="38"/>
      <c r="X219" s="38"/>
      <c r="Z219" s="38"/>
      <c r="AA219" s="38"/>
      <c r="AB219" s="38"/>
      <c r="AC219" s="38"/>
      <c r="AD219" s="38"/>
      <c r="AE219" s="38"/>
      <c r="AF219" s="38"/>
      <c r="AG219" s="38"/>
      <c r="AH219" s="38"/>
      <c r="AI219" s="38"/>
      <c r="AJ219" s="38"/>
      <c r="AK219" s="38"/>
      <c r="AL219" s="38"/>
      <c r="AM219" s="38"/>
      <c r="AN219" s="38"/>
      <c r="AO219" s="38"/>
      <c r="AP219" s="38"/>
      <c r="AQ219" s="38"/>
      <c r="AR219" s="38"/>
      <c r="AS219" s="38"/>
      <c r="AU219" s="38"/>
      <c r="AV219" s="38"/>
      <c r="AW219" s="38"/>
      <c r="AY219" s="38"/>
      <c r="BA219" s="38"/>
      <c r="BC219" s="38"/>
      <c r="BE219" s="38"/>
      <c r="BG219" s="38"/>
      <c r="BH219" s="38"/>
      <c r="BI219" s="38"/>
      <c r="BJ219" s="38"/>
      <c r="BU219" s="41"/>
    </row>
    <row r="220" spans="1:75" ht="76.5">
      <c r="A220" s="35"/>
      <c r="B220" s="25" t="s">
        <v>92</v>
      </c>
      <c r="C220" s="40" t="s">
        <v>665</v>
      </c>
      <c r="E220" s="38"/>
      <c r="F220" s="38"/>
      <c r="G220" s="38"/>
      <c r="I220" s="38" t="s">
        <v>495</v>
      </c>
      <c r="J220" s="61"/>
      <c r="K220" s="38"/>
      <c r="L220" s="38"/>
      <c r="M220" s="38"/>
      <c r="O220" s="38" t="s">
        <v>495</v>
      </c>
      <c r="P220" s="38" t="s">
        <v>495</v>
      </c>
      <c r="Q220" s="38"/>
      <c r="R220" s="38"/>
      <c r="S220" s="38"/>
      <c r="T220" s="38"/>
      <c r="U220" s="38"/>
      <c r="V220" s="38"/>
      <c r="X220" s="38" t="s">
        <v>495</v>
      </c>
      <c r="Z220" s="38" t="s">
        <v>495</v>
      </c>
      <c r="AA220" s="38"/>
      <c r="AB220" s="38" t="s">
        <v>495</v>
      </c>
      <c r="AC220" s="38"/>
      <c r="AD220" s="38"/>
      <c r="AE220" s="38"/>
      <c r="AF220" s="38"/>
      <c r="AG220" s="38"/>
      <c r="AH220" s="38"/>
      <c r="AI220" s="38"/>
      <c r="AJ220" s="38"/>
      <c r="AK220" s="38"/>
      <c r="AL220" s="38"/>
      <c r="AM220" s="38"/>
      <c r="AN220" s="38"/>
      <c r="AO220" s="38"/>
      <c r="AP220" s="38"/>
      <c r="AQ220" s="38"/>
      <c r="AR220" s="38"/>
      <c r="AS220" s="38" t="s">
        <v>495</v>
      </c>
      <c r="AU220" s="38" t="s">
        <v>495</v>
      </c>
      <c r="AV220" s="38" t="s">
        <v>495</v>
      </c>
      <c r="AW220" s="38" t="s">
        <v>495</v>
      </c>
      <c r="AY220" s="38" t="s">
        <v>495</v>
      </c>
      <c r="BA220" s="38" t="s">
        <v>495</v>
      </c>
      <c r="BC220" s="38" t="s">
        <v>495</v>
      </c>
      <c r="BE220" s="38" t="s">
        <v>495</v>
      </c>
      <c r="BG220" s="38" t="s">
        <v>495</v>
      </c>
      <c r="BH220" s="38" t="s">
        <v>495</v>
      </c>
      <c r="BI220" s="38" t="s">
        <v>495</v>
      </c>
      <c r="BJ220" s="38" t="s">
        <v>495</v>
      </c>
      <c r="BU220" s="41"/>
      <c r="BW220" s="52" t="s">
        <v>666</v>
      </c>
    </row>
    <row r="221" spans="1:75">
      <c r="A221" s="35"/>
      <c r="B221" s="53" t="s">
        <v>667</v>
      </c>
      <c r="C221" s="54" t="s">
        <v>668</v>
      </c>
      <c r="E221" s="38"/>
      <c r="F221" s="38"/>
      <c r="G221" s="38"/>
      <c r="I221" s="38"/>
      <c r="J221" s="38"/>
      <c r="K221" s="38"/>
      <c r="L221" s="38"/>
      <c r="M221" s="38"/>
      <c r="O221" s="38"/>
      <c r="P221" s="38"/>
      <c r="Q221" s="38"/>
      <c r="R221" s="38"/>
      <c r="S221" s="38"/>
      <c r="T221" s="38"/>
      <c r="U221" s="38"/>
      <c r="V221" s="38"/>
      <c r="X221" s="38"/>
      <c r="Z221" s="38"/>
      <c r="AA221" s="38"/>
      <c r="AB221" s="38"/>
      <c r="AC221" s="38"/>
      <c r="AD221" s="38"/>
      <c r="AE221" s="38"/>
      <c r="AF221" s="38"/>
      <c r="AG221" s="38"/>
      <c r="AH221" s="38"/>
      <c r="AI221" s="38"/>
      <c r="AJ221" s="38"/>
      <c r="AK221" s="38"/>
      <c r="AL221" s="38"/>
      <c r="AM221" s="38"/>
      <c r="AN221" s="38"/>
      <c r="AO221" s="38"/>
      <c r="AP221" s="38"/>
      <c r="AQ221" s="38"/>
      <c r="AR221" s="38"/>
      <c r="AS221" s="38"/>
      <c r="AU221" s="38"/>
      <c r="AV221" s="38"/>
      <c r="AW221" s="38"/>
      <c r="AY221" s="38"/>
      <c r="BA221" s="38"/>
      <c r="BC221" s="38"/>
      <c r="BE221" s="38"/>
      <c r="BG221" s="38"/>
      <c r="BH221" s="38"/>
      <c r="BI221" s="38"/>
      <c r="BJ221" s="38"/>
      <c r="BU221" s="41"/>
    </row>
    <row r="222" spans="1:75" ht="409.5">
      <c r="A222" s="35"/>
      <c r="B222" s="25" t="s">
        <v>93</v>
      </c>
      <c r="C222" s="40" t="s">
        <v>669</v>
      </c>
      <c r="E222" s="38"/>
      <c r="F222" s="38"/>
      <c r="G222" s="38"/>
      <c r="I222" s="38" t="s">
        <v>496</v>
      </c>
      <c r="J222" s="61"/>
      <c r="K222" s="38"/>
      <c r="L222" s="38"/>
      <c r="M222" s="38"/>
      <c r="O222" s="38" t="s">
        <v>496</v>
      </c>
      <c r="P222" s="38" t="s">
        <v>496</v>
      </c>
      <c r="Q222" s="38"/>
      <c r="R222" s="38"/>
      <c r="S222" s="38"/>
      <c r="T222" s="38"/>
      <c r="U222" s="38"/>
      <c r="V222" s="38"/>
      <c r="X222" s="38" t="s">
        <v>496</v>
      </c>
      <c r="Z222" s="38" t="s">
        <v>496</v>
      </c>
      <c r="AA222" s="38"/>
      <c r="AB222" s="38" t="s">
        <v>496</v>
      </c>
      <c r="AC222" s="38"/>
      <c r="AD222" s="38"/>
      <c r="AE222" s="38"/>
      <c r="AF222" s="38"/>
      <c r="AG222" s="38"/>
      <c r="AH222" s="38"/>
      <c r="AI222" s="38"/>
      <c r="AJ222" s="38"/>
      <c r="AK222" s="38"/>
      <c r="AL222" s="38"/>
      <c r="AM222" s="38"/>
      <c r="AN222" s="38"/>
      <c r="AO222" s="38"/>
      <c r="AP222" s="38"/>
      <c r="AQ222" s="38"/>
      <c r="AR222" s="38"/>
      <c r="AS222" s="38" t="s">
        <v>496</v>
      </c>
      <c r="AU222" s="38" t="s">
        <v>496</v>
      </c>
      <c r="AV222" s="38"/>
      <c r="AW222" s="38"/>
      <c r="AY222" s="38"/>
      <c r="BA222" s="38"/>
      <c r="BC222" s="38" t="s">
        <v>495</v>
      </c>
      <c r="BE222" s="38"/>
      <c r="BG222" s="38"/>
      <c r="BH222" s="38"/>
      <c r="BI222" s="38"/>
      <c r="BJ222" s="38"/>
      <c r="BU222" s="41"/>
      <c r="BW222" t="s">
        <v>670</v>
      </c>
    </row>
    <row r="223" spans="1:75" ht="108" customHeight="1">
      <c r="A223" s="35"/>
      <c r="B223" s="25" t="s">
        <v>671</v>
      </c>
      <c r="C223" s="40" t="s">
        <v>672</v>
      </c>
      <c r="E223" s="38"/>
      <c r="F223" s="38"/>
      <c r="G223" s="38"/>
      <c r="I223" s="38" t="s">
        <v>495</v>
      </c>
      <c r="J223" s="61"/>
      <c r="K223" s="38"/>
      <c r="L223" s="38"/>
      <c r="M223" s="38"/>
      <c r="O223" s="38" t="s">
        <v>495</v>
      </c>
      <c r="P223" s="38" t="s">
        <v>495</v>
      </c>
      <c r="Q223" s="38"/>
      <c r="R223" s="38"/>
      <c r="S223" s="38"/>
      <c r="T223" s="38"/>
      <c r="U223" s="38"/>
      <c r="V223" s="38"/>
      <c r="X223" s="38" t="s">
        <v>495</v>
      </c>
      <c r="Z223" s="38" t="s">
        <v>495</v>
      </c>
      <c r="AA223" s="38"/>
      <c r="AB223" s="38" t="s">
        <v>495</v>
      </c>
      <c r="AC223" s="38"/>
      <c r="AD223" s="38"/>
      <c r="AE223" s="38"/>
      <c r="AF223" s="38"/>
      <c r="AG223" s="38"/>
      <c r="AH223" s="38"/>
      <c r="AI223" s="38"/>
      <c r="AJ223" s="38"/>
      <c r="AK223" s="38"/>
      <c r="AL223" s="38"/>
      <c r="AM223" s="38"/>
      <c r="AN223" s="38"/>
      <c r="AO223" s="38"/>
      <c r="AP223" s="38"/>
      <c r="AQ223" s="38"/>
      <c r="AR223" s="38"/>
      <c r="AS223" s="38" t="s">
        <v>495</v>
      </c>
      <c r="AU223" s="38" t="s">
        <v>495</v>
      </c>
      <c r="AV223" s="38"/>
      <c r="AW223" s="38"/>
      <c r="AY223" s="38"/>
      <c r="BA223" s="38"/>
      <c r="BC223" s="38" t="s">
        <v>495</v>
      </c>
      <c r="BE223" s="38"/>
      <c r="BG223" s="38" t="s">
        <v>495</v>
      </c>
      <c r="BH223" s="38" t="s">
        <v>495</v>
      </c>
      <c r="BI223" s="38" t="s">
        <v>495</v>
      </c>
      <c r="BJ223" s="38" t="s">
        <v>495</v>
      </c>
      <c r="BU223" s="41"/>
      <c r="BW223" t="s">
        <v>664</v>
      </c>
    </row>
    <row r="224" spans="1:75" ht="114.75">
      <c r="A224" s="35"/>
      <c r="B224" s="25" t="s">
        <v>271</v>
      </c>
      <c r="C224" s="40" t="s">
        <v>673</v>
      </c>
      <c r="E224" s="38"/>
      <c r="F224" s="38"/>
      <c r="G224" s="38"/>
      <c r="I224" s="38" t="s">
        <v>496</v>
      </c>
      <c r="J224" s="61"/>
      <c r="K224" s="38"/>
      <c r="L224" s="38"/>
      <c r="M224" s="38"/>
      <c r="O224" s="38" t="s">
        <v>496</v>
      </c>
      <c r="P224" s="38" t="s">
        <v>496</v>
      </c>
      <c r="Q224" s="38"/>
      <c r="R224" s="38"/>
      <c r="S224" s="38"/>
      <c r="T224" s="38"/>
      <c r="U224" s="38"/>
      <c r="V224" s="38"/>
      <c r="X224" s="38" t="s">
        <v>496</v>
      </c>
      <c r="Z224" s="38" t="s">
        <v>496</v>
      </c>
      <c r="AA224" s="38"/>
      <c r="AB224" s="38" t="s">
        <v>496</v>
      </c>
      <c r="AC224" s="38"/>
      <c r="AD224" s="38"/>
      <c r="AE224" s="38"/>
      <c r="AF224" s="38"/>
      <c r="AG224" s="38"/>
      <c r="AH224" s="38"/>
      <c r="AI224" s="38"/>
      <c r="AJ224" s="38"/>
      <c r="AK224" s="38"/>
      <c r="AL224" s="38"/>
      <c r="AM224" s="38"/>
      <c r="AN224" s="38"/>
      <c r="AO224" s="38"/>
      <c r="AP224" s="38"/>
      <c r="AQ224" s="38"/>
      <c r="AR224" s="38"/>
      <c r="AS224" s="38" t="s">
        <v>496</v>
      </c>
      <c r="AU224" s="38" t="s">
        <v>496</v>
      </c>
      <c r="AV224" s="38"/>
      <c r="AW224" s="38"/>
      <c r="AY224" s="38"/>
      <c r="BA224" s="38"/>
      <c r="BC224" s="38" t="s">
        <v>495</v>
      </c>
      <c r="BE224" s="38"/>
      <c r="BG224" s="38" t="s">
        <v>496</v>
      </c>
      <c r="BH224" s="38" t="s">
        <v>496</v>
      </c>
      <c r="BI224" s="38" t="s">
        <v>496</v>
      </c>
      <c r="BJ224" s="38" t="s">
        <v>496</v>
      </c>
      <c r="BU224" s="41"/>
      <c r="BW224" t="s">
        <v>674</v>
      </c>
    </row>
    <row r="225" spans="1:75" ht="165.75">
      <c r="A225" s="35"/>
      <c r="B225" s="25" t="s">
        <v>272</v>
      </c>
      <c r="C225" s="40" t="s">
        <v>675</v>
      </c>
      <c r="E225" s="38"/>
      <c r="F225" s="38"/>
      <c r="G225" s="38"/>
      <c r="I225" s="38" t="s">
        <v>496</v>
      </c>
      <c r="J225" s="61"/>
      <c r="K225" s="38"/>
      <c r="L225" s="38"/>
      <c r="M225" s="38"/>
      <c r="O225" s="38" t="s">
        <v>496</v>
      </c>
      <c r="P225" s="38" t="s">
        <v>496</v>
      </c>
      <c r="Q225" s="38"/>
      <c r="R225" s="38"/>
      <c r="S225" s="38"/>
      <c r="T225" s="38"/>
      <c r="U225" s="38"/>
      <c r="V225" s="38"/>
      <c r="X225" s="38" t="s">
        <v>496</v>
      </c>
      <c r="Z225" s="38" t="s">
        <v>496</v>
      </c>
      <c r="AA225" s="38"/>
      <c r="AB225" s="38" t="s">
        <v>496</v>
      </c>
      <c r="AC225" s="38"/>
      <c r="AD225" s="38"/>
      <c r="AE225" s="38"/>
      <c r="AF225" s="38"/>
      <c r="AG225" s="38"/>
      <c r="AH225" s="38"/>
      <c r="AI225" s="38"/>
      <c r="AJ225" s="38"/>
      <c r="AK225" s="38"/>
      <c r="AL225" s="38"/>
      <c r="AM225" s="38"/>
      <c r="AN225" s="38"/>
      <c r="AO225" s="38"/>
      <c r="AP225" s="38"/>
      <c r="AQ225" s="38"/>
      <c r="AR225" s="38"/>
      <c r="AS225" s="38" t="s">
        <v>496</v>
      </c>
      <c r="AU225" s="38" t="s">
        <v>496</v>
      </c>
      <c r="AV225" s="38"/>
      <c r="AW225" s="38"/>
      <c r="AY225" s="38"/>
      <c r="BA225" s="38"/>
      <c r="BC225" s="38" t="s">
        <v>495</v>
      </c>
      <c r="BE225" s="38"/>
      <c r="BG225" s="38" t="s">
        <v>496</v>
      </c>
      <c r="BH225" s="38" t="s">
        <v>496</v>
      </c>
      <c r="BI225" s="38" t="s">
        <v>496</v>
      </c>
      <c r="BJ225" s="38" t="s">
        <v>496</v>
      </c>
      <c r="BU225" s="41"/>
      <c r="BW225" t="s">
        <v>676</v>
      </c>
    </row>
    <row r="226" spans="1:75" ht="291" customHeight="1">
      <c r="A226" s="35"/>
      <c r="B226" s="53" t="s">
        <v>95</v>
      </c>
      <c r="C226" s="54" t="s">
        <v>677</v>
      </c>
      <c r="E226" s="38"/>
      <c r="F226" s="38"/>
      <c r="G226" s="38"/>
      <c r="I226" s="38" t="s">
        <v>496</v>
      </c>
      <c r="J226" s="61"/>
      <c r="K226" s="38"/>
      <c r="L226" s="38"/>
      <c r="M226" s="38"/>
      <c r="O226" s="38" t="s">
        <v>496</v>
      </c>
      <c r="P226" s="38" t="s">
        <v>496</v>
      </c>
      <c r="Q226" s="38"/>
      <c r="R226" s="38"/>
      <c r="S226" s="38"/>
      <c r="T226" s="38"/>
      <c r="U226" s="38"/>
      <c r="V226" s="38"/>
      <c r="X226" s="38" t="s">
        <v>496</v>
      </c>
      <c r="Z226" s="38" t="s">
        <v>496</v>
      </c>
      <c r="AA226" s="38"/>
      <c r="AB226" s="38" t="s">
        <v>496</v>
      </c>
      <c r="AC226" s="38"/>
      <c r="AD226" s="38"/>
      <c r="AE226" s="38"/>
      <c r="AF226" s="38"/>
      <c r="AG226" s="38"/>
      <c r="AH226" s="38"/>
      <c r="AI226" s="38"/>
      <c r="AJ226" s="38"/>
      <c r="AK226" s="38"/>
      <c r="AL226" s="38"/>
      <c r="AM226" s="38"/>
      <c r="AN226" s="38"/>
      <c r="AO226" s="38"/>
      <c r="AP226" s="38"/>
      <c r="AQ226" s="38"/>
      <c r="AR226" s="38"/>
      <c r="AS226" s="38" t="s">
        <v>496</v>
      </c>
      <c r="AU226" s="38" t="s">
        <v>495</v>
      </c>
      <c r="AV226" s="38"/>
      <c r="AW226" s="38"/>
      <c r="AY226" s="38"/>
      <c r="BA226" s="38"/>
      <c r="BC226" s="38" t="s">
        <v>495</v>
      </c>
      <c r="BE226" s="38"/>
      <c r="BG226" s="38"/>
      <c r="BH226" s="38"/>
      <c r="BI226" s="38"/>
      <c r="BJ226" s="38"/>
      <c r="BU226" s="41"/>
    </row>
    <row r="227" spans="1:75" ht="127.5">
      <c r="A227" s="35"/>
      <c r="B227" s="25" t="s">
        <v>273</v>
      </c>
      <c r="C227" s="40" t="s">
        <v>678</v>
      </c>
      <c r="E227" s="38"/>
      <c r="F227" s="38"/>
      <c r="G227" s="38"/>
      <c r="I227" s="38" t="s">
        <v>496</v>
      </c>
      <c r="J227" s="61"/>
      <c r="K227" s="38"/>
      <c r="L227" s="38"/>
      <c r="M227" s="38"/>
      <c r="O227" s="38" t="s">
        <v>496</v>
      </c>
      <c r="P227" s="38" t="s">
        <v>496</v>
      </c>
      <c r="Q227" s="38"/>
      <c r="R227" s="38"/>
      <c r="S227" s="38"/>
      <c r="T227" s="38"/>
      <c r="U227" s="38"/>
      <c r="V227" s="38"/>
      <c r="X227" s="38" t="s">
        <v>496</v>
      </c>
      <c r="Z227" s="38" t="s">
        <v>496</v>
      </c>
      <c r="AA227" s="38"/>
      <c r="AB227" s="38" t="s">
        <v>496</v>
      </c>
      <c r="AC227" s="38"/>
      <c r="AD227" s="38"/>
      <c r="AE227" s="38"/>
      <c r="AF227" s="38"/>
      <c r="AG227" s="38"/>
      <c r="AH227" s="38"/>
      <c r="AI227" s="38"/>
      <c r="AJ227" s="38"/>
      <c r="AK227" s="38"/>
      <c r="AL227" s="38"/>
      <c r="AM227" s="38"/>
      <c r="AN227" s="38"/>
      <c r="AO227" s="38"/>
      <c r="AP227" s="38"/>
      <c r="AQ227" s="38"/>
      <c r="AR227" s="38"/>
      <c r="AS227" s="38" t="s">
        <v>496</v>
      </c>
      <c r="AU227" s="38" t="s">
        <v>496</v>
      </c>
      <c r="AV227" s="38"/>
      <c r="AW227" s="38"/>
      <c r="AY227" s="38"/>
      <c r="BA227" s="38"/>
      <c r="BC227" s="38" t="s">
        <v>495</v>
      </c>
      <c r="BE227" s="38"/>
      <c r="BG227" s="38" t="s">
        <v>496</v>
      </c>
      <c r="BH227" s="38" t="s">
        <v>496</v>
      </c>
      <c r="BI227" s="38" t="s">
        <v>496</v>
      </c>
      <c r="BJ227" s="38" t="s">
        <v>496</v>
      </c>
      <c r="BU227" s="41"/>
      <c r="BW227" t="s">
        <v>167</v>
      </c>
    </row>
    <row r="228" spans="1:75" ht="76.5">
      <c r="A228" s="35"/>
      <c r="B228" s="25" t="s">
        <v>679</v>
      </c>
      <c r="C228" s="40" t="s">
        <v>680</v>
      </c>
      <c r="E228" s="38"/>
      <c r="F228" s="38"/>
      <c r="G228" s="38"/>
      <c r="I228" s="38" t="s">
        <v>495</v>
      </c>
      <c r="J228" s="61"/>
      <c r="K228" s="38"/>
      <c r="L228" s="38"/>
      <c r="M228" s="38"/>
      <c r="O228" s="38" t="s">
        <v>495</v>
      </c>
      <c r="P228" s="38" t="s">
        <v>495</v>
      </c>
      <c r="Q228" s="38"/>
      <c r="R228" s="38"/>
      <c r="S228" s="38"/>
      <c r="T228" s="38"/>
      <c r="U228" s="38"/>
      <c r="V228" s="38"/>
      <c r="X228" s="38" t="s">
        <v>495</v>
      </c>
      <c r="Z228" s="38" t="s">
        <v>495</v>
      </c>
      <c r="AA228" s="38"/>
      <c r="AB228" s="38" t="s">
        <v>495</v>
      </c>
      <c r="AC228" s="38"/>
      <c r="AD228" s="38"/>
      <c r="AE228" s="38"/>
      <c r="AF228" s="38"/>
      <c r="AG228" s="38"/>
      <c r="AH228" s="38"/>
      <c r="AI228" s="38"/>
      <c r="AJ228" s="38"/>
      <c r="AK228" s="38"/>
      <c r="AL228" s="38"/>
      <c r="AM228" s="38"/>
      <c r="AN228" s="38"/>
      <c r="AO228" s="38"/>
      <c r="AP228" s="38"/>
      <c r="AQ228" s="38"/>
      <c r="AR228" s="38"/>
      <c r="AS228" s="38" t="s">
        <v>495</v>
      </c>
      <c r="AU228" s="38" t="s">
        <v>495</v>
      </c>
      <c r="AV228" s="38" t="s">
        <v>495</v>
      </c>
      <c r="AW228" s="38" t="s">
        <v>495</v>
      </c>
      <c r="AY228" s="38" t="s">
        <v>495</v>
      </c>
      <c r="BA228" s="38" t="s">
        <v>495</v>
      </c>
      <c r="BC228" s="38" t="s">
        <v>495</v>
      </c>
      <c r="BE228" s="38" t="s">
        <v>495</v>
      </c>
      <c r="BG228" s="38" t="s">
        <v>495</v>
      </c>
      <c r="BH228" s="38" t="s">
        <v>495</v>
      </c>
      <c r="BI228" s="38" t="s">
        <v>495</v>
      </c>
      <c r="BJ228" s="38" t="s">
        <v>495</v>
      </c>
      <c r="BU228" s="41"/>
    </row>
    <row r="229" spans="1:75" ht="89.25">
      <c r="A229" s="35"/>
      <c r="B229" s="53" t="s">
        <v>681</v>
      </c>
      <c r="C229" s="54" t="s">
        <v>682</v>
      </c>
      <c r="E229" s="38"/>
      <c r="F229" s="38"/>
      <c r="G229" s="38"/>
      <c r="I229" s="38"/>
      <c r="J229" s="38"/>
      <c r="K229" s="38"/>
      <c r="L229" s="38"/>
      <c r="M229" s="38"/>
      <c r="O229" s="38"/>
      <c r="P229" s="38"/>
      <c r="Q229" s="38"/>
      <c r="R229" s="38"/>
      <c r="S229" s="38"/>
      <c r="T229" s="38"/>
      <c r="U229" s="38"/>
      <c r="V229" s="38"/>
      <c r="X229" s="38"/>
      <c r="Z229" s="38"/>
      <c r="AA229" s="38"/>
      <c r="AB229" s="38"/>
      <c r="AC229" s="38"/>
      <c r="AD229" s="38"/>
      <c r="AE229" s="38"/>
      <c r="AF229" s="38"/>
      <c r="AG229" s="38"/>
      <c r="AH229" s="38"/>
      <c r="AI229" s="38"/>
      <c r="AJ229" s="38"/>
      <c r="AK229" s="38"/>
      <c r="AL229" s="38"/>
      <c r="AM229" s="38"/>
      <c r="AN229" s="38"/>
      <c r="AO229" s="38"/>
      <c r="AP229" s="38"/>
      <c r="AQ229" s="38"/>
      <c r="AR229" s="38"/>
      <c r="AS229" s="38"/>
      <c r="AU229" s="38" t="s">
        <v>495</v>
      </c>
      <c r="AV229" s="38"/>
      <c r="AW229" s="38"/>
      <c r="AY229" s="38"/>
      <c r="BA229" s="38"/>
      <c r="BC229" s="38" t="s">
        <v>495</v>
      </c>
      <c r="BE229" s="38"/>
      <c r="BG229" s="38"/>
      <c r="BH229" s="38"/>
      <c r="BI229" s="38"/>
      <c r="BJ229" s="38"/>
      <c r="BU229" s="41"/>
    </row>
    <row r="230" spans="1:75" ht="187.15" customHeight="1">
      <c r="A230" s="35"/>
      <c r="B230" s="25" t="s">
        <v>96</v>
      </c>
      <c r="C230" s="40" t="s">
        <v>683</v>
      </c>
      <c r="E230" s="38"/>
      <c r="F230" s="38"/>
      <c r="G230" s="38"/>
      <c r="I230" s="38" t="s">
        <v>496</v>
      </c>
      <c r="J230" s="61"/>
      <c r="K230" s="38"/>
      <c r="L230" s="38"/>
      <c r="M230" s="38"/>
      <c r="O230" s="38" t="s">
        <v>496</v>
      </c>
      <c r="P230" s="38" t="s">
        <v>496</v>
      </c>
      <c r="Q230" s="38"/>
      <c r="R230" s="38"/>
      <c r="S230" s="38"/>
      <c r="T230" s="38"/>
      <c r="U230" s="38"/>
      <c r="V230" s="38"/>
      <c r="X230" s="38" t="s">
        <v>496</v>
      </c>
      <c r="Z230" s="38" t="s">
        <v>496</v>
      </c>
      <c r="AA230" s="38"/>
      <c r="AB230" s="38" t="s">
        <v>496</v>
      </c>
      <c r="AC230" s="38"/>
      <c r="AD230" s="38"/>
      <c r="AE230" s="38"/>
      <c r="AF230" s="38"/>
      <c r="AG230" s="38"/>
      <c r="AH230" s="38"/>
      <c r="AI230" s="38"/>
      <c r="AJ230" s="38"/>
      <c r="AK230" s="38"/>
      <c r="AL230" s="38"/>
      <c r="AM230" s="38"/>
      <c r="AN230" s="38"/>
      <c r="AO230" s="38"/>
      <c r="AP230" s="38"/>
      <c r="AQ230" s="38"/>
      <c r="AR230" s="38"/>
      <c r="AS230" s="38" t="s">
        <v>496</v>
      </c>
      <c r="AU230" s="38" t="s">
        <v>496</v>
      </c>
      <c r="AV230" s="38"/>
      <c r="AW230" s="38"/>
      <c r="AY230" s="38"/>
      <c r="BA230" s="38"/>
      <c r="BC230" s="38" t="s">
        <v>495</v>
      </c>
      <c r="BE230" s="38"/>
      <c r="BG230" s="38" t="s">
        <v>496</v>
      </c>
      <c r="BH230" s="38" t="s">
        <v>496</v>
      </c>
      <c r="BI230" s="38" t="s">
        <v>496</v>
      </c>
      <c r="BJ230" s="38" t="s">
        <v>496</v>
      </c>
      <c r="BU230" s="41"/>
    </row>
    <row r="231" spans="1:75" ht="331.5">
      <c r="A231" s="35"/>
      <c r="B231" s="53" t="s">
        <v>97</v>
      </c>
      <c r="C231" s="54" t="s">
        <v>684</v>
      </c>
      <c r="E231" s="38"/>
      <c r="F231" s="38"/>
      <c r="G231" s="38"/>
      <c r="I231" s="38" t="s">
        <v>496</v>
      </c>
      <c r="J231" s="61"/>
      <c r="K231" s="38"/>
      <c r="L231" s="38"/>
      <c r="M231" s="38"/>
      <c r="O231" s="38" t="s">
        <v>496</v>
      </c>
      <c r="P231" s="38" t="s">
        <v>496</v>
      </c>
      <c r="Q231" s="38"/>
      <c r="R231" s="38"/>
      <c r="S231" s="38"/>
      <c r="T231" s="38"/>
      <c r="U231" s="38"/>
      <c r="V231" s="38"/>
      <c r="X231" s="38" t="s">
        <v>496</v>
      </c>
      <c r="Z231" s="38" t="s">
        <v>496</v>
      </c>
      <c r="AA231" s="38"/>
      <c r="AB231" s="38" t="s">
        <v>496</v>
      </c>
      <c r="AC231" s="38"/>
      <c r="AD231" s="38"/>
      <c r="AE231" s="38"/>
      <c r="AF231" s="38"/>
      <c r="AG231" s="38"/>
      <c r="AH231" s="38"/>
      <c r="AI231" s="38"/>
      <c r="AJ231" s="38"/>
      <c r="AK231" s="38"/>
      <c r="AL231" s="38"/>
      <c r="AM231" s="38"/>
      <c r="AN231" s="38"/>
      <c r="AO231" s="38"/>
      <c r="AP231" s="38"/>
      <c r="AQ231" s="38"/>
      <c r="AR231" s="38"/>
      <c r="AS231" s="38" t="s">
        <v>496</v>
      </c>
      <c r="AU231" s="38" t="s">
        <v>495</v>
      </c>
      <c r="AV231" s="38" t="s">
        <v>495</v>
      </c>
      <c r="AW231" s="38" t="s">
        <v>495</v>
      </c>
      <c r="AY231" s="38"/>
      <c r="BA231" s="38"/>
      <c r="BC231" s="38" t="s">
        <v>495</v>
      </c>
      <c r="BE231" s="38" t="s">
        <v>495</v>
      </c>
      <c r="BG231" s="38" t="s">
        <v>495</v>
      </c>
      <c r="BH231" s="38" t="s">
        <v>495</v>
      </c>
      <c r="BI231" s="38" t="s">
        <v>495</v>
      </c>
      <c r="BJ231" s="38" t="s">
        <v>495</v>
      </c>
      <c r="BU231" s="41"/>
    </row>
    <row r="232" spans="1:75" ht="255.6" customHeight="1">
      <c r="A232" s="35"/>
      <c r="B232" s="53" t="s">
        <v>97</v>
      </c>
      <c r="C232" s="54" t="s">
        <v>685</v>
      </c>
      <c r="E232" s="106"/>
      <c r="F232" s="106"/>
      <c r="G232" s="106"/>
      <c r="I232" s="106" t="s">
        <v>496</v>
      </c>
      <c r="J232" s="61"/>
      <c r="K232" s="38"/>
      <c r="L232" s="38"/>
      <c r="M232" s="38"/>
      <c r="O232" s="38" t="s">
        <v>496</v>
      </c>
      <c r="P232" s="38" t="s">
        <v>496</v>
      </c>
      <c r="Q232" s="38"/>
      <c r="R232" s="38"/>
      <c r="S232" s="38"/>
      <c r="T232" s="38"/>
      <c r="U232" s="38"/>
      <c r="V232" s="38"/>
      <c r="X232" s="38" t="s">
        <v>496</v>
      </c>
      <c r="Z232" s="38" t="s">
        <v>496</v>
      </c>
      <c r="AA232" s="38"/>
      <c r="AB232" s="38" t="s">
        <v>496</v>
      </c>
      <c r="AC232" s="38"/>
      <c r="AD232" s="38"/>
      <c r="AE232" s="38"/>
      <c r="AF232" s="38"/>
      <c r="AG232" s="38"/>
      <c r="AH232" s="38"/>
      <c r="AI232" s="38"/>
      <c r="AJ232" s="38"/>
      <c r="AK232" s="38"/>
      <c r="AL232" s="38"/>
      <c r="AM232" s="38"/>
      <c r="AN232" s="38"/>
      <c r="AO232" s="38"/>
      <c r="AP232" s="38"/>
      <c r="AQ232" s="38"/>
      <c r="AR232" s="38"/>
      <c r="AS232" s="38" t="s">
        <v>496</v>
      </c>
      <c r="AU232" s="38" t="s">
        <v>495</v>
      </c>
      <c r="AV232" s="38" t="s">
        <v>495</v>
      </c>
      <c r="AW232" s="38" t="s">
        <v>495</v>
      </c>
      <c r="AY232" s="38"/>
      <c r="BA232" s="38"/>
      <c r="BC232" s="38" t="s">
        <v>495</v>
      </c>
      <c r="BE232" s="38" t="s">
        <v>495</v>
      </c>
      <c r="BG232" s="38" t="s">
        <v>495</v>
      </c>
      <c r="BH232" s="38" t="s">
        <v>495</v>
      </c>
      <c r="BI232" s="38" t="s">
        <v>495</v>
      </c>
      <c r="BJ232" s="38" t="s">
        <v>495</v>
      </c>
      <c r="BU232" s="41"/>
    </row>
    <row r="233" spans="1:75" ht="165.75">
      <c r="A233" s="35"/>
      <c r="B233" s="25" t="s">
        <v>98</v>
      </c>
      <c r="C233" s="40" t="s">
        <v>686</v>
      </c>
      <c r="E233" s="38"/>
      <c r="F233" s="38"/>
      <c r="G233" s="38"/>
      <c r="I233" s="38" t="s">
        <v>496</v>
      </c>
      <c r="J233" s="61"/>
      <c r="K233" s="38"/>
      <c r="L233" s="38"/>
      <c r="M233" s="38"/>
      <c r="O233" s="38" t="s">
        <v>496</v>
      </c>
      <c r="P233" s="38" t="s">
        <v>496</v>
      </c>
      <c r="Q233" s="38"/>
      <c r="R233" s="38"/>
      <c r="S233" s="38"/>
      <c r="T233" s="38"/>
      <c r="U233" s="38"/>
      <c r="V233" s="38"/>
      <c r="X233" s="38" t="s">
        <v>496</v>
      </c>
      <c r="Z233" s="38" t="s">
        <v>496</v>
      </c>
      <c r="AA233" s="38"/>
      <c r="AB233" s="38" t="s">
        <v>496</v>
      </c>
      <c r="AC233" s="38"/>
      <c r="AD233" s="38"/>
      <c r="AE233" s="38"/>
      <c r="AF233" s="38"/>
      <c r="AG233" s="38"/>
      <c r="AH233" s="38"/>
      <c r="AI233" s="38"/>
      <c r="AJ233" s="38"/>
      <c r="AK233" s="38"/>
      <c r="AL233" s="38"/>
      <c r="AM233" s="38"/>
      <c r="AN233" s="38"/>
      <c r="AO233" s="38"/>
      <c r="AP233" s="38"/>
      <c r="AQ233" s="38"/>
      <c r="AR233" s="38"/>
      <c r="AS233" s="38" t="s">
        <v>496</v>
      </c>
      <c r="AU233" s="38" t="s">
        <v>495</v>
      </c>
      <c r="AV233" s="38" t="s">
        <v>495</v>
      </c>
      <c r="AW233" s="38" t="s">
        <v>495</v>
      </c>
      <c r="AY233" s="38"/>
      <c r="BA233" s="38"/>
      <c r="BC233" s="38" t="s">
        <v>495</v>
      </c>
      <c r="BE233" s="38" t="s">
        <v>495</v>
      </c>
      <c r="BG233" s="38" t="s">
        <v>495</v>
      </c>
      <c r="BH233" s="38" t="s">
        <v>495</v>
      </c>
      <c r="BI233" s="38" t="s">
        <v>495</v>
      </c>
      <c r="BJ233" s="38" t="s">
        <v>495</v>
      </c>
      <c r="BU233" s="41"/>
    </row>
    <row r="234" spans="1:75">
      <c r="A234" s="35"/>
      <c r="B234" s="25" t="s">
        <v>274</v>
      </c>
      <c r="C234" s="40" t="s">
        <v>275</v>
      </c>
      <c r="E234" s="38"/>
      <c r="F234" s="38"/>
      <c r="G234" s="38"/>
      <c r="I234" s="38" t="s">
        <v>495</v>
      </c>
      <c r="J234" s="61"/>
      <c r="K234" s="38"/>
      <c r="L234" s="38"/>
      <c r="M234" s="38"/>
      <c r="O234" s="38" t="s">
        <v>496</v>
      </c>
      <c r="P234" s="38" t="s">
        <v>496</v>
      </c>
      <c r="Q234" s="38"/>
      <c r="R234" s="38"/>
      <c r="S234" s="38"/>
      <c r="T234" s="38"/>
      <c r="U234" s="38"/>
      <c r="V234" s="38"/>
      <c r="X234" s="38" t="s">
        <v>496</v>
      </c>
      <c r="Z234" s="38" t="s">
        <v>496</v>
      </c>
      <c r="AA234" s="38"/>
      <c r="AB234" s="38" t="s">
        <v>495</v>
      </c>
      <c r="AC234" s="38"/>
      <c r="AD234" s="38"/>
      <c r="AE234" s="38"/>
      <c r="AF234" s="38"/>
      <c r="AG234" s="38"/>
      <c r="AH234" s="38"/>
      <c r="AI234" s="38"/>
      <c r="AJ234" s="38"/>
      <c r="AK234" s="38"/>
      <c r="AL234" s="38"/>
      <c r="AM234" s="38"/>
      <c r="AN234" s="38"/>
      <c r="AO234" s="38"/>
      <c r="AP234" s="38"/>
      <c r="AQ234" s="38"/>
      <c r="AR234" s="38"/>
      <c r="AS234" s="38" t="s">
        <v>496</v>
      </c>
      <c r="AU234" s="38" t="s">
        <v>495</v>
      </c>
      <c r="AV234" s="38" t="s">
        <v>495</v>
      </c>
      <c r="AW234" s="38" t="s">
        <v>495</v>
      </c>
      <c r="AY234" s="38"/>
      <c r="BA234" s="38"/>
      <c r="BC234" s="38" t="s">
        <v>495</v>
      </c>
      <c r="BE234" s="38" t="s">
        <v>495</v>
      </c>
      <c r="BG234" s="38" t="s">
        <v>495</v>
      </c>
      <c r="BH234" s="38" t="s">
        <v>495</v>
      </c>
      <c r="BI234" s="38" t="s">
        <v>495</v>
      </c>
      <c r="BJ234" s="38" t="s">
        <v>495</v>
      </c>
      <c r="BU234" s="41"/>
    </row>
    <row r="235" spans="1:75">
      <c r="A235" s="35"/>
      <c r="B235" s="53" t="s">
        <v>687</v>
      </c>
      <c r="C235" s="54" t="s">
        <v>688</v>
      </c>
      <c r="E235" s="106"/>
      <c r="F235" s="106"/>
      <c r="G235" s="106"/>
      <c r="I235" s="106"/>
      <c r="J235" s="38"/>
      <c r="K235" s="38"/>
      <c r="L235" s="38"/>
      <c r="M235" s="38"/>
      <c r="O235" s="38"/>
      <c r="P235" s="38"/>
      <c r="Q235" s="38"/>
      <c r="R235" s="38"/>
      <c r="S235" s="38"/>
      <c r="T235" s="38"/>
      <c r="U235" s="38"/>
      <c r="V235" s="38"/>
      <c r="X235" s="38"/>
      <c r="Z235" s="38"/>
      <c r="AA235" s="38"/>
      <c r="AB235" s="38"/>
      <c r="AC235" s="38"/>
      <c r="AD235" s="38"/>
      <c r="AE235" s="38"/>
      <c r="AF235" s="38"/>
      <c r="AG235" s="38"/>
      <c r="AH235" s="38"/>
      <c r="AI235" s="38"/>
      <c r="AJ235" s="38"/>
      <c r="AK235" s="38"/>
      <c r="AL235" s="38"/>
      <c r="AM235" s="38"/>
      <c r="AN235" s="38"/>
      <c r="AO235" s="38"/>
      <c r="AP235" s="38"/>
      <c r="AQ235" s="38"/>
      <c r="AR235" s="38"/>
      <c r="AS235" s="38"/>
      <c r="AU235" s="38"/>
      <c r="AV235" s="38"/>
      <c r="AW235" s="38"/>
      <c r="AY235" s="38"/>
      <c r="BA235" s="38"/>
      <c r="BC235" s="38" t="s">
        <v>495</v>
      </c>
      <c r="BE235" s="38"/>
      <c r="BG235" s="38"/>
      <c r="BH235" s="38"/>
      <c r="BI235" s="38"/>
      <c r="BJ235" s="38"/>
      <c r="BU235" s="41"/>
    </row>
    <row r="236" spans="1:75" ht="63.75">
      <c r="A236" s="35"/>
      <c r="B236" s="25" t="s">
        <v>101</v>
      </c>
      <c r="C236" s="40" t="s">
        <v>689</v>
      </c>
      <c r="E236" s="38"/>
      <c r="F236" s="38"/>
      <c r="G236" s="38"/>
      <c r="I236" s="38" t="s">
        <v>496</v>
      </c>
      <c r="J236" s="61"/>
      <c r="K236" s="38"/>
      <c r="L236" s="38"/>
      <c r="M236" s="38"/>
      <c r="O236" s="38" t="s">
        <v>496</v>
      </c>
      <c r="P236" s="38" t="s">
        <v>496</v>
      </c>
      <c r="Q236" s="38"/>
      <c r="R236" s="38"/>
      <c r="S236" s="38"/>
      <c r="T236" s="38"/>
      <c r="U236" s="38"/>
      <c r="V236" s="38"/>
      <c r="X236" s="38" t="s">
        <v>496</v>
      </c>
      <c r="Z236" s="38" t="s">
        <v>496</v>
      </c>
      <c r="AA236" s="38"/>
      <c r="AB236" s="38" t="s">
        <v>496</v>
      </c>
      <c r="AC236" s="38"/>
      <c r="AD236" s="38"/>
      <c r="AE236" s="38"/>
      <c r="AF236" s="38"/>
      <c r="AG236" s="38"/>
      <c r="AH236" s="38"/>
      <c r="AI236" s="38"/>
      <c r="AJ236" s="38"/>
      <c r="AK236" s="38"/>
      <c r="AL236" s="38"/>
      <c r="AM236" s="38"/>
      <c r="AN236" s="38"/>
      <c r="AO236" s="38"/>
      <c r="AP236" s="38"/>
      <c r="AQ236" s="38"/>
      <c r="AR236" s="38"/>
      <c r="AS236" s="38" t="s">
        <v>496</v>
      </c>
      <c r="AU236" s="38" t="s">
        <v>495</v>
      </c>
      <c r="AV236" s="38" t="s">
        <v>495</v>
      </c>
      <c r="AW236" s="38" t="s">
        <v>495</v>
      </c>
      <c r="AY236" s="38" t="s">
        <v>495</v>
      </c>
      <c r="BA236" s="38"/>
      <c r="BC236" s="38" t="s">
        <v>495</v>
      </c>
      <c r="BE236" s="38" t="s">
        <v>495</v>
      </c>
      <c r="BG236" s="38" t="s">
        <v>495</v>
      </c>
      <c r="BH236" s="38" t="s">
        <v>495</v>
      </c>
      <c r="BI236" s="38" t="s">
        <v>495</v>
      </c>
      <c r="BJ236" s="38" t="s">
        <v>495</v>
      </c>
      <c r="BU236" s="41"/>
    </row>
    <row r="237" spans="1:75" ht="51">
      <c r="A237" s="35"/>
      <c r="B237" s="25" t="s">
        <v>276</v>
      </c>
      <c r="C237" s="40" t="s">
        <v>690</v>
      </c>
      <c r="E237" s="38"/>
      <c r="F237" s="38"/>
      <c r="G237" s="38"/>
      <c r="I237" s="38" t="s">
        <v>496</v>
      </c>
      <c r="J237" s="61"/>
      <c r="K237" s="38"/>
      <c r="L237" s="38"/>
      <c r="M237" s="38"/>
      <c r="O237" s="38" t="s">
        <v>496</v>
      </c>
      <c r="P237" s="38" t="s">
        <v>496</v>
      </c>
      <c r="Q237" s="38"/>
      <c r="R237" s="38"/>
      <c r="S237" s="38"/>
      <c r="T237" s="38"/>
      <c r="U237" s="38"/>
      <c r="V237" s="38"/>
      <c r="X237" s="38" t="s">
        <v>496</v>
      </c>
      <c r="Z237" s="38" t="s">
        <v>496</v>
      </c>
      <c r="AA237" s="38"/>
      <c r="AB237" s="38" t="s">
        <v>496</v>
      </c>
      <c r="AC237" s="38"/>
      <c r="AD237" s="38"/>
      <c r="AE237" s="38"/>
      <c r="AF237" s="38"/>
      <c r="AG237" s="38"/>
      <c r="AH237" s="38"/>
      <c r="AI237" s="38"/>
      <c r="AJ237" s="38"/>
      <c r="AK237" s="38"/>
      <c r="AL237" s="38"/>
      <c r="AM237" s="38"/>
      <c r="AN237" s="38"/>
      <c r="AO237" s="38"/>
      <c r="AP237" s="38"/>
      <c r="AQ237" s="38"/>
      <c r="AR237" s="38"/>
      <c r="AS237" s="38" t="s">
        <v>496</v>
      </c>
      <c r="AU237" s="38" t="s">
        <v>496</v>
      </c>
      <c r="AV237" s="38"/>
      <c r="AW237" s="38"/>
      <c r="AY237" s="38"/>
      <c r="BA237" s="38"/>
      <c r="BC237" s="38" t="s">
        <v>495</v>
      </c>
      <c r="BE237" s="38" t="s">
        <v>496</v>
      </c>
      <c r="BG237" s="38" t="s">
        <v>496</v>
      </c>
      <c r="BH237" s="38" t="s">
        <v>496</v>
      </c>
      <c r="BI237" s="38" t="s">
        <v>496</v>
      </c>
      <c r="BJ237" s="38" t="s">
        <v>496</v>
      </c>
      <c r="BU237" s="41"/>
    </row>
    <row r="238" spans="1:75">
      <c r="A238" s="35"/>
      <c r="B238" s="50" t="s">
        <v>198</v>
      </c>
      <c r="C238" s="63"/>
      <c r="E238" s="38"/>
      <c r="F238" s="38"/>
      <c r="G238" s="38"/>
      <c r="I238" s="38" t="s">
        <v>496</v>
      </c>
      <c r="J238" s="61"/>
      <c r="K238" s="38"/>
      <c r="L238" s="38"/>
      <c r="M238" s="38"/>
      <c r="O238" s="38" t="s">
        <v>496</v>
      </c>
      <c r="P238" s="38" t="s">
        <v>496</v>
      </c>
      <c r="Q238" s="38"/>
      <c r="R238" s="38"/>
      <c r="S238" s="38"/>
      <c r="T238" s="38"/>
      <c r="U238" s="38"/>
      <c r="V238" s="38"/>
      <c r="X238" s="38" t="s">
        <v>496</v>
      </c>
      <c r="Z238" s="38" t="s">
        <v>496</v>
      </c>
      <c r="AA238" s="38"/>
      <c r="AB238" s="38" t="s">
        <v>496</v>
      </c>
      <c r="AC238" s="38"/>
      <c r="AD238" s="38"/>
      <c r="AE238" s="38"/>
      <c r="AF238" s="38"/>
      <c r="AG238" s="38"/>
      <c r="AH238" s="38"/>
      <c r="AI238" s="38"/>
      <c r="AJ238" s="38"/>
      <c r="AK238" s="38"/>
      <c r="AL238" s="38"/>
      <c r="AM238" s="38"/>
      <c r="AN238" s="38"/>
      <c r="AO238" s="38"/>
      <c r="AP238" s="38"/>
      <c r="AQ238" s="38"/>
      <c r="AR238" s="38"/>
      <c r="AS238" s="38" t="s">
        <v>495</v>
      </c>
      <c r="AU238" s="38" t="s">
        <v>495</v>
      </c>
      <c r="AV238" s="38"/>
      <c r="AW238" s="38"/>
      <c r="AY238" s="38"/>
      <c r="BA238" s="38"/>
      <c r="BC238" s="38" t="s">
        <v>495</v>
      </c>
      <c r="BE238" s="38" t="s">
        <v>496</v>
      </c>
      <c r="BG238" s="38" t="s">
        <v>496</v>
      </c>
      <c r="BH238" s="38" t="s">
        <v>496</v>
      </c>
      <c r="BI238" s="38" t="s">
        <v>496</v>
      </c>
      <c r="BJ238" s="38" t="s">
        <v>496</v>
      </c>
      <c r="BU238" s="41"/>
    </row>
    <row r="239" spans="1:75">
      <c r="A239" s="35"/>
      <c r="B239" s="25"/>
      <c r="C239" s="40"/>
      <c r="E239" s="38"/>
      <c r="F239" s="38"/>
      <c r="G239" s="38"/>
      <c r="I239" s="38"/>
      <c r="J239" s="38"/>
      <c r="K239" s="38"/>
      <c r="L239" s="38"/>
      <c r="M239" s="38"/>
      <c r="O239" s="38"/>
      <c r="P239" s="38"/>
      <c r="Q239" s="38"/>
      <c r="R239" s="38"/>
      <c r="S239" s="38"/>
      <c r="T239" s="38"/>
      <c r="U239" s="38"/>
      <c r="V239" s="38"/>
      <c r="X239" s="38"/>
      <c r="Z239" s="38"/>
      <c r="AA239" s="38"/>
      <c r="AB239" s="38"/>
      <c r="AC239" s="38"/>
      <c r="AD239" s="38"/>
      <c r="AE239" s="38"/>
      <c r="AF239" s="38"/>
      <c r="AG239" s="38"/>
      <c r="AH239" s="38"/>
      <c r="AI239" s="38"/>
      <c r="AJ239" s="38"/>
      <c r="AK239" s="38"/>
      <c r="AL239" s="38"/>
      <c r="AM239" s="38"/>
      <c r="AN239" s="38"/>
      <c r="AO239" s="38"/>
      <c r="AP239" s="38"/>
      <c r="AQ239" s="38"/>
      <c r="AR239" s="38"/>
      <c r="AS239" s="38"/>
      <c r="AU239" s="38"/>
      <c r="AV239" s="38"/>
      <c r="AW239" s="38"/>
      <c r="AY239" s="38"/>
      <c r="BA239" s="38"/>
      <c r="BC239" s="38" t="s">
        <v>495</v>
      </c>
      <c r="BE239" s="38"/>
      <c r="BG239" s="38"/>
      <c r="BH239" s="38"/>
      <c r="BI239" s="38"/>
      <c r="BJ239" s="38"/>
      <c r="BU239" s="41"/>
    </row>
    <row r="240" spans="1:75">
      <c r="A240" s="35"/>
      <c r="B240" s="64" t="s">
        <v>277</v>
      </c>
      <c r="C240" s="65"/>
      <c r="E240" s="66"/>
      <c r="F240" s="66"/>
      <c r="G240" s="66"/>
      <c r="I240" s="66"/>
      <c r="J240" s="61"/>
      <c r="K240" s="66"/>
      <c r="L240" s="66"/>
      <c r="M240" s="66"/>
      <c r="O240" s="66"/>
      <c r="P240" s="66"/>
      <c r="Q240" s="66"/>
      <c r="R240" s="66"/>
      <c r="S240" s="66"/>
      <c r="T240" s="66"/>
      <c r="U240" s="66"/>
      <c r="V240" s="66"/>
      <c r="X240" s="66"/>
      <c r="Z240" s="66"/>
      <c r="AA240" s="66"/>
      <c r="AB240" s="66"/>
      <c r="AC240" s="66"/>
      <c r="AD240" s="66"/>
      <c r="AE240" s="66"/>
      <c r="AF240" s="66"/>
      <c r="AG240" s="66"/>
      <c r="AH240" s="66"/>
      <c r="AI240" s="66"/>
      <c r="AJ240" s="66"/>
      <c r="AK240" s="66"/>
      <c r="AL240" s="66"/>
      <c r="AM240" s="66"/>
      <c r="AN240" s="66"/>
      <c r="AO240" s="66"/>
      <c r="AP240" s="66"/>
      <c r="AQ240" s="66"/>
      <c r="AR240" s="66"/>
      <c r="AS240" s="66"/>
      <c r="AU240" s="66"/>
      <c r="AV240" s="66"/>
      <c r="AW240" s="66"/>
      <c r="AY240" s="66"/>
      <c r="BA240" s="66"/>
      <c r="BC240" s="38" t="s">
        <v>495</v>
      </c>
      <c r="BE240" s="66"/>
      <c r="BG240" s="66"/>
      <c r="BH240" s="66"/>
      <c r="BI240" s="66"/>
      <c r="BJ240" s="66"/>
      <c r="BU240" s="41"/>
    </row>
    <row r="241" spans="1:75">
      <c r="A241" s="35"/>
      <c r="B241" s="25" t="s">
        <v>278</v>
      </c>
      <c r="C241" s="40" t="s">
        <v>279</v>
      </c>
      <c r="E241" s="106"/>
      <c r="F241" s="106"/>
      <c r="G241" s="106"/>
      <c r="I241" s="106" t="s">
        <v>496</v>
      </c>
      <c r="J241" s="61"/>
      <c r="K241" s="38"/>
      <c r="L241" s="38"/>
      <c r="M241" s="38"/>
      <c r="O241" s="38" t="s">
        <v>496</v>
      </c>
      <c r="P241" s="38" t="s">
        <v>496</v>
      </c>
      <c r="Q241" s="38"/>
      <c r="R241" s="38"/>
      <c r="S241" s="38"/>
      <c r="T241" s="38"/>
      <c r="U241" s="38"/>
      <c r="V241" s="38"/>
      <c r="X241" s="38" t="s">
        <v>496</v>
      </c>
      <c r="Z241" s="38" t="s">
        <v>496</v>
      </c>
      <c r="AA241" s="38"/>
      <c r="AB241" s="38" t="s">
        <v>496</v>
      </c>
      <c r="AC241" s="38"/>
      <c r="AD241" s="38"/>
      <c r="AE241" s="38"/>
      <c r="AF241" s="38"/>
      <c r="AG241" s="38"/>
      <c r="AH241" s="38"/>
      <c r="AI241" s="38"/>
      <c r="AJ241" s="38"/>
      <c r="AK241" s="38"/>
      <c r="AL241" s="38"/>
      <c r="AM241" s="38"/>
      <c r="AN241" s="38"/>
      <c r="AO241" s="38"/>
      <c r="AP241" s="38"/>
      <c r="AQ241" s="38"/>
      <c r="AR241" s="38"/>
      <c r="AS241" s="38" t="s">
        <v>495</v>
      </c>
      <c r="AU241" s="38" t="s">
        <v>495</v>
      </c>
      <c r="AV241" s="38" t="s">
        <v>495</v>
      </c>
      <c r="AW241" s="38" t="s">
        <v>495</v>
      </c>
      <c r="AY241" s="38" t="s">
        <v>495</v>
      </c>
      <c r="BA241" s="38"/>
      <c r="BC241" s="38" t="s">
        <v>495</v>
      </c>
      <c r="BE241" s="38" t="s">
        <v>495</v>
      </c>
      <c r="BG241" s="38" t="s">
        <v>495</v>
      </c>
      <c r="BH241" s="38" t="s">
        <v>495</v>
      </c>
      <c r="BI241" s="38" t="s">
        <v>495</v>
      </c>
      <c r="BJ241" s="38" t="s">
        <v>495</v>
      </c>
      <c r="BU241" s="41"/>
    </row>
    <row r="242" spans="1:75" ht="204">
      <c r="A242" s="35"/>
      <c r="B242" s="25" t="s">
        <v>280</v>
      </c>
      <c r="C242" s="40" t="s">
        <v>691</v>
      </c>
      <c r="E242" s="38"/>
      <c r="F242" s="38"/>
      <c r="G242" s="38"/>
      <c r="I242" s="38" t="s">
        <v>496</v>
      </c>
      <c r="J242" s="61"/>
      <c r="K242" s="38"/>
      <c r="L242" s="38"/>
      <c r="M242" s="38"/>
      <c r="O242" s="38" t="s">
        <v>496</v>
      </c>
      <c r="P242" s="38" t="s">
        <v>496</v>
      </c>
      <c r="Q242" s="38"/>
      <c r="R242" s="38"/>
      <c r="S242" s="38"/>
      <c r="T242" s="38"/>
      <c r="U242" s="38"/>
      <c r="V242" s="38"/>
      <c r="X242" s="38" t="s">
        <v>496</v>
      </c>
      <c r="Z242" s="38" t="s">
        <v>496</v>
      </c>
      <c r="AA242" s="38"/>
      <c r="AB242" s="38" t="s">
        <v>496</v>
      </c>
      <c r="AC242" s="38"/>
      <c r="AD242" s="38"/>
      <c r="AE242" s="38"/>
      <c r="AF242" s="38"/>
      <c r="AG242" s="38"/>
      <c r="AH242" s="38"/>
      <c r="AI242" s="38"/>
      <c r="AJ242" s="38"/>
      <c r="AK242" s="38"/>
      <c r="AL242" s="38"/>
      <c r="AM242" s="38"/>
      <c r="AN242" s="38"/>
      <c r="AO242" s="38"/>
      <c r="AP242" s="38"/>
      <c r="AQ242" s="38"/>
      <c r="AR242" s="38"/>
      <c r="AS242" s="38" t="s">
        <v>495</v>
      </c>
      <c r="AU242" s="38" t="s">
        <v>495</v>
      </c>
      <c r="AV242" s="38" t="s">
        <v>495</v>
      </c>
      <c r="AW242" s="38" t="s">
        <v>495</v>
      </c>
      <c r="AY242" s="38" t="s">
        <v>495</v>
      </c>
      <c r="BA242" s="38"/>
      <c r="BC242" s="38" t="s">
        <v>495</v>
      </c>
      <c r="BE242" s="38" t="s">
        <v>495</v>
      </c>
      <c r="BG242" s="38" t="s">
        <v>495</v>
      </c>
      <c r="BH242" s="38" t="s">
        <v>495</v>
      </c>
      <c r="BI242" s="38" t="s">
        <v>495</v>
      </c>
      <c r="BJ242" s="38" t="s">
        <v>495</v>
      </c>
      <c r="BU242" s="41"/>
    </row>
    <row r="243" spans="1:75">
      <c r="A243" s="35"/>
      <c r="B243" s="25" t="s">
        <v>692</v>
      </c>
      <c r="C243" s="40"/>
      <c r="E243" s="38"/>
      <c r="F243" s="38"/>
      <c r="G243" s="38"/>
      <c r="I243" s="61"/>
      <c r="J243" s="61"/>
      <c r="K243" s="38"/>
      <c r="L243" s="61"/>
      <c r="M243" s="38"/>
      <c r="O243" s="38"/>
      <c r="P243" s="38"/>
      <c r="Q243" s="38"/>
      <c r="R243" s="38"/>
      <c r="S243" s="38"/>
      <c r="T243" s="38"/>
      <c r="U243" s="38"/>
      <c r="V243" s="38"/>
      <c r="X243" s="38"/>
      <c r="Z243" s="38" t="s">
        <v>495</v>
      </c>
      <c r="AA243" s="38"/>
      <c r="AB243" s="38" t="s">
        <v>495</v>
      </c>
      <c r="AC243" s="38"/>
      <c r="AD243" s="38"/>
      <c r="AE243" s="38"/>
      <c r="AF243" s="38"/>
      <c r="AG243" s="38"/>
      <c r="AH243" s="38"/>
      <c r="AI243" s="38"/>
      <c r="AJ243" s="38"/>
      <c r="AK243" s="38"/>
      <c r="AL243" s="38"/>
      <c r="AM243" s="38"/>
      <c r="AN243" s="38"/>
      <c r="AO243" s="38"/>
      <c r="AP243" s="38"/>
      <c r="AQ243" s="38"/>
      <c r="AR243" s="38"/>
      <c r="AS243" s="38" t="s">
        <v>495</v>
      </c>
      <c r="AU243" s="38" t="s">
        <v>495</v>
      </c>
      <c r="AV243" s="38" t="s">
        <v>495</v>
      </c>
      <c r="AW243" s="38" t="s">
        <v>495</v>
      </c>
      <c r="AY243" s="38" t="s">
        <v>495</v>
      </c>
      <c r="BA243" s="38"/>
      <c r="BC243" s="38" t="s">
        <v>495</v>
      </c>
      <c r="BE243" s="38" t="s">
        <v>495</v>
      </c>
      <c r="BG243" s="38" t="s">
        <v>495</v>
      </c>
      <c r="BH243" s="38" t="s">
        <v>495</v>
      </c>
      <c r="BI243" s="38" t="s">
        <v>495</v>
      </c>
      <c r="BJ243" s="38" t="s">
        <v>495</v>
      </c>
      <c r="BU243" s="41"/>
    </row>
    <row r="244" spans="1:75">
      <c r="A244" s="35"/>
      <c r="B244" s="25" t="s">
        <v>693</v>
      </c>
      <c r="C244" s="40"/>
      <c r="E244" s="38"/>
      <c r="F244" s="38"/>
      <c r="G244" s="38"/>
      <c r="I244" s="61"/>
      <c r="J244" s="61"/>
      <c r="K244" s="38"/>
      <c r="L244" s="61"/>
      <c r="M244" s="38"/>
      <c r="O244" s="38"/>
      <c r="P244" s="38"/>
      <c r="Q244" s="38"/>
      <c r="R244" s="38"/>
      <c r="S244" s="38"/>
      <c r="T244" s="38"/>
      <c r="U244" s="38"/>
      <c r="V244" s="38"/>
      <c r="X244" s="38"/>
      <c r="Z244" s="38" t="s">
        <v>495</v>
      </c>
      <c r="AA244" s="38"/>
      <c r="AB244" s="38" t="s">
        <v>495</v>
      </c>
      <c r="AC244" s="38"/>
      <c r="AD244" s="38"/>
      <c r="AE244" s="38"/>
      <c r="AF244" s="38"/>
      <c r="AG244" s="38"/>
      <c r="AH244" s="38"/>
      <c r="AI244" s="38"/>
      <c r="AJ244" s="38"/>
      <c r="AK244" s="38"/>
      <c r="AL244" s="38"/>
      <c r="AM244" s="38"/>
      <c r="AN244" s="38"/>
      <c r="AO244" s="38"/>
      <c r="AP244" s="38"/>
      <c r="AQ244" s="38"/>
      <c r="AR244" s="38"/>
      <c r="AS244" s="38" t="s">
        <v>495</v>
      </c>
      <c r="AU244" s="38" t="s">
        <v>495</v>
      </c>
      <c r="AV244" s="38" t="s">
        <v>495</v>
      </c>
      <c r="AW244" s="38" t="s">
        <v>495</v>
      </c>
      <c r="AY244" s="38" t="s">
        <v>495</v>
      </c>
      <c r="BA244" s="38"/>
      <c r="BC244" s="38" t="s">
        <v>495</v>
      </c>
      <c r="BE244" s="38" t="s">
        <v>495</v>
      </c>
      <c r="BG244" s="38" t="s">
        <v>495</v>
      </c>
      <c r="BH244" s="38" t="s">
        <v>495</v>
      </c>
      <c r="BI244" s="38" t="s">
        <v>495</v>
      </c>
      <c r="BJ244" s="38" t="s">
        <v>495</v>
      </c>
      <c r="BU244" s="41"/>
    </row>
    <row r="245" spans="1:75">
      <c r="A245" s="35"/>
      <c r="B245" s="25"/>
      <c r="C245" s="40"/>
      <c r="E245" s="38"/>
      <c r="F245" s="38"/>
      <c r="G245" s="38"/>
      <c r="I245" s="38"/>
      <c r="J245" s="38"/>
      <c r="K245" s="38"/>
      <c r="L245" s="38"/>
      <c r="M245" s="38"/>
      <c r="O245" s="38"/>
      <c r="P245" s="38"/>
      <c r="Q245" s="38"/>
      <c r="R245" s="38"/>
      <c r="S245" s="38"/>
      <c r="T245" s="38"/>
      <c r="U245" s="38"/>
      <c r="V245" s="38"/>
      <c r="X245" s="38"/>
      <c r="Z245" s="38"/>
      <c r="AA245" s="38"/>
      <c r="AB245" s="38"/>
      <c r="AC245" s="38"/>
      <c r="AD245" s="38"/>
      <c r="AE245" s="38"/>
      <c r="AF245" s="38"/>
      <c r="AG245" s="38"/>
      <c r="AH245" s="38"/>
      <c r="AI245" s="38"/>
      <c r="AJ245" s="38"/>
      <c r="AK245" s="38"/>
      <c r="AL245" s="38"/>
      <c r="AM245" s="38"/>
      <c r="AN245" s="38"/>
      <c r="AO245" s="38"/>
      <c r="AP245" s="38"/>
      <c r="AQ245" s="38"/>
      <c r="AR245" s="38"/>
      <c r="AS245" s="38"/>
      <c r="AU245" s="38"/>
      <c r="AV245" s="38"/>
      <c r="AW245" s="38"/>
      <c r="AY245" s="38"/>
      <c r="BA245" s="38"/>
      <c r="BC245" s="38"/>
      <c r="BE245" s="38"/>
      <c r="BG245" s="38"/>
      <c r="BH245" s="38"/>
      <c r="BI245" s="38"/>
      <c r="BJ245" s="38"/>
      <c r="BU245" s="41"/>
    </row>
    <row r="246" spans="1:75">
      <c r="A246" s="35"/>
      <c r="B246" s="50" t="s">
        <v>198</v>
      </c>
      <c r="C246" s="63"/>
      <c r="E246" s="106"/>
      <c r="F246" s="106"/>
      <c r="G246" s="106"/>
      <c r="I246" s="107"/>
      <c r="J246" s="61"/>
      <c r="K246" s="38"/>
      <c r="L246" s="61"/>
      <c r="M246" s="38"/>
      <c r="O246" s="38" t="s">
        <v>495</v>
      </c>
      <c r="P246" s="38" t="s">
        <v>495</v>
      </c>
      <c r="Q246" s="38"/>
      <c r="R246" s="38"/>
      <c r="S246" s="38"/>
      <c r="T246" s="38"/>
      <c r="U246" s="38"/>
      <c r="V246" s="38"/>
      <c r="X246" s="38" t="s">
        <v>495</v>
      </c>
      <c r="Z246" s="38" t="s">
        <v>495</v>
      </c>
      <c r="AA246" s="38"/>
      <c r="AB246" s="38" t="s">
        <v>495</v>
      </c>
      <c r="AC246" s="38"/>
      <c r="AD246" s="38"/>
      <c r="AE246" s="38"/>
      <c r="AF246" s="38"/>
      <c r="AG246" s="38"/>
      <c r="AH246" s="38"/>
      <c r="AI246" s="38"/>
      <c r="AJ246" s="38"/>
      <c r="AK246" s="38"/>
      <c r="AL246" s="38"/>
      <c r="AM246" s="38"/>
      <c r="AN246" s="38"/>
      <c r="AO246" s="38"/>
      <c r="AP246" s="38"/>
      <c r="AQ246" s="38"/>
      <c r="AR246" s="38"/>
      <c r="AS246" s="38" t="s">
        <v>495</v>
      </c>
      <c r="AU246" s="38" t="s">
        <v>495</v>
      </c>
      <c r="AV246" s="38" t="s">
        <v>495</v>
      </c>
      <c r="AW246" s="38" t="s">
        <v>495</v>
      </c>
      <c r="AY246" s="38" t="s">
        <v>495</v>
      </c>
      <c r="BA246" s="38" t="s">
        <v>495</v>
      </c>
      <c r="BC246" s="38" t="s">
        <v>495</v>
      </c>
      <c r="BE246" s="38" t="s">
        <v>495</v>
      </c>
      <c r="BG246" s="38" t="s">
        <v>495</v>
      </c>
      <c r="BH246" s="38" t="s">
        <v>495</v>
      </c>
      <c r="BI246" s="38" t="s">
        <v>495</v>
      </c>
      <c r="BJ246" s="38" t="s">
        <v>495</v>
      </c>
      <c r="BU246" s="41"/>
    </row>
    <row r="247" spans="1:75">
      <c r="A247" s="35"/>
      <c r="B247" s="25"/>
      <c r="C247" s="40"/>
      <c r="E247" s="38"/>
      <c r="F247" s="38"/>
      <c r="G247" s="38"/>
      <c r="I247" s="38"/>
      <c r="J247" s="38"/>
      <c r="K247" s="38"/>
      <c r="L247" s="38"/>
      <c r="M247" s="38"/>
      <c r="O247" s="38"/>
      <c r="P247" s="38"/>
      <c r="Q247" s="38"/>
      <c r="R247" s="38"/>
      <c r="S247" s="38"/>
      <c r="T247" s="38"/>
      <c r="U247" s="38"/>
      <c r="V247" s="38"/>
      <c r="X247" s="38"/>
      <c r="Z247" s="38"/>
      <c r="AA247" s="38"/>
      <c r="AB247" s="38"/>
      <c r="AC247" s="38"/>
      <c r="AD247" s="38"/>
      <c r="AE247" s="38"/>
      <c r="AF247" s="38"/>
      <c r="AG247" s="38"/>
      <c r="AH247" s="38"/>
      <c r="AI247" s="38"/>
      <c r="AJ247" s="38"/>
      <c r="AK247" s="38"/>
      <c r="AL247" s="38"/>
      <c r="AM247" s="38"/>
      <c r="AN247" s="38"/>
      <c r="AO247" s="38"/>
      <c r="AP247" s="38"/>
      <c r="AQ247" s="38"/>
      <c r="AR247" s="38"/>
      <c r="AS247" s="38"/>
      <c r="AU247" s="38"/>
      <c r="AV247" s="38"/>
      <c r="AW247" s="38"/>
      <c r="AY247" s="38"/>
      <c r="BA247" s="38"/>
      <c r="BC247" s="38"/>
      <c r="BE247" s="38"/>
      <c r="BG247" s="38"/>
      <c r="BH247" s="38"/>
      <c r="BI247" s="38"/>
      <c r="BJ247" s="38"/>
      <c r="BU247" s="41"/>
    </row>
    <row r="248" spans="1:75">
      <c r="A248" s="35"/>
      <c r="B248" s="64" t="s">
        <v>281</v>
      </c>
      <c r="C248" s="65"/>
      <c r="E248" s="66"/>
      <c r="F248" s="66"/>
      <c r="G248" s="66"/>
      <c r="I248" s="66"/>
      <c r="J248" s="66"/>
      <c r="K248" s="66"/>
      <c r="L248" s="66"/>
      <c r="M248" s="66"/>
      <c r="O248" s="66"/>
      <c r="P248" s="66"/>
      <c r="Q248" s="66"/>
      <c r="R248" s="66"/>
      <c r="S248" s="66"/>
      <c r="T248" s="66"/>
      <c r="U248" s="66"/>
      <c r="V248" s="66"/>
      <c r="X248" s="66"/>
      <c r="Z248" s="66"/>
      <c r="AA248" s="66"/>
      <c r="AB248" s="66"/>
      <c r="AC248" s="66"/>
      <c r="AD248" s="66"/>
      <c r="AE248" s="66"/>
      <c r="AF248" s="66"/>
      <c r="AG248" s="66"/>
      <c r="AH248" s="66"/>
      <c r="AI248" s="66"/>
      <c r="AJ248" s="66"/>
      <c r="AK248" s="66"/>
      <c r="AL248" s="66"/>
      <c r="AM248" s="66"/>
      <c r="AN248" s="66"/>
      <c r="AO248" s="66"/>
      <c r="AP248" s="66"/>
      <c r="AQ248" s="66"/>
      <c r="AR248" s="66"/>
      <c r="AS248" s="66"/>
      <c r="AU248" s="66"/>
      <c r="AV248" s="66"/>
      <c r="AW248" s="66"/>
      <c r="AY248" s="66"/>
      <c r="BA248" s="66"/>
      <c r="BC248" s="66"/>
      <c r="BE248" s="66"/>
      <c r="BG248" s="66"/>
      <c r="BH248" s="66"/>
      <c r="BI248" s="66"/>
      <c r="BJ248" s="66"/>
      <c r="BU248" s="41"/>
    </row>
    <row r="249" spans="1:75" ht="140.25">
      <c r="A249" s="35"/>
      <c r="B249" s="25" t="s">
        <v>694</v>
      </c>
      <c r="C249" s="40" t="s">
        <v>695</v>
      </c>
      <c r="E249" s="38"/>
      <c r="F249" s="38"/>
      <c r="G249" s="38"/>
      <c r="I249" s="61"/>
      <c r="J249" s="61"/>
      <c r="K249" s="38"/>
      <c r="L249" s="61"/>
      <c r="M249" s="38"/>
      <c r="O249" s="38" t="s">
        <v>495</v>
      </c>
      <c r="P249" s="38" t="s">
        <v>495</v>
      </c>
      <c r="Q249" s="38"/>
      <c r="R249" s="38"/>
      <c r="S249" s="38"/>
      <c r="T249" s="38"/>
      <c r="U249" s="38"/>
      <c r="V249" s="38"/>
      <c r="X249" s="38" t="s">
        <v>495</v>
      </c>
      <c r="Z249" s="38" t="s">
        <v>495</v>
      </c>
      <c r="AA249" s="38"/>
      <c r="AB249" s="38" t="s">
        <v>495</v>
      </c>
      <c r="AC249" s="38"/>
      <c r="AD249" s="38"/>
      <c r="AE249" s="38"/>
      <c r="AF249" s="38"/>
      <c r="AG249" s="38"/>
      <c r="AH249" s="38"/>
      <c r="AI249" s="38"/>
      <c r="AJ249" s="38"/>
      <c r="AK249" s="38"/>
      <c r="AL249" s="38"/>
      <c r="AM249" s="38"/>
      <c r="AN249" s="38"/>
      <c r="AO249" s="38"/>
      <c r="AP249" s="38"/>
      <c r="AQ249" s="38"/>
      <c r="AR249" s="38"/>
      <c r="AS249" s="38" t="s">
        <v>495</v>
      </c>
      <c r="AU249" s="38" t="s">
        <v>495</v>
      </c>
      <c r="AV249" s="38" t="s">
        <v>495</v>
      </c>
      <c r="AW249" s="38" t="s">
        <v>495</v>
      </c>
      <c r="AY249" s="38" t="s">
        <v>495</v>
      </c>
      <c r="BA249" s="38" t="s">
        <v>495</v>
      </c>
      <c r="BC249" s="38" t="s">
        <v>495</v>
      </c>
      <c r="BE249" s="38" t="s">
        <v>495</v>
      </c>
      <c r="BG249" s="38" t="s">
        <v>495</v>
      </c>
      <c r="BH249" s="38" t="s">
        <v>495</v>
      </c>
      <c r="BI249" s="38" t="s">
        <v>495</v>
      </c>
      <c r="BJ249" s="38" t="s">
        <v>495</v>
      </c>
      <c r="BU249" s="41"/>
    </row>
    <row r="250" spans="1:75">
      <c r="A250" s="35"/>
      <c r="B250" s="25" t="s">
        <v>696</v>
      </c>
      <c r="C250" s="40" t="s">
        <v>697</v>
      </c>
      <c r="E250" s="38"/>
      <c r="F250" s="38"/>
      <c r="G250" s="38"/>
      <c r="I250" s="38" t="s">
        <v>495</v>
      </c>
      <c r="J250" s="38"/>
      <c r="K250" s="38"/>
      <c r="L250" s="38"/>
      <c r="M250" s="38"/>
      <c r="O250" s="38" t="s">
        <v>495</v>
      </c>
      <c r="P250" s="38" t="s">
        <v>495</v>
      </c>
      <c r="Q250" s="38"/>
      <c r="R250" s="38"/>
      <c r="S250" s="38"/>
      <c r="T250" s="38"/>
      <c r="U250" s="38"/>
      <c r="V250" s="38"/>
      <c r="X250" s="38" t="s">
        <v>495</v>
      </c>
      <c r="Z250" s="38" t="s">
        <v>495</v>
      </c>
      <c r="AA250" s="38"/>
      <c r="AB250" s="38" t="s">
        <v>495</v>
      </c>
      <c r="AC250" s="38"/>
      <c r="AD250" s="38"/>
      <c r="AE250" s="38"/>
      <c r="AF250" s="38"/>
      <c r="AG250" s="38"/>
      <c r="AH250" s="38"/>
      <c r="AI250" s="38"/>
      <c r="AJ250" s="38"/>
      <c r="AK250" s="38"/>
      <c r="AL250" s="38"/>
      <c r="AM250" s="38"/>
      <c r="AN250" s="38"/>
      <c r="AO250" s="38"/>
      <c r="AP250" s="38"/>
      <c r="AQ250" s="38"/>
      <c r="AR250" s="38"/>
      <c r="AS250" s="38" t="s">
        <v>495</v>
      </c>
      <c r="AU250" s="38" t="s">
        <v>496</v>
      </c>
      <c r="AV250" s="38" t="s">
        <v>495</v>
      </c>
      <c r="AW250" s="38" t="s">
        <v>495</v>
      </c>
      <c r="AY250" s="38" t="s">
        <v>495</v>
      </c>
      <c r="BA250" s="38" t="s">
        <v>495</v>
      </c>
      <c r="BC250" s="38" t="s">
        <v>495</v>
      </c>
      <c r="BE250" s="38" t="s">
        <v>495</v>
      </c>
      <c r="BG250" s="38" t="s">
        <v>495</v>
      </c>
      <c r="BH250" s="38" t="s">
        <v>495</v>
      </c>
      <c r="BI250" s="38" t="s">
        <v>495</v>
      </c>
      <c r="BJ250" s="38" t="s">
        <v>495</v>
      </c>
      <c r="BU250" s="41"/>
      <c r="BW250" t="s">
        <v>698</v>
      </c>
    </row>
    <row r="251" spans="1:75" ht="51">
      <c r="A251" s="35"/>
      <c r="B251" s="25" t="s">
        <v>699</v>
      </c>
      <c r="C251" s="40" t="s">
        <v>700</v>
      </c>
      <c r="E251" s="38"/>
      <c r="F251" s="38"/>
      <c r="G251" s="38"/>
      <c r="I251" s="38" t="s">
        <v>495</v>
      </c>
      <c r="J251" s="38"/>
      <c r="K251" s="38"/>
      <c r="L251" s="38"/>
      <c r="M251" s="38"/>
      <c r="O251" s="38" t="s">
        <v>495</v>
      </c>
      <c r="P251" s="38" t="s">
        <v>495</v>
      </c>
      <c r="Q251" s="38"/>
      <c r="R251" s="38"/>
      <c r="S251" s="38"/>
      <c r="T251" s="38"/>
      <c r="U251" s="38"/>
      <c r="V251" s="38"/>
      <c r="X251" s="38" t="s">
        <v>495</v>
      </c>
      <c r="Z251" s="38" t="s">
        <v>495</v>
      </c>
      <c r="AA251" s="38"/>
      <c r="AB251" s="38" t="s">
        <v>495</v>
      </c>
      <c r="AC251" s="38"/>
      <c r="AD251" s="38"/>
      <c r="AE251" s="38"/>
      <c r="AF251" s="38"/>
      <c r="AG251" s="38"/>
      <c r="AH251" s="38"/>
      <c r="AI251" s="38"/>
      <c r="AJ251" s="38"/>
      <c r="AK251" s="38"/>
      <c r="AL251" s="38"/>
      <c r="AM251" s="38"/>
      <c r="AN251" s="38"/>
      <c r="AO251" s="38"/>
      <c r="AP251" s="38"/>
      <c r="AQ251" s="38"/>
      <c r="AR251" s="38"/>
      <c r="AS251" s="38" t="s">
        <v>495</v>
      </c>
      <c r="AU251" s="38" t="s">
        <v>495</v>
      </c>
      <c r="AV251" s="38" t="s">
        <v>495</v>
      </c>
      <c r="AW251" s="38" t="s">
        <v>495</v>
      </c>
      <c r="AY251" s="38" t="s">
        <v>495</v>
      </c>
      <c r="BA251" s="38" t="s">
        <v>495</v>
      </c>
      <c r="BC251" s="38" t="s">
        <v>495</v>
      </c>
      <c r="BE251" s="38" t="s">
        <v>495</v>
      </c>
      <c r="BG251" s="38" t="s">
        <v>495</v>
      </c>
      <c r="BH251" s="38" t="s">
        <v>495</v>
      </c>
      <c r="BI251" s="38" t="s">
        <v>495</v>
      </c>
      <c r="BJ251" s="38" t="s">
        <v>495</v>
      </c>
      <c r="BU251" s="41"/>
      <c r="BW251" t="s">
        <v>698</v>
      </c>
    </row>
    <row r="252" spans="1:75" ht="25.5">
      <c r="A252" s="35"/>
      <c r="B252" s="25" t="s">
        <v>701</v>
      </c>
      <c r="C252" s="40" t="s">
        <v>702</v>
      </c>
      <c r="E252" s="106"/>
      <c r="F252" s="106"/>
      <c r="G252" s="106"/>
      <c r="I252" s="106" t="s">
        <v>495</v>
      </c>
      <c r="J252" s="38"/>
      <c r="K252" s="38"/>
      <c r="L252" s="38"/>
      <c r="M252" s="38"/>
      <c r="O252" s="38" t="s">
        <v>495</v>
      </c>
      <c r="P252" s="38" t="s">
        <v>495</v>
      </c>
      <c r="Q252" s="38"/>
      <c r="R252" s="38"/>
      <c r="S252" s="38"/>
      <c r="T252" s="38"/>
      <c r="U252" s="38"/>
      <c r="V252" s="38"/>
      <c r="X252" s="38" t="s">
        <v>495</v>
      </c>
      <c r="Z252" s="38" t="s">
        <v>495</v>
      </c>
      <c r="AA252" s="38"/>
      <c r="AB252" s="38" t="s">
        <v>495</v>
      </c>
      <c r="AC252" s="38"/>
      <c r="AD252" s="38"/>
      <c r="AE252" s="38"/>
      <c r="AF252" s="38"/>
      <c r="AG252" s="38"/>
      <c r="AH252" s="38"/>
      <c r="AI252" s="38"/>
      <c r="AJ252" s="38"/>
      <c r="AK252" s="38"/>
      <c r="AL252" s="38"/>
      <c r="AM252" s="38"/>
      <c r="AN252" s="38"/>
      <c r="AO252" s="38"/>
      <c r="AP252" s="38"/>
      <c r="AQ252" s="38"/>
      <c r="AR252" s="38"/>
      <c r="AS252" s="38" t="s">
        <v>495</v>
      </c>
      <c r="AU252" s="38" t="s">
        <v>495</v>
      </c>
      <c r="AV252" s="38" t="s">
        <v>495</v>
      </c>
      <c r="AW252" s="38" t="s">
        <v>495</v>
      </c>
      <c r="AY252" s="38" t="s">
        <v>495</v>
      </c>
      <c r="BA252" s="38" t="s">
        <v>495</v>
      </c>
      <c r="BC252" s="38" t="s">
        <v>495</v>
      </c>
      <c r="BE252" s="38" t="s">
        <v>495</v>
      </c>
      <c r="BG252" s="38" t="s">
        <v>495</v>
      </c>
      <c r="BH252" s="38" t="s">
        <v>495</v>
      </c>
      <c r="BI252" s="38" t="s">
        <v>495</v>
      </c>
      <c r="BJ252" s="38" t="s">
        <v>495</v>
      </c>
      <c r="BU252" s="41"/>
      <c r="BW252" t="s">
        <v>698</v>
      </c>
    </row>
    <row r="253" spans="1:75" ht="25.5">
      <c r="A253" s="35"/>
      <c r="B253" s="25" t="s">
        <v>703</v>
      </c>
      <c r="C253" s="40" t="s">
        <v>704</v>
      </c>
      <c r="E253" s="38"/>
      <c r="F253" s="38"/>
      <c r="G253" s="38"/>
      <c r="I253" s="38" t="s">
        <v>495</v>
      </c>
      <c r="J253" s="38"/>
      <c r="K253" s="38"/>
      <c r="L253" s="38"/>
      <c r="M253" s="38"/>
      <c r="O253" s="38" t="s">
        <v>495</v>
      </c>
      <c r="P253" s="38" t="s">
        <v>495</v>
      </c>
      <c r="Q253" s="38"/>
      <c r="R253" s="38"/>
      <c r="S253" s="38"/>
      <c r="T253" s="38"/>
      <c r="U253" s="38"/>
      <c r="V253" s="38"/>
      <c r="X253" s="38" t="s">
        <v>495</v>
      </c>
      <c r="Z253" s="38" t="s">
        <v>495</v>
      </c>
      <c r="AA253" s="38"/>
      <c r="AB253" s="38" t="s">
        <v>495</v>
      </c>
      <c r="AC253" s="38"/>
      <c r="AD253" s="38"/>
      <c r="AE253" s="38"/>
      <c r="AF253" s="38"/>
      <c r="AG253" s="38"/>
      <c r="AH253" s="38"/>
      <c r="AI253" s="38"/>
      <c r="AJ253" s="38"/>
      <c r="AK253" s="38"/>
      <c r="AL253" s="38"/>
      <c r="AM253" s="38"/>
      <c r="AN253" s="38"/>
      <c r="AO253" s="38"/>
      <c r="AP253" s="38"/>
      <c r="AQ253" s="38"/>
      <c r="AR253" s="38"/>
      <c r="AS253" s="38" t="s">
        <v>495</v>
      </c>
      <c r="AU253" s="38" t="s">
        <v>495</v>
      </c>
      <c r="AV253" s="38" t="s">
        <v>495</v>
      </c>
      <c r="AW253" s="38" t="s">
        <v>495</v>
      </c>
      <c r="AY253" s="38" t="s">
        <v>495</v>
      </c>
      <c r="BA253" s="38" t="s">
        <v>495</v>
      </c>
      <c r="BC253" s="38" t="s">
        <v>495</v>
      </c>
      <c r="BE253" s="38" t="s">
        <v>495</v>
      </c>
      <c r="BG253" s="38" t="s">
        <v>495</v>
      </c>
      <c r="BH253" s="38" t="s">
        <v>495</v>
      </c>
      <c r="BI253" s="38" t="s">
        <v>495</v>
      </c>
      <c r="BJ253" s="38" t="s">
        <v>495</v>
      </c>
      <c r="BU253" s="41"/>
      <c r="BW253" t="s">
        <v>698</v>
      </c>
    </row>
    <row r="254" spans="1:75" ht="38.25">
      <c r="A254" s="35"/>
      <c r="B254" s="25" t="s">
        <v>705</v>
      </c>
      <c r="C254" s="40" t="s">
        <v>697</v>
      </c>
      <c r="E254" s="38"/>
      <c r="F254" s="38"/>
      <c r="G254" s="38"/>
      <c r="I254" s="38" t="s">
        <v>495</v>
      </c>
      <c r="J254" s="38"/>
      <c r="K254" s="38"/>
      <c r="L254" s="38"/>
      <c r="M254" s="38"/>
      <c r="O254" s="38" t="s">
        <v>495</v>
      </c>
      <c r="P254" s="38" t="s">
        <v>495</v>
      </c>
      <c r="Q254" s="38"/>
      <c r="R254" s="38"/>
      <c r="S254" s="38"/>
      <c r="T254" s="38"/>
      <c r="U254" s="38"/>
      <c r="V254" s="38"/>
      <c r="X254" s="38" t="s">
        <v>495</v>
      </c>
      <c r="Z254" s="38" t="s">
        <v>495</v>
      </c>
      <c r="AA254" s="38"/>
      <c r="AB254" s="38" t="s">
        <v>495</v>
      </c>
      <c r="AC254" s="38"/>
      <c r="AD254" s="38"/>
      <c r="AE254" s="38"/>
      <c r="AF254" s="38"/>
      <c r="AG254" s="38"/>
      <c r="AH254" s="38"/>
      <c r="AI254" s="38"/>
      <c r="AJ254" s="38"/>
      <c r="AK254" s="38"/>
      <c r="AL254" s="38"/>
      <c r="AM254" s="38"/>
      <c r="AN254" s="38"/>
      <c r="AO254" s="38"/>
      <c r="AP254" s="38"/>
      <c r="AQ254" s="38"/>
      <c r="AR254" s="38"/>
      <c r="AS254" s="38" t="s">
        <v>495</v>
      </c>
      <c r="AU254" s="38" t="s">
        <v>495</v>
      </c>
      <c r="AV254" s="38" t="s">
        <v>495</v>
      </c>
      <c r="AW254" s="38" t="s">
        <v>495</v>
      </c>
      <c r="AY254" s="38" t="s">
        <v>495</v>
      </c>
      <c r="BA254" s="38" t="s">
        <v>495</v>
      </c>
      <c r="BC254" s="38" t="s">
        <v>495</v>
      </c>
      <c r="BE254" s="38" t="s">
        <v>495</v>
      </c>
      <c r="BG254" s="38" t="s">
        <v>495</v>
      </c>
      <c r="BH254" s="38" t="s">
        <v>495</v>
      </c>
      <c r="BI254" s="38" t="s">
        <v>495</v>
      </c>
      <c r="BJ254" s="38" t="s">
        <v>495</v>
      </c>
      <c r="BU254" s="41"/>
      <c r="BW254" t="s">
        <v>698</v>
      </c>
    </row>
    <row r="255" spans="1:75" ht="76.5">
      <c r="A255" s="35"/>
      <c r="B255" s="25" t="s">
        <v>706</v>
      </c>
      <c r="C255" s="40" t="s">
        <v>707</v>
      </c>
      <c r="E255" s="106"/>
      <c r="F255" s="106"/>
      <c r="G255" s="106"/>
      <c r="I255" s="107"/>
      <c r="J255" s="61"/>
      <c r="K255" s="38"/>
      <c r="L255" s="61"/>
      <c r="M255" s="38"/>
      <c r="O255" s="38" t="s">
        <v>495</v>
      </c>
      <c r="P255" s="38" t="s">
        <v>495</v>
      </c>
      <c r="Q255" s="38"/>
      <c r="R255" s="38"/>
      <c r="S255" s="38"/>
      <c r="T255" s="38"/>
      <c r="U255" s="38"/>
      <c r="V255" s="38"/>
      <c r="X255" s="38" t="s">
        <v>495</v>
      </c>
      <c r="Z255" s="38" t="s">
        <v>495</v>
      </c>
      <c r="AA255" s="38"/>
      <c r="AB255" s="38" t="s">
        <v>495</v>
      </c>
      <c r="AC255" s="38"/>
      <c r="AD255" s="38"/>
      <c r="AE255" s="38"/>
      <c r="AF255" s="38"/>
      <c r="AG255" s="38"/>
      <c r="AH255" s="38"/>
      <c r="AI255" s="38"/>
      <c r="AJ255" s="38"/>
      <c r="AK255" s="38"/>
      <c r="AL255" s="38"/>
      <c r="AM255" s="38"/>
      <c r="AN255" s="38"/>
      <c r="AO255" s="38"/>
      <c r="AP255" s="38"/>
      <c r="AQ255" s="38"/>
      <c r="AR255" s="38"/>
      <c r="AS255" s="38" t="s">
        <v>495</v>
      </c>
      <c r="AU255" s="38" t="s">
        <v>495</v>
      </c>
      <c r="AV255" s="38" t="s">
        <v>495</v>
      </c>
      <c r="AW255" s="38" t="s">
        <v>495</v>
      </c>
      <c r="AY255" s="38" t="s">
        <v>495</v>
      </c>
      <c r="BA255" s="38" t="s">
        <v>495</v>
      </c>
      <c r="BC255" s="38" t="s">
        <v>495</v>
      </c>
      <c r="BE255" s="38" t="s">
        <v>495</v>
      </c>
      <c r="BG255" s="38" t="s">
        <v>495</v>
      </c>
      <c r="BH255" s="38" t="s">
        <v>495</v>
      </c>
      <c r="BI255" s="38" t="s">
        <v>495</v>
      </c>
      <c r="BJ255" s="38" t="s">
        <v>495</v>
      </c>
      <c r="BU255" s="41"/>
    </row>
    <row r="256" spans="1:75" ht="51">
      <c r="A256" s="35"/>
      <c r="B256" s="25" t="s">
        <v>708</v>
      </c>
      <c r="C256" s="40" t="s">
        <v>709</v>
      </c>
      <c r="E256" s="38"/>
      <c r="F256" s="38"/>
      <c r="G256" s="38"/>
      <c r="I256" s="61"/>
      <c r="J256" s="61"/>
      <c r="K256" s="38"/>
      <c r="L256" s="61"/>
      <c r="M256" s="38"/>
      <c r="O256" s="38" t="s">
        <v>495</v>
      </c>
      <c r="P256" s="38" t="s">
        <v>495</v>
      </c>
      <c r="Q256" s="38"/>
      <c r="R256" s="38"/>
      <c r="S256" s="38"/>
      <c r="T256" s="38"/>
      <c r="U256" s="38"/>
      <c r="V256" s="38"/>
      <c r="X256" s="38" t="s">
        <v>495</v>
      </c>
      <c r="Z256" s="38" t="s">
        <v>495</v>
      </c>
      <c r="AA256" s="38"/>
      <c r="AB256" s="38" t="s">
        <v>495</v>
      </c>
      <c r="AC256" s="38"/>
      <c r="AD256" s="38"/>
      <c r="AE256" s="38"/>
      <c r="AF256" s="38"/>
      <c r="AG256" s="38"/>
      <c r="AH256" s="38"/>
      <c r="AI256" s="38"/>
      <c r="AJ256" s="38"/>
      <c r="AK256" s="38"/>
      <c r="AL256" s="38"/>
      <c r="AM256" s="38"/>
      <c r="AN256" s="38"/>
      <c r="AO256" s="38"/>
      <c r="AP256" s="38"/>
      <c r="AQ256" s="38"/>
      <c r="AR256" s="38"/>
      <c r="AS256" s="38" t="s">
        <v>495</v>
      </c>
      <c r="AU256" s="38" t="s">
        <v>495</v>
      </c>
      <c r="AV256" s="38" t="s">
        <v>495</v>
      </c>
      <c r="AW256" s="38" t="s">
        <v>495</v>
      </c>
      <c r="AY256" s="38" t="s">
        <v>495</v>
      </c>
      <c r="BA256" s="38" t="s">
        <v>495</v>
      </c>
      <c r="BC256" s="38" t="s">
        <v>495</v>
      </c>
      <c r="BE256" s="38" t="s">
        <v>495</v>
      </c>
      <c r="BG256" s="38" t="s">
        <v>495</v>
      </c>
      <c r="BH256" s="38" t="s">
        <v>495</v>
      </c>
      <c r="BI256" s="38" t="s">
        <v>495</v>
      </c>
      <c r="BJ256" s="38" t="s">
        <v>495</v>
      </c>
      <c r="BU256" s="41"/>
    </row>
    <row r="257" spans="1:75" ht="114.75">
      <c r="A257" s="35"/>
      <c r="B257" s="25" t="s">
        <v>710</v>
      </c>
      <c r="C257" s="40" t="s">
        <v>711</v>
      </c>
      <c r="E257" s="38"/>
      <c r="F257" s="38"/>
      <c r="G257" s="38"/>
      <c r="I257" s="61"/>
      <c r="J257" s="61"/>
      <c r="K257" s="38"/>
      <c r="L257" s="61"/>
      <c r="M257" s="38"/>
      <c r="O257" s="38" t="s">
        <v>495</v>
      </c>
      <c r="P257" s="38" t="s">
        <v>495</v>
      </c>
      <c r="Q257" s="38"/>
      <c r="R257" s="38"/>
      <c r="S257" s="38"/>
      <c r="T257" s="38"/>
      <c r="U257" s="38"/>
      <c r="V257" s="38"/>
      <c r="X257" s="38" t="s">
        <v>495</v>
      </c>
      <c r="Z257" s="38" t="s">
        <v>495</v>
      </c>
      <c r="AA257" s="38"/>
      <c r="AB257" s="38" t="s">
        <v>495</v>
      </c>
      <c r="AC257" s="38"/>
      <c r="AD257" s="38"/>
      <c r="AE257" s="38"/>
      <c r="AF257" s="38"/>
      <c r="AG257" s="38"/>
      <c r="AH257" s="38"/>
      <c r="AI257" s="38"/>
      <c r="AJ257" s="38"/>
      <c r="AK257" s="38"/>
      <c r="AL257" s="38"/>
      <c r="AM257" s="38"/>
      <c r="AN257" s="38"/>
      <c r="AO257" s="38"/>
      <c r="AP257" s="38"/>
      <c r="AQ257" s="38"/>
      <c r="AR257" s="38"/>
      <c r="AS257" s="38" t="s">
        <v>495</v>
      </c>
      <c r="AU257" s="38" t="s">
        <v>495</v>
      </c>
      <c r="AV257" s="38" t="s">
        <v>495</v>
      </c>
      <c r="AW257" s="38" t="s">
        <v>495</v>
      </c>
      <c r="AY257" s="38" t="s">
        <v>495</v>
      </c>
      <c r="BA257" s="38" t="s">
        <v>495</v>
      </c>
      <c r="BC257" s="38" t="s">
        <v>495</v>
      </c>
      <c r="BE257" s="38" t="s">
        <v>495</v>
      </c>
      <c r="BG257" s="38" t="s">
        <v>495</v>
      </c>
      <c r="BH257" s="38" t="s">
        <v>495</v>
      </c>
      <c r="BI257" s="38" t="s">
        <v>495</v>
      </c>
      <c r="BJ257" s="38" t="s">
        <v>495</v>
      </c>
      <c r="BU257" s="41"/>
    </row>
    <row r="258" spans="1:75" ht="89.25">
      <c r="A258" s="35"/>
      <c r="B258" s="25" t="s">
        <v>282</v>
      </c>
      <c r="C258" s="40" t="s">
        <v>712</v>
      </c>
      <c r="E258" s="38"/>
      <c r="F258" s="38"/>
      <c r="G258" s="38"/>
      <c r="I258" s="61"/>
      <c r="J258" s="61"/>
      <c r="K258" s="38"/>
      <c r="L258" s="61"/>
      <c r="M258" s="38"/>
      <c r="O258" s="38" t="s">
        <v>496</v>
      </c>
      <c r="P258" s="38" t="s">
        <v>496</v>
      </c>
      <c r="Q258" s="38"/>
      <c r="R258" s="38"/>
      <c r="S258" s="38"/>
      <c r="T258" s="38"/>
      <c r="U258" s="38"/>
      <c r="V258" s="38"/>
      <c r="X258" s="38" t="s">
        <v>496</v>
      </c>
      <c r="Z258" s="38" t="s">
        <v>495</v>
      </c>
      <c r="AA258" s="38"/>
      <c r="AB258" s="38" t="s">
        <v>495</v>
      </c>
      <c r="AC258" s="38"/>
      <c r="AD258" s="38"/>
      <c r="AE258" s="38"/>
      <c r="AF258" s="38"/>
      <c r="AG258" s="38"/>
      <c r="AH258" s="38"/>
      <c r="AI258" s="38"/>
      <c r="AJ258" s="38"/>
      <c r="AK258" s="38"/>
      <c r="AL258" s="38"/>
      <c r="AM258" s="38"/>
      <c r="AN258" s="38"/>
      <c r="AO258" s="38"/>
      <c r="AP258" s="38"/>
      <c r="AQ258" s="38"/>
      <c r="AR258" s="38"/>
      <c r="AS258" s="38" t="s">
        <v>495</v>
      </c>
      <c r="AU258" s="38" t="s">
        <v>495</v>
      </c>
      <c r="AV258" s="38" t="s">
        <v>495</v>
      </c>
      <c r="AW258" s="38" t="s">
        <v>495</v>
      </c>
      <c r="AY258" s="38" t="s">
        <v>495</v>
      </c>
      <c r="BA258" s="38"/>
      <c r="BC258" s="38" t="s">
        <v>495</v>
      </c>
      <c r="BE258" s="38" t="s">
        <v>495</v>
      </c>
      <c r="BG258" s="38" t="s">
        <v>495</v>
      </c>
      <c r="BH258" s="38" t="s">
        <v>495</v>
      </c>
      <c r="BI258" s="38" t="s">
        <v>495</v>
      </c>
      <c r="BJ258" s="38" t="s">
        <v>495</v>
      </c>
      <c r="BU258" s="41"/>
    </row>
    <row r="259" spans="1:75">
      <c r="A259" s="35"/>
      <c r="B259" s="25" t="s">
        <v>133</v>
      </c>
      <c r="C259" s="40"/>
      <c r="E259" s="38"/>
      <c r="F259" s="38"/>
      <c r="G259" s="38"/>
      <c r="I259" s="61"/>
      <c r="J259" s="61"/>
      <c r="K259" s="38"/>
      <c r="L259" s="61"/>
      <c r="M259" s="38"/>
      <c r="O259" s="38" t="s">
        <v>496</v>
      </c>
      <c r="P259" s="38" t="s">
        <v>496</v>
      </c>
      <c r="Q259" s="38"/>
      <c r="R259" s="38"/>
      <c r="S259" s="38"/>
      <c r="T259" s="38"/>
      <c r="U259" s="38"/>
      <c r="V259" s="38"/>
      <c r="X259" s="38" t="s">
        <v>496</v>
      </c>
      <c r="Z259" s="38" t="s">
        <v>495</v>
      </c>
      <c r="AA259" s="38"/>
      <c r="AB259" s="38" t="s">
        <v>495</v>
      </c>
      <c r="AC259" s="38"/>
      <c r="AD259" s="38"/>
      <c r="AE259" s="38"/>
      <c r="AF259" s="38"/>
      <c r="AG259" s="38"/>
      <c r="AH259" s="38"/>
      <c r="AI259" s="38"/>
      <c r="AJ259" s="38"/>
      <c r="AK259" s="38"/>
      <c r="AL259" s="38"/>
      <c r="AM259" s="38"/>
      <c r="AN259" s="38"/>
      <c r="AO259" s="38"/>
      <c r="AP259" s="38"/>
      <c r="AQ259" s="38"/>
      <c r="AR259" s="38"/>
      <c r="AS259" s="38" t="s">
        <v>495</v>
      </c>
      <c r="AU259" s="38" t="s">
        <v>495</v>
      </c>
      <c r="AV259" s="38" t="s">
        <v>495</v>
      </c>
      <c r="AW259" s="38" t="s">
        <v>495</v>
      </c>
      <c r="AY259" s="38" t="s">
        <v>495</v>
      </c>
      <c r="BA259" s="38"/>
      <c r="BC259" s="38" t="s">
        <v>495</v>
      </c>
      <c r="BE259" s="38" t="s">
        <v>495</v>
      </c>
      <c r="BG259" s="38" t="s">
        <v>495</v>
      </c>
      <c r="BH259" s="38" t="s">
        <v>495</v>
      </c>
      <c r="BI259" s="38" t="s">
        <v>495</v>
      </c>
      <c r="BJ259" s="38" t="s">
        <v>495</v>
      </c>
      <c r="BU259" s="41"/>
    </row>
    <row r="260" spans="1:75" ht="51">
      <c r="A260" s="35"/>
      <c r="B260" s="25" t="s">
        <v>283</v>
      </c>
      <c r="C260" s="40" t="s">
        <v>713</v>
      </c>
      <c r="E260" s="106"/>
      <c r="F260" s="106"/>
      <c r="G260" s="106"/>
      <c r="I260" s="107"/>
      <c r="J260" s="61"/>
      <c r="K260" s="38"/>
      <c r="L260" s="61"/>
      <c r="M260" s="38"/>
      <c r="O260" s="38" t="s">
        <v>496</v>
      </c>
      <c r="P260" s="38" t="s">
        <v>496</v>
      </c>
      <c r="Q260" s="38"/>
      <c r="R260" s="38"/>
      <c r="S260" s="38"/>
      <c r="T260" s="38"/>
      <c r="U260" s="38"/>
      <c r="V260" s="38"/>
      <c r="X260" s="38" t="s">
        <v>496</v>
      </c>
      <c r="Z260" s="38" t="s">
        <v>496</v>
      </c>
      <c r="AA260" s="38"/>
      <c r="AB260" s="38" t="s">
        <v>496</v>
      </c>
      <c r="AC260" s="38"/>
      <c r="AD260" s="38"/>
      <c r="AE260" s="38"/>
      <c r="AF260" s="38"/>
      <c r="AG260" s="38"/>
      <c r="AH260" s="38"/>
      <c r="AI260" s="38"/>
      <c r="AJ260" s="38"/>
      <c r="AK260" s="38"/>
      <c r="AL260" s="38"/>
      <c r="AM260" s="38"/>
      <c r="AN260" s="38"/>
      <c r="AO260" s="38"/>
      <c r="AP260" s="38"/>
      <c r="AQ260" s="38"/>
      <c r="AR260" s="38"/>
      <c r="AS260" s="38" t="s">
        <v>496</v>
      </c>
      <c r="AU260" s="38" t="s">
        <v>496</v>
      </c>
      <c r="AV260" s="38"/>
      <c r="AW260" s="38"/>
      <c r="AY260" s="38"/>
      <c r="BA260" s="38"/>
      <c r="BC260" s="38"/>
      <c r="BE260" s="38"/>
      <c r="BG260" s="38" t="s">
        <v>496</v>
      </c>
      <c r="BH260" s="38" t="s">
        <v>496</v>
      </c>
      <c r="BI260" s="38" t="s">
        <v>496</v>
      </c>
      <c r="BJ260" s="38" t="s">
        <v>496</v>
      </c>
      <c r="BU260" s="41"/>
    </row>
    <row r="261" spans="1:75">
      <c r="A261" s="35"/>
      <c r="B261" s="25" t="s">
        <v>283</v>
      </c>
      <c r="C261" s="40" t="s">
        <v>284</v>
      </c>
      <c r="E261" s="38"/>
      <c r="F261" s="38"/>
      <c r="G261" s="38"/>
      <c r="I261" s="61"/>
      <c r="J261" s="61"/>
      <c r="K261" s="38"/>
      <c r="L261" s="61"/>
      <c r="M261" s="38"/>
      <c r="O261" s="38" t="s">
        <v>496</v>
      </c>
      <c r="P261" s="38" t="s">
        <v>496</v>
      </c>
      <c r="Q261" s="38"/>
      <c r="R261" s="38"/>
      <c r="S261" s="38"/>
      <c r="T261" s="38"/>
      <c r="U261" s="38"/>
      <c r="V261" s="38"/>
      <c r="X261" s="38" t="s">
        <v>496</v>
      </c>
      <c r="Z261" s="38" t="s">
        <v>496</v>
      </c>
      <c r="AA261" s="38"/>
      <c r="AB261" s="38" t="s">
        <v>496</v>
      </c>
      <c r="AC261" s="38"/>
      <c r="AD261" s="38"/>
      <c r="AE261" s="38"/>
      <c r="AF261" s="38"/>
      <c r="AG261" s="38"/>
      <c r="AH261" s="38"/>
      <c r="AI261" s="38"/>
      <c r="AJ261" s="38"/>
      <c r="AK261" s="38"/>
      <c r="AL261" s="38"/>
      <c r="AM261" s="38"/>
      <c r="AN261" s="38"/>
      <c r="AO261" s="38"/>
      <c r="AP261" s="38"/>
      <c r="AQ261" s="38"/>
      <c r="AR261" s="38"/>
      <c r="AS261" s="38" t="s">
        <v>496</v>
      </c>
      <c r="AU261" s="38" t="s">
        <v>496</v>
      </c>
      <c r="AV261" s="38"/>
      <c r="AW261" s="38"/>
      <c r="AY261" s="38"/>
      <c r="BA261" s="38"/>
      <c r="BC261" s="38"/>
      <c r="BE261" s="38"/>
      <c r="BG261" s="38" t="s">
        <v>496</v>
      </c>
      <c r="BH261" s="38" t="s">
        <v>496</v>
      </c>
      <c r="BI261" s="38" t="s">
        <v>496</v>
      </c>
      <c r="BJ261" s="38" t="s">
        <v>496</v>
      </c>
      <c r="BU261" s="41"/>
    </row>
    <row r="262" spans="1:75" ht="25.5">
      <c r="A262" s="35"/>
      <c r="B262" s="25" t="s">
        <v>285</v>
      </c>
      <c r="C262" s="40" t="s">
        <v>286</v>
      </c>
      <c r="E262" s="38"/>
      <c r="F262" s="38"/>
      <c r="G262" s="38"/>
      <c r="I262" s="61"/>
      <c r="J262" s="61"/>
      <c r="K262" s="38"/>
      <c r="L262" s="61"/>
      <c r="M262" s="38"/>
      <c r="O262" s="38" t="s">
        <v>496</v>
      </c>
      <c r="P262" s="38" t="s">
        <v>496</v>
      </c>
      <c r="Q262" s="38"/>
      <c r="R262" s="38"/>
      <c r="S262" s="38"/>
      <c r="T262" s="38"/>
      <c r="U262" s="38"/>
      <c r="V262" s="38"/>
      <c r="X262" s="38" t="s">
        <v>496</v>
      </c>
      <c r="Z262" s="38" t="s">
        <v>496</v>
      </c>
      <c r="AA262" s="38"/>
      <c r="AB262" s="38" t="s">
        <v>496</v>
      </c>
      <c r="AC262" s="38"/>
      <c r="AD262" s="38"/>
      <c r="AE262" s="38"/>
      <c r="AF262" s="38"/>
      <c r="AG262" s="38"/>
      <c r="AH262" s="38"/>
      <c r="AI262" s="38"/>
      <c r="AJ262" s="38"/>
      <c r="AK262" s="38"/>
      <c r="AL262" s="38"/>
      <c r="AM262" s="38"/>
      <c r="AN262" s="38"/>
      <c r="AO262" s="38"/>
      <c r="AP262" s="38"/>
      <c r="AQ262" s="38"/>
      <c r="AR262" s="38"/>
      <c r="AS262" s="38" t="s">
        <v>496</v>
      </c>
      <c r="AU262" s="38" t="s">
        <v>496</v>
      </c>
      <c r="AV262" s="38"/>
      <c r="AW262" s="38"/>
      <c r="AY262" s="38"/>
      <c r="BA262" s="38"/>
      <c r="BC262" s="38"/>
      <c r="BE262" s="38"/>
      <c r="BG262" s="38" t="s">
        <v>496</v>
      </c>
      <c r="BH262" s="38" t="s">
        <v>496</v>
      </c>
      <c r="BI262" s="38" t="s">
        <v>496</v>
      </c>
      <c r="BJ262" s="38" t="s">
        <v>496</v>
      </c>
      <c r="BU262" s="41"/>
    </row>
    <row r="263" spans="1:75">
      <c r="A263" s="35"/>
      <c r="B263" s="25" t="s">
        <v>287</v>
      </c>
      <c r="C263" s="40" t="s">
        <v>288</v>
      </c>
      <c r="E263" s="38"/>
      <c r="F263" s="38"/>
      <c r="G263" s="38"/>
      <c r="I263" s="61"/>
      <c r="J263" s="61"/>
      <c r="K263" s="38"/>
      <c r="L263" s="61"/>
      <c r="M263" s="38"/>
      <c r="O263" s="38" t="s">
        <v>496</v>
      </c>
      <c r="P263" s="38" t="s">
        <v>496</v>
      </c>
      <c r="Q263" s="38"/>
      <c r="R263" s="38"/>
      <c r="S263" s="38"/>
      <c r="T263" s="38"/>
      <c r="U263" s="38"/>
      <c r="V263" s="38"/>
      <c r="X263" s="38" t="s">
        <v>496</v>
      </c>
      <c r="Z263" s="38" t="s">
        <v>496</v>
      </c>
      <c r="AA263" s="38"/>
      <c r="AB263" s="38" t="s">
        <v>496</v>
      </c>
      <c r="AC263" s="38"/>
      <c r="AD263" s="38"/>
      <c r="AE263" s="38"/>
      <c r="AF263" s="38"/>
      <c r="AG263" s="38"/>
      <c r="AH263" s="38"/>
      <c r="AI263" s="38"/>
      <c r="AJ263" s="38"/>
      <c r="AK263" s="38"/>
      <c r="AL263" s="38"/>
      <c r="AM263" s="38"/>
      <c r="AN263" s="38"/>
      <c r="AO263" s="38"/>
      <c r="AP263" s="38"/>
      <c r="AQ263" s="38"/>
      <c r="AR263" s="38"/>
      <c r="AS263" s="38" t="s">
        <v>495</v>
      </c>
      <c r="AU263" s="38" t="s">
        <v>495</v>
      </c>
      <c r="AV263" s="38"/>
      <c r="AW263" s="38"/>
      <c r="AY263" s="38"/>
      <c r="BA263" s="38"/>
      <c r="BC263" s="38"/>
      <c r="BE263" s="38"/>
      <c r="BG263" s="38" t="s">
        <v>495</v>
      </c>
      <c r="BH263" s="38" t="s">
        <v>495</v>
      </c>
      <c r="BI263" s="38" t="s">
        <v>495</v>
      </c>
      <c r="BJ263" s="38" t="s">
        <v>495</v>
      </c>
      <c r="BU263" s="41"/>
    </row>
    <row r="264" spans="1:75" ht="25.5">
      <c r="A264" s="35"/>
      <c r="B264" s="25" t="s">
        <v>357</v>
      </c>
      <c r="C264" s="40" t="s">
        <v>358</v>
      </c>
      <c r="E264" s="38"/>
      <c r="F264" s="38"/>
      <c r="G264" s="38"/>
      <c r="I264" s="61"/>
      <c r="J264" s="61"/>
      <c r="K264" s="38"/>
      <c r="L264" s="61"/>
      <c r="M264" s="38"/>
      <c r="O264" s="38" t="s">
        <v>495</v>
      </c>
      <c r="P264" s="38" t="s">
        <v>495</v>
      </c>
      <c r="Q264" s="38"/>
      <c r="R264" s="38"/>
      <c r="S264" s="38"/>
      <c r="T264" s="38"/>
      <c r="U264" s="38"/>
      <c r="V264" s="38"/>
      <c r="X264" s="38" t="s">
        <v>495</v>
      </c>
      <c r="Z264" s="38" t="s">
        <v>496</v>
      </c>
      <c r="AA264" s="38"/>
      <c r="AB264" s="38" t="s">
        <v>496</v>
      </c>
      <c r="AC264" s="38"/>
      <c r="AD264" s="38"/>
      <c r="AE264" s="38"/>
      <c r="AF264" s="38"/>
      <c r="AG264" s="38"/>
      <c r="AH264" s="38"/>
      <c r="AI264" s="38"/>
      <c r="AJ264" s="38"/>
      <c r="AK264" s="38"/>
      <c r="AL264" s="38"/>
      <c r="AM264" s="38"/>
      <c r="AN264" s="38"/>
      <c r="AO264" s="38"/>
      <c r="AP264" s="38"/>
      <c r="AQ264" s="38"/>
      <c r="AR264" s="38"/>
      <c r="AS264" s="38" t="s">
        <v>495</v>
      </c>
      <c r="AU264" s="38" t="s">
        <v>495</v>
      </c>
      <c r="AV264" s="38"/>
      <c r="AW264" s="38"/>
      <c r="AY264" s="38"/>
      <c r="BA264" s="38"/>
      <c r="BC264" s="38"/>
      <c r="BE264" s="38"/>
      <c r="BG264" s="38" t="s">
        <v>495</v>
      </c>
      <c r="BH264" s="38" t="s">
        <v>495</v>
      </c>
      <c r="BI264" s="38" t="s">
        <v>495</v>
      </c>
      <c r="BJ264" s="38" t="s">
        <v>495</v>
      </c>
      <c r="BU264" s="41"/>
    </row>
    <row r="265" spans="1:75">
      <c r="A265" s="35"/>
      <c r="B265" s="25"/>
      <c r="C265" s="40"/>
      <c r="E265" s="106"/>
      <c r="F265" s="106"/>
      <c r="G265" s="106"/>
      <c r="I265" s="106"/>
      <c r="J265" s="38"/>
      <c r="K265" s="38"/>
      <c r="L265" s="38"/>
      <c r="M265" s="38"/>
      <c r="O265" s="38"/>
      <c r="P265" s="38"/>
      <c r="Q265" s="38"/>
      <c r="R265" s="38"/>
      <c r="S265" s="38"/>
      <c r="T265" s="38"/>
      <c r="U265" s="38"/>
      <c r="V265" s="38"/>
      <c r="X265" s="38"/>
      <c r="Z265" s="38"/>
      <c r="AA265" s="38"/>
      <c r="AB265" s="38"/>
      <c r="AC265" s="38"/>
      <c r="AD265" s="38"/>
      <c r="AE265" s="38"/>
      <c r="AF265" s="38"/>
      <c r="AG265" s="38"/>
      <c r="AH265" s="38"/>
      <c r="AI265" s="38"/>
      <c r="AJ265" s="38"/>
      <c r="AK265" s="38"/>
      <c r="AL265" s="38"/>
      <c r="AM265" s="38"/>
      <c r="AN265" s="38"/>
      <c r="AO265" s="38"/>
      <c r="AP265" s="38"/>
      <c r="AQ265" s="38"/>
      <c r="AR265" s="38"/>
      <c r="AS265" s="38"/>
      <c r="AU265" s="38"/>
      <c r="AV265" s="38"/>
      <c r="AW265" s="38"/>
      <c r="AY265" s="38"/>
      <c r="BA265" s="38"/>
      <c r="BC265" s="38"/>
      <c r="BE265" s="38"/>
      <c r="BG265" s="38"/>
      <c r="BH265" s="38"/>
      <c r="BI265" s="38"/>
      <c r="BJ265" s="38"/>
      <c r="BU265" s="41"/>
    </row>
    <row r="266" spans="1:75">
      <c r="A266" s="35"/>
      <c r="B266" s="64" t="s">
        <v>714</v>
      </c>
      <c r="C266" s="65"/>
      <c r="E266" s="66"/>
      <c r="F266" s="66"/>
      <c r="G266" s="66"/>
      <c r="I266" s="66"/>
      <c r="J266" s="66"/>
      <c r="K266" s="66"/>
      <c r="L266" s="66"/>
      <c r="M266" s="66"/>
      <c r="O266" s="66"/>
      <c r="P266" s="66"/>
      <c r="Q266" s="66"/>
      <c r="R266" s="66"/>
      <c r="S266" s="66"/>
      <c r="T266" s="66"/>
      <c r="U266" s="66"/>
      <c r="V266" s="66"/>
      <c r="X266" s="66"/>
      <c r="Z266" s="66"/>
      <c r="AA266" s="66"/>
      <c r="AB266" s="66"/>
      <c r="AC266" s="66"/>
      <c r="AD266" s="66"/>
      <c r="AE266" s="66"/>
      <c r="AF266" s="66"/>
      <c r="AG266" s="66"/>
      <c r="AH266" s="66"/>
      <c r="AI266" s="66"/>
      <c r="AJ266" s="66"/>
      <c r="AK266" s="66"/>
      <c r="AL266" s="66"/>
      <c r="AM266" s="66"/>
      <c r="AN266" s="66"/>
      <c r="AO266" s="66"/>
      <c r="AP266" s="66"/>
      <c r="AQ266" s="66"/>
      <c r="AR266" s="66"/>
      <c r="AS266" s="66"/>
      <c r="AU266" s="66"/>
      <c r="AV266" s="66"/>
      <c r="AW266" s="66"/>
      <c r="AY266" s="66"/>
      <c r="BA266" s="66"/>
      <c r="BC266" s="38" t="s">
        <v>495</v>
      </c>
      <c r="BE266" s="66"/>
      <c r="BG266" s="66"/>
      <c r="BH266" s="66"/>
      <c r="BI266" s="66"/>
      <c r="BJ266" s="66"/>
      <c r="BU266" s="41"/>
      <c r="BW266" t="s">
        <v>715</v>
      </c>
    </row>
    <row r="267" spans="1:75" ht="63.75">
      <c r="A267" s="35"/>
      <c r="B267" s="25" t="s">
        <v>716</v>
      </c>
      <c r="C267" s="40" t="s">
        <v>717</v>
      </c>
      <c r="E267" s="38"/>
      <c r="F267" s="38"/>
      <c r="G267" s="38"/>
      <c r="I267" s="38" t="s">
        <v>495</v>
      </c>
      <c r="J267" s="38"/>
      <c r="K267" s="38"/>
      <c r="L267" s="38"/>
      <c r="M267" s="38"/>
      <c r="O267" s="38" t="s">
        <v>495</v>
      </c>
      <c r="P267" s="38" t="s">
        <v>495</v>
      </c>
      <c r="Q267" s="38"/>
      <c r="R267" s="38"/>
      <c r="S267" s="38"/>
      <c r="T267" s="38"/>
      <c r="U267" s="38"/>
      <c r="V267" s="38"/>
      <c r="X267" s="38" t="s">
        <v>495</v>
      </c>
      <c r="Z267" s="38" t="s">
        <v>495</v>
      </c>
      <c r="AA267" s="38"/>
      <c r="AB267" s="38" t="s">
        <v>495</v>
      </c>
      <c r="AC267" s="38"/>
      <c r="AD267" s="38"/>
      <c r="AE267" s="38"/>
      <c r="AF267" s="38"/>
      <c r="AG267" s="38"/>
      <c r="AH267" s="38"/>
      <c r="AI267" s="38"/>
      <c r="AJ267" s="38"/>
      <c r="AK267" s="38"/>
      <c r="AL267" s="38"/>
      <c r="AM267" s="38"/>
      <c r="AN267" s="38"/>
      <c r="AO267" s="38"/>
      <c r="AP267" s="38"/>
      <c r="AQ267" s="38"/>
      <c r="AR267" s="38"/>
      <c r="AS267" s="38" t="s">
        <v>495</v>
      </c>
      <c r="AU267" s="38" t="s">
        <v>495</v>
      </c>
      <c r="AV267" s="38"/>
      <c r="AW267" s="38"/>
      <c r="AY267" s="38" t="s">
        <v>495</v>
      </c>
      <c r="BA267" s="38" t="s">
        <v>495</v>
      </c>
      <c r="BC267" s="38" t="s">
        <v>495</v>
      </c>
      <c r="BE267" s="38"/>
      <c r="BG267" s="38" t="s">
        <v>495</v>
      </c>
      <c r="BH267" s="38" t="s">
        <v>495</v>
      </c>
      <c r="BI267" s="38" t="s">
        <v>495</v>
      </c>
      <c r="BJ267" s="38" t="s">
        <v>495</v>
      </c>
      <c r="BU267" s="41"/>
      <c r="BW267" t="s">
        <v>718</v>
      </c>
    </row>
    <row r="268" spans="1:75">
      <c r="A268" s="35"/>
      <c r="B268" s="25" t="s">
        <v>719</v>
      </c>
      <c r="C268" s="40" t="s">
        <v>720</v>
      </c>
      <c r="E268" s="38"/>
      <c r="F268" s="38"/>
      <c r="G268" s="38"/>
      <c r="I268" s="38" t="s">
        <v>495</v>
      </c>
      <c r="J268" s="38"/>
      <c r="K268" s="38"/>
      <c r="L268" s="38"/>
      <c r="M268" s="38"/>
      <c r="O268" s="38" t="s">
        <v>495</v>
      </c>
      <c r="P268" s="38" t="s">
        <v>495</v>
      </c>
      <c r="Q268" s="38"/>
      <c r="R268" s="38"/>
      <c r="S268" s="38"/>
      <c r="T268" s="38"/>
      <c r="U268" s="38"/>
      <c r="V268" s="38"/>
      <c r="X268" s="38" t="s">
        <v>495</v>
      </c>
      <c r="Z268" s="38" t="s">
        <v>495</v>
      </c>
      <c r="AA268" s="38"/>
      <c r="AB268" s="38" t="s">
        <v>495</v>
      </c>
      <c r="AC268" s="38"/>
      <c r="AD268" s="38"/>
      <c r="AE268" s="38"/>
      <c r="AF268" s="38"/>
      <c r="AG268" s="38"/>
      <c r="AH268" s="38"/>
      <c r="AI268" s="38"/>
      <c r="AJ268" s="38"/>
      <c r="AK268" s="38"/>
      <c r="AL268" s="38"/>
      <c r="AM268" s="38"/>
      <c r="AN268" s="38"/>
      <c r="AO268" s="38"/>
      <c r="AP268" s="38"/>
      <c r="AQ268" s="38"/>
      <c r="AR268" s="38"/>
      <c r="AS268" s="38" t="s">
        <v>495</v>
      </c>
      <c r="AU268" s="38" t="s">
        <v>495</v>
      </c>
      <c r="AV268" s="38"/>
      <c r="AW268" s="38"/>
      <c r="AY268" s="38" t="s">
        <v>495</v>
      </c>
      <c r="BA268" s="38" t="s">
        <v>495</v>
      </c>
      <c r="BC268" s="38" t="s">
        <v>495</v>
      </c>
      <c r="BE268" s="38"/>
      <c r="BG268" s="38" t="s">
        <v>495</v>
      </c>
      <c r="BH268" s="38" t="s">
        <v>495</v>
      </c>
      <c r="BI268" s="38" t="s">
        <v>495</v>
      </c>
      <c r="BJ268" s="38" t="s">
        <v>495</v>
      </c>
      <c r="BU268" s="41"/>
      <c r="BW268" t="s">
        <v>721</v>
      </c>
    </row>
    <row r="269" spans="1:75">
      <c r="A269" s="35"/>
      <c r="B269" s="25" t="s">
        <v>722</v>
      </c>
      <c r="C269" s="40" t="s">
        <v>723</v>
      </c>
      <c r="E269" s="38"/>
      <c r="F269" s="38"/>
      <c r="G269" s="38"/>
      <c r="I269" s="38" t="s">
        <v>495</v>
      </c>
      <c r="J269" s="38"/>
      <c r="K269" s="38"/>
      <c r="L269" s="38"/>
      <c r="M269" s="38"/>
      <c r="O269" s="38" t="s">
        <v>495</v>
      </c>
      <c r="P269" s="38" t="s">
        <v>495</v>
      </c>
      <c r="Q269" s="38"/>
      <c r="R269" s="38"/>
      <c r="S269" s="38"/>
      <c r="T269" s="38"/>
      <c r="U269" s="38"/>
      <c r="V269" s="38"/>
      <c r="X269" s="38" t="s">
        <v>495</v>
      </c>
      <c r="Z269" s="38" t="s">
        <v>495</v>
      </c>
      <c r="AA269" s="38"/>
      <c r="AB269" s="38" t="s">
        <v>495</v>
      </c>
      <c r="AC269" s="38"/>
      <c r="AD269" s="38"/>
      <c r="AE269" s="38"/>
      <c r="AF269" s="38"/>
      <c r="AG269" s="38"/>
      <c r="AH269" s="38"/>
      <c r="AI269" s="38"/>
      <c r="AJ269" s="38"/>
      <c r="AK269" s="38"/>
      <c r="AL269" s="38"/>
      <c r="AM269" s="38"/>
      <c r="AN269" s="38"/>
      <c r="AO269" s="38"/>
      <c r="AP269" s="38"/>
      <c r="AQ269" s="38"/>
      <c r="AR269" s="38"/>
      <c r="AS269" s="38" t="s">
        <v>495</v>
      </c>
      <c r="AU269" s="38" t="s">
        <v>495</v>
      </c>
      <c r="AV269" s="38"/>
      <c r="AW269" s="38"/>
      <c r="AY269" s="38" t="s">
        <v>495</v>
      </c>
      <c r="BA269" s="38" t="s">
        <v>495</v>
      </c>
      <c r="BC269" s="38" t="s">
        <v>495</v>
      </c>
      <c r="BE269" s="38"/>
      <c r="BG269" s="38" t="s">
        <v>495</v>
      </c>
      <c r="BH269" s="38" t="s">
        <v>495</v>
      </c>
      <c r="BI269" s="38" t="s">
        <v>495</v>
      </c>
      <c r="BJ269" s="38" t="s">
        <v>495</v>
      </c>
      <c r="BU269" s="41"/>
      <c r="BW269" t="s">
        <v>721</v>
      </c>
    </row>
    <row r="270" spans="1:75">
      <c r="A270" s="35"/>
      <c r="B270" s="25" t="s">
        <v>724</v>
      </c>
      <c r="C270" s="40" t="s">
        <v>725</v>
      </c>
      <c r="E270" s="38"/>
      <c r="F270" s="38"/>
      <c r="G270" s="38"/>
      <c r="I270" s="38" t="s">
        <v>495</v>
      </c>
      <c r="J270" s="38"/>
      <c r="K270" s="38"/>
      <c r="L270" s="38"/>
      <c r="M270" s="38"/>
      <c r="O270" s="38" t="s">
        <v>495</v>
      </c>
      <c r="P270" s="38" t="s">
        <v>495</v>
      </c>
      <c r="Q270" s="38"/>
      <c r="R270" s="38"/>
      <c r="S270" s="38"/>
      <c r="T270" s="38"/>
      <c r="U270" s="38"/>
      <c r="V270" s="38"/>
      <c r="X270" s="38" t="s">
        <v>495</v>
      </c>
      <c r="Z270" s="38" t="s">
        <v>495</v>
      </c>
      <c r="AA270" s="38"/>
      <c r="AB270" s="38" t="s">
        <v>495</v>
      </c>
      <c r="AC270" s="38"/>
      <c r="AD270" s="38"/>
      <c r="AE270" s="38"/>
      <c r="AF270" s="38"/>
      <c r="AG270" s="38"/>
      <c r="AH270" s="38"/>
      <c r="AI270" s="38"/>
      <c r="AJ270" s="38"/>
      <c r="AK270" s="38"/>
      <c r="AL270" s="38"/>
      <c r="AM270" s="38"/>
      <c r="AN270" s="38"/>
      <c r="AO270" s="38"/>
      <c r="AP270" s="38"/>
      <c r="AQ270" s="38"/>
      <c r="AR270" s="38"/>
      <c r="AS270" s="38" t="s">
        <v>495</v>
      </c>
      <c r="AU270" s="38" t="s">
        <v>495</v>
      </c>
      <c r="AV270" s="38"/>
      <c r="AW270" s="38"/>
      <c r="AY270" s="38" t="s">
        <v>495</v>
      </c>
      <c r="BA270" s="38" t="s">
        <v>495</v>
      </c>
      <c r="BC270" s="38" t="s">
        <v>495</v>
      </c>
      <c r="BE270" s="38"/>
      <c r="BG270" s="38" t="s">
        <v>495</v>
      </c>
      <c r="BH270" s="38" t="s">
        <v>495</v>
      </c>
      <c r="BI270" s="38" t="s">
        <v>495</v>
      </c>
      <c r="BJ270" s="38" t="s">
        <v>495</v>
      </c>
      <c r="BU270" s="41"/>
      <c r="BW270" t="s">
        <v>718</v>
      </c>
    </row>
    <row r="271" spans="1:75" ht="38.25">
      <c r="A271" s="35"/>
      <c r="B271" s="25" t="s">
        <v>726</v>
      </c>
      <c r="C271" s="40" t="s">
        <v>512</v>
      </c>
      <c r="E271" s="38"/>
      <c r="F271" s="38"/>
      <c r="G271" s="38"/>
      <c r="I271" s="38" t="s">
        <v>495</v>
      </c>
      <c r="J271" s="38"/>
      <c r="K271" s="38"/>
      <c r="L271" s="38"/>
      <c r="M271" s="38"/>
      <c r="O271" s="38" t="s">
        <v>495</v>
      </c>
      <c r="P271" s="38" t="s">
        <v>495</v>
      </c>
      <c r="Q271" s="38"/>
      <c r="R271" s="38"/>
      <c r="S271" s="38"/>
      <c r="T271" s="38"/>
      <c r="U271" s="38"/>
      <c r="V271" s="38"/>
      <c r="X271" s="38" t="s">
        <v>495</v>
      </c>
      <c r="Z271" s="38" t="s">
        <v>495</v>
      </c>
      <c r="AA271" s="38"/>
      <c r="AB271" s="38" t="s">
        <v>495</v>
      </c>
      <c r="AC271" s="38"/>
      <c r="AD271" s="38"/>
      <c r="AE271" s="38"/>
      <c r="AF271" s="38"/>
      <c r="AG271" s="38"/>
      <c r="AH271" s="38"/>
      <c r="AI271" s="38"/>
      <c r="AJ271" s="38"/>
      <c r="AK271" s="38"/>
      <c r="AL271" s="38"/>
      <c r="AM271" s="38"/>
      <c r="AN271" s="38"/>
      <c r="AO271" s="38"/>
      <c r="AP271" s="38"/>
      <c r="AQ271" s="38"/>
      <c r="AR271" s="38"/>
      <c r="AS271" s="38" t="s">
        <v>495</v>
      </c>
      <c r="AU271" s="38" t="s">
        <v>495</v>
      </c>
      <c r="AV271" s="38"/>
      <c r="AW271" s="38"/>
      <c r="AY271" s="38" t="s">
        <v>495</v>
      </c>
      <c r="BA271" s="38" t="s">
        <v>495</v>
      </c>
      <c r="BC271" s="38" t="s">
        <v>495</v>
      </c>
      <c r="BE271" s="38"/>
      <c r="BG271" s="38" t="s">
        <v>495</v>
      </c>
      <c r="BH271" s="38" t="s">
        <v>495</v>
      </c>
      <c r="BI271" s="38" t="s">
        <v>495</v>
      </c>
      <c r="BJ271" s="38" t="s">
        <v>495</v>
      </c>
      <c r="BU271" s="41"/>
      <c r="BW271" t="s">
        <v>718</v>
      </c>
    </row>
    <row r="272" spans="1:75">
      <c r="A272" s="35"/>
      <c r="B272" s="25"/>
      <c r="C272" s="40"/>
      <c r="E272" s="38"/>
      <c r="F272" s="38"/>
      <c r="G272" s="38"/>
      <c r="I272" s="38"/>
      <c r="J272" s="38"/>
      <c r="K272" s="38"/>
      <c r="L272" s="38"/>
      <c r="M272" s="38"/>
      <c r="O272" s="38"/>
      <c r="P272" s="38"/>
      <c r="Q272" s="38"/>
      <c r="R272" s="38"/>
      <c r="S272" s="38"/>
      <c r="T272" s="38"/>
      <c r="U272" s="38"/>
      <c r="V272" s="38"/>
      <c r="X272" s="38"/>
      <c r="Z272" s="38"/>
      <c r="AA272" s="38"/>
      <c r="AB272" s="38"/>
      <c r="AC272" s="38"/>
      <c r="AD272" s="38"/>
      <c r="AE272" s="38"/>
      <c r="AF272" s="38"/>
      <c r="AG272" s="38"/>
      <c r="AH272" s="38"/>
      <c r="AI272" s="38"/>
      <c r="AJ272" s="38"/>
      <c r="AK272" s="38"/>
      <c r="AL272" s="38"/>
      <c r="AM272" s="38"/>
      <c r="AN272" s="38"/>
      <c r="AO272" s="38"/>
      <c r="AP272" s="38"/>
      <c r="AQ272" s="38"/>
      <c r="AR272" s="38"/>
      <c r="AS272" s="38"/>
      <c r="AU272" s="38"/>
      <c r="AV272" s="38"/>
      <c r="AW272" s="38"/>
      <c r="AY272" s="38"/>
      <c r="BA272" s="38"/>
      <c r="BC272" s="38" t="s">
        <v>495</v>
      </c>
      <c r="BE272" s="38"/>
      <c r="BG272" s="38"/>
      <c r="BH272" s="38"/>
      <c r="BI272" s="38"/>
      <c r="BJ272" s="38"/>
      <c r="BU272" s="41"/>
    </row>
    <row r="273" spans="1:73" ht="89.25">
      <c r="A273" s="35"/>
      <c r="B273" s="62" t="s">
        <v>727</v>
      </c>
      <c r="C273" s="40"/>
      <c r="E273" s="38"/>
      <c r="F273" s="38"/>
      <c r="G273" s="38"/>
      <c r="I273" s="38" t="s">
        <v>495</v>
      </c>
      <c r="J273" s="38"/>
      <c r="K273" s="38"/>
      <c r="L273" s="38"/>
      <c r="M273" s="38"/>
      <c r="O273" s="38" t="s">
        <v>495</v>
      </c>
      <c r="P273" s="38" t="s">
        <v>495</v>
      </c>
      <c r="Q273" s="38"/>
      <c r="R273" s="38"/>
      <c r="S273" s="38"/>
      <c r="T273" s="38"/>
      <c r="U273" s="38"/>
      <c r="V273" s="38"/>
      <c r="X273" s="38" t="s">
        <v>495</v>
      </c>
      <c r="Z273" s="38" t="s">
        <v>495</v>
      </c>
      <c r="AA273" s="38"/>
      <c r="AB273" s="38" t="s">
        <v>495</v>
      </c>
      <c r="AC273" s="38"/>
      <c r="AD273" s="38"/>
      <c r="AE273" s="38"/>
      <c r="AF273" s="38"/>
      <c r="AG273" s="38"/>
      <c r="AH273" s="38"/>
      <c r="AI273" s="38"/>
      <c r="AJ273" s="38"/>
      <c r="AK273" s="38"/>
      <c r="AL273" s="38"/>
      <c r="AM273" s="38"/>
      <c r="AN273" s="38"/>
      <c r="AO273" s="38"/>
      <c r="AP273" s="38"/>
      <c r="AQ273" s="38"/>
      <c r="AR273" s="38"/>
      <c r="AS273" s="38" t="s">
        <v>495</v>
      </c>
      <c r="AU273" s="38" t="s">
        <v>495</v>
      </c>
      <c r="AV273" s="38"/>
      <c r="AW273" s="38"/>
      <c r="AY273" s="38" t="s">
        <v>495</v>
      </c>
      <c r="BA273" s="38" t="s">
        <v>495</v>
      </c>
      <c r="BC273" s="38" t="s">
        <v>495</v>
      </c>
      <c r="BE273" s="38"/>
      <c r="BG273" s="38" t="s">
        <v>495</v>
      </c>
      <c r="BH273" s="38" t="s">
        <v>495</v>
      </c>
      <c r="BI273" s="38" t="s">
        <v>495</v>
      </c>
      <c r="BJ273" s="38" t="s">
        <v>495</v>
      </c>
      <c r="BU273" s="41"/>
    </row>
    <row r="274" spans="1:73">
      <c r="A274" s="35"/>
      <c r="B274" s="62"/>
      <c r="C274" s="40"/>
      <c r="E274" s="38"/>
      <c r="F274" s="38"/>
      <c r="G274" s="38"/>
      <c r="I274" s="38"/>
      <c r="J274" s="38"/>
      <c r="K274" s="38"/>
      <c r="L274" s="38"/>
      <c r="M274" s="38"/>
      <c r="O274" s="38"/>
      <c r="P274" s="38"/>
      <c r="Q274" s="38"/>
      <c r="R274" s="38"/>
      <c r="S274" s="38"/>
      <c r="T274" s="38"/>
      <c r="U274" s="38"/>
      <c r="V274" s="38"/>
      <c r="X274" s="38"/>
      <c r="Z274" s="38"/>
      <c r="AA274" s="38"/>
      <c r="AB274" s="38"/>
      <c r="AC274" s="38"/>
      <c r="AD274" s="38"/>
      <c r="AE274" s="38"/>
      <c r="AF274" s="38"/>
      <c r="AG274" s="38"/>
      <c r="AH274" s="38"/>
      <c r="AI274" s="38"/>
      <c r="AJ274" s="38"/>
      <c r="AK274" s="38"/>
      <c r="AL274" s="38"/>
      <c r="AM274" s="38"/>
      <c r="AN274" s="38"/>
      <c r="AO274" s="38"/>
      <c r="AP274" s="38"/>
      <c r="AQ274" s="38"/>
      <c r="AR274" s="38"/>
      <c r="AS274" s="38"/>
      <c r="AU274" s="38"/>
      <c r="AV274" s="38"/>
      <c r="AW274" s="38"/>
      <c r="AY274" s="38"/>
      <c r="BA274" s="38"/>
      <c r="BC274" s="38" t="s">
        <v>495</v>
      </c>
      <c r="BE274" s="38"/>
      <c r="BG274" s="38"/>
      <c r="BH274" s="38"/>
      <c r="BI274" s="38"/>
      <c r="BJ274" s="38"/>
      <c r="BU274" s="41"/>
    </row>
    <row r="275" spans="1:73">
      <c r="A275" s="35"/>
      <c r="B275" s="64" t="s">
        <v>461</v>
      </c>
      <c r="C275" s="65"/>
      <c r="E275" s="66"/>
      <c r="F275" s="66"/>
      <c r="G275" s="66"/>
      <c r="I275" s="66"/>
      <c r="J275" s="66"/>
      <c r="K275" s="66"/>
      <c r="L275" s="66"/>
      <c r="M275" s="66"/>
      <c r="O275" s="66"/>
      <c r="P275" s="66"/>
      <c r="Q275" s="66"/>
      <c r="R275" s="66"/>
      <c r="S275" s="66"/>
      <c r="T275" s="66"/>
      <c r="U275" s="66"/>
      <c r="V275" s="66"/>
      <c r="X275" s="66"/>
      <c r="Z275" s="66"/>
      <c r="AA275" s="66"/>
      <c r="AB275" s="66"/>
      <c r="AC275" s="66"/>
      <c r="AD275" s="66"/>
      <c r="AE275" s="66"/>
      <c r="AF275" s="66"/>
      <c r="AG275" s="66"/>
      <c r="AH275" s="66"/>
      <c r="AI275" s="66"/>
      <c r="AJ275" s="66"/>
      <c r="AK275" s="66"/>
      <c r="AL275" s="66"/>
      <c r="AM275" s="66"/>
      <c r="AN275" s="66"/>
      <c r="AO275" s="66"/>
      <c r="AP275" s="66"/>
      <c r="AQ275" s="66"/>
      <c r="AR275" s="66"/>
      <c r="AS275" s="66"/>
      <c r="AU275" s="66"/>
      <c r="AV275" s="66"/>
      <c r="AW275" s="66"/>
      <c r="AY275" s="66"/>
      <c r="BA275" s="66"/>
      <c r="BC275" s="38" t="s">
        <v>495</v>
      </c>
      <c r="BE275" s="66"/>
      <c r="BG275" s="66"/>
      <c r="BH275" s="66"/>
      <c r="BI275" s="66"/>
      <c r="BJ275" s="66"/>
      <c r="BU275" s="41"/>
    </row>
    <row r="276" spans="1:73" ht="76.5">
      <c r="A276" s="35"/>
      <c r="B276" s="25" t="s">
        <v>728</v>
      </c>
      <c r="C276" s="40" t="s">
        <v>729</v>
      </c>
      <c r="E276" s="38"/>
      <c r="F276" s="38"/>
      <c r="G276" s="38"/>
      <c r="I276" s="38" t="s">
        <v>495</v>
      </c>
      <c r="J276" s="38"/>
      <c r="K276" s="38"/>
      <c r="L276" s="38"/>
      <c r="M276" s="38"/>
      <c r="O276" s="38" t="s">
        <v>495</v>
      </c>
      <c r="P276" s="38" t="s">
        <v>495</v>
      </c>
      <c r="Q276" s="38"/>
      <c r="R276" s="38"/>
      <c r="S276" s="38"/>
      <c r="T276" s="38"/>
      <c r="U276" s="38"/>
      <c r="V276" s="38"/>
      <c r="X276" s="38" t="s">
        <v>495</v>
      </c>
      <c r="Z276" s="38" t="s">
        <v>495</v>
      </c>
      <c r="AA276" s="38"/>
      <c r="AB276" s="38" t="s">
        <v>495</v>
      </c>
      <c r="AC276" s="38"/>
      <c r="AD276" s="38"/>
      <c r="AE276" s="38"/>
      <c r="AF276" s="38"/>
      <c r="AG276" s="38"/>
      <c r="AH276" s="38"/>
      <c r="AI276" s="38"/>
      <c r="AJ276" s="38"/>
      <c r="AK276" s="38"/>
      <c r="AL276" s="38"/>
      <c r="AM276" s="38"/>
      <c r="AN276" s="38"/>
      <c r="AO276" s="38"/>
      <c r="AP276" s="38"/>
      <c r="AQ276" s="38"/>
      <c r="AR276" s="38"/>
      <c r="AS276" s="38" t="s">
        <v>496</v>
      </c>
      <c r="AU276" s="38" t="s">
        <v>495</v>
      </c>
      <c r="AV276" s="38" t="s">
        <v>495</v>
      </c>
      <c r="AW276" s="38" t="s">
        <v>495</v>
      </c>
      <c r="AY276" s="38" t="s">
        <v>495</v>
      </c>
      <c r="BA276" s="38" t="s">
        <v>495</v>
      </c>
      <c r="BC276" s="38" t="s">
        <v>495</v>
      </c>
      <c r="BE276" s="38" t="s">
        <v>495</v>
      </c>
      <c r="BG276" s="38" t="s">
        <v>495</v>
      </c>
      <c r="BH276" s="38" t="s">
        <v>495</v>
      </c>
      <c r="BI276" s="38" t="s">
        <v>495</v>
      </c>
      <c r="BJ276" s="38" t="s">
        <v>495</v>
      </c>
      <c r="BU276" s="41"/>
    </row>
    <row r="277" spans="1:73">
      <c r="A277" s="35"/>
      <c r="B277" s="25" t="s">
        <v>730</v>
      </c>
      <c r="C277" s="74" t="s">
        <v>818</v>
      </c>
      <c r="E277" s="38"/>
      <c r="F277" s="38"/>
      <c r="G277" s="38"/>
      <c r="I277" s="38" t="s">
        <v>495</v>
      </c>
      <c r="J277" s="38"/>
      <c r="K277" s="38"/>
      <c r="L277" s="38"/>
      <c r="M277" s="38"/>
      <c r="O277" s="38" t="s">
        <v>495</v>
      </c>
      <c r="P277" s="38" t="s">
        <v>495</v>
      </c>
      <c r="Q277" s="38"/>
      <c r="R277" s="38"/>
      <c r="S277" s="38"/>
      <c r="T277" s="38"/>
      <c r="U277" s="38"/>
      <c r="V277" s="38"/>
      <c r="X277" s="38" t="s">
        <v>495</v>
      </c>
      <c r="Z277" s="38" t="s">
        <v>495</v>
      </c>
      <c r="AA277" s="38"/>
      <c r="AB277" s="38" t="s">
        <v>495</v>
      </c>
      <c r="AC277" s="38"/>
      <c r="AD277" s="38"/>
      <c r="AE277" s="38"/>
      <c r="AF277" s="38"/>
      <c r="AG277" s="38"/>
      <c r="AH277" s="38"/>
      <c r="AI277" s="38"/>
      <c r="AJ277" s="38"/>
      <c r="AK277" s="38"/>
      <c r="AL277" s="38"/>
      <c r="AM277" s="38"/>
      <c r="AN277" s="38"/>
      <c r="AO277" s="38"/>
      <c r="AP277" s="38"/>
      <c r="AQ277" s="38"/>
      <c r="AR277" s="38"/>
      <c r="AS277" s="38" t="s">
        <v>496</v>
      </c>
      <c r="AU277" s="38" t="s">
        <v>495</v>
      </c>
      <c r="AV277" s="38" t="s">
        <v>495</v>
      </c>
      <c r="AW277" s="38" t="s">
        <v>495</v>
      </c>
      <c r="AY277" s="38" t="s">
        <v>495</v>
      </c>
      <c r="BA277" s="38" t="s">
        <v>495</v>
      </c>
      <c r="BC277" s="38" t="s">
        <v>495</v>
      </c>
      <c r="BE277" s="38" t="s">
        <v>495</v>
      </c>
      <c r="BG277" s="38" t="s">
        <v>495</v>
      </c>
      <c r="BH277" s="38" t="s">
        <v>495</v>
      </c>
      <c r="BI277" s="38" t="s">
        <v>495</v>
      </c>
      <c r="BJ277" s="38" t="s">
        <v>495</v>
      </c>
      <c r="BU277" s="41"/>
    </row>
    <row r="278" spans="1:73" ht="178.5">
      <c r="A278" s="35"/>
      <c r="B278" s="25" t="s">
        <v>731</v>
      </c>
      <c r="C278" s="40" t="s">
        <v>732</v>
      </c>
      <c r="E278" s="38"/>
      <c r="F278" s="38"/>
      <c r="G278" s="38"/>
      <c r="I278" s="38" t="s">
        <v>526</v>
      </c>
      <c r="J278" s="38"/>
      <c r="K278" s="38"/>
      <c r="L278" s="38"/>
      <c r="M278" s="38"/>
      <c r="O278" s="38" t="s">
        <v>526</v>
      </c>
      <c r="P278" s="38" t="s">
        <v>527</v>
      </c>
      <c r="Q278" s="38"/>
      <c r="R278" s="38"/>
      <c r="S278" s="38"/>
      <c r="T278" s="38"/>
      <c r="U278" s="38"/>
      <c r="V278" s="38"/>
      <c r="X278" s="38" t="s">
        <v>526</v>
      </c>
      <c r="Z278" s="38" t="s">
        <v>526</v>
      </c>
      <c r="AA278" s="38"/>
      <c r="AB278" s="38" t="s">
        <v>526</v>
      </c>
      <c r="AC278" s="38"/>
      <c r="AD278" s="38"/>
      <c r="AE278" s="38"/>
      <c r="AF278" s="38"/>
      <c r="AG278" s="38"/>
      <c r="AH278" s="38"/>
      <c r="AI278" s="38"/>
      <c r="AJ278" s="38"/>
      <c r="AK278" s="38"/>
      <c r="AL278" s="38"/>
      <c r="AM278" s="38"/>
      <c r="AN278" s="38"/>
      <c r="AO278" s="38"/>
      <c r="AP278" s="38"/>
      <c r="AQ278" s="38"/>
      <c r="AR278" s="38"/>
      <c r="AS278" s="38" t="s">
        <v>495</v>
      </c>
      <c r="AU278" s="38" t="s">
        <v>495</v>
      </c>
      <c r="AV278" s="38" t="s">
        <v>495</v>
      </c>
      <c r="AW278" s="38" t="s">
        <v>495</v>
      </c>
      <c r="AY278" s="38"/>
      <c r="BA278" s="38"/>
      <c r="BC278" s="38" t="s">
        <v>495</v>
      </c>
      <c r="BE278" s="38" t="s">
        <v>495</v>
      </c>
      <c r="BG278" s="38" t="s">
        <v>495</v>
      </c>
      <c r="BH278" s="38" t="s">
        <v>495</v>
      </c>
      <c r="BI278" s="38" t="s">
        <v>495</v>
      </c>
      <c r="BJ278" s="38" t="s">
        <v>495</v>
      </c>
      <c r="BU278" s="41"/>
    </row>
    <row r="279" spans="1:73" ht="38.25">
      <c r="A279" s="35"/>
      <c r="B279" s="25" t="s">
        <v>733</v>
      </c>
      <c r="C279" s="40" t="s">
        <v>734</v>
      </c>
      <c r="E279" s="38"/>
      <c r="F279" s="38"/>
      <c r="G279" s="38"/>
      <c r="I279" s="38" t="s">
        <v>495</v>
      </c>
      <c r="J279" s="38"/>
      <c r="K279" s="38"/>
      <c r="L279" s="38"/>
      <c r="M279" s="38"/>
      <c r="O279" s="38" t="s">
        <v>495</v>
      </c>
      <c r="P279" s="38" t="s">
        <v>495</v>
      </c>
      <c r="Q279" s="38"/>
      <c r="R279" s="38"/>
      <c r="S279" s="38"/>
      <c r="T279" s="38"/>
      <c r="U279" s="38"/>
      <c r="V279" s="38"/>
      <c r="X279" s="38" t="s">
        <v>495</v>
      </c>
      <c r="Z279" s="38" t="s">
        <v>495</v>
      </c>
      <c r="AA279" s="38"/>
      <c r="AB279" s="38" t="s">
        <v>495</v>
      </c>
      <c r="AC279" s="38"/>
      <c r="AD279" s="38"/>
      <c r="AE279" s="38"/>
      <c r="AF279" s="38"/>
      <c r="AG279" s="38"/>
      <c r="AH279" s="38"/>
      <c r="AI279" s="38"/>
      <c r="AJ279" s="38"/>
      <c r="AK279" s="38"/>
      <c r="AL279" s="38"/>
      <c r="AM279" s="38"/>
      <c r="AN279" s="38"/>
      <c r="AO279" s="38"/>
      <c r="AP279" s="38"/>
      <c r="AQ279" s="38"/>
      <c r="AR279" s="38"/>
      <c r="AS279" s="38" t="s">
        <v>496</v>
      </c>
      <c r="AU279" s="38" t="s">
        <v>495</v>
      </c>
      <c r="AV279" s="38" t="s">
        <v>495</v>
      </c>
      <c r="AW279" s="38" t="s">
        <v>495</v>
      </c>
      <c r="AY279" s="38"/>
      <c r="BA279" s="38"/>
      <c r="BC279" s="38" t="s">
        <v>495</v>
      </c>
      <c r="BE279" s="38" t="s">
        <v>495</v>
      </c>
      <c r="BG279" s="38" t="s">
        <v>495</v>
      </c>
      <c r="BH279" s="38" t="s">
        <v>495</v>
      </c>
      <c r="BI279" s="38" t="s">
        <v>495</v>
      </c>
      <c r="BJ279" s="38" t="s">
        <v>495</v>
      </c>
      <c r="BU279" s="41"/>
    </row>
    <row r="280" spans="1:73" ht="51">
      <c r="A280" s="35"/>
      <c r="B280" s="25" t="s">
        <v>735</v>
      </c>
      <c r="C280" s="40" t="s">
        <v>736</v>
      </c>
      <c r="E280" s="38"/>
      <c r="F280" s="38"/>
      <c r="G280" s="38"/>
      <c r="I280" s="38" t="s">
        <v>495</v>
      </c>
      <c r="J280" s="38"/>
      <c r="K280" s="38"/>
      <c r="L280" s="38"/>
      <c r="M280" s="38"/>
      <c r="O280" s="38" t="s">
        <v>495</v>
      </c>
      <c r="P280" s="38" t="s">
        <v>495</v>
      </c>
      <c r="Q280" s="38"/>
      <c r="R280" s="38"/>
      <c r="S280" s="38"/>
      <c r="T280" s="38"/>
      <c r="U280" s="38"/>
      <c r="V280" s="38"/>
      <c r="X280" s="38" t="s">
        <v>495</v>
      </c>
      <c r="Z280" s="38" t="s">
        <v>495</v>
      </c>
      <c r="AA280" s="38"/>
      <c r="AB280" s="38" t="s">
        <v>495</v>
      </c>
      <c r="AC280" s="38"/>
      <c r="AD280" s="38"/>
      <c r="AE280" s="38"/>
      <c r="AF280" s="38"/>
      <c r="AG280" s="38"/>
      <c r="AH280" s="38"/>
      <c r="AI280" s="38"/>
      <c r="AJ280" s="38"/>
      <c r="AK280" s="38"/>
      <c r="AL280" s="38"/>
      <c r="AM280" s="38"/>
      <c r="AN280" s="38"/>
      <c r="AO280" s="38"/>
      <c r="AP280" s="38"/>
      <c r="AQ280" s="38"/>
      <c r="AR280" s="38"/>
      <c r="AS280" s="38" t="s">
        <v>496</v>
      </c>
      <c r="AU280" s="38" t="s">
        <v>495</v>
      </c>
      <c r="AV280" s="38" t="s">
        <v>495</v>
      </c>
      <c r="AW280" s="38" t="s">
        <v>495</v>
      </c>
      <c r="AY280" s="38"/>
      <c r="BA280" s="38"/>
      <c r="BC280" s="38" t="s">
        <v>495</v>
      </c>
      <c r="BE280" s="38" t="s">
        <v>495</v>
      </c>
      <c r="BG280" s="38" t="s">
        <v>495</v>
      </c>
      <c r="BH280" s="38" t="s">
        <v>495</v>
      </c>
      <c r="BI280" s="38" t="s">
        <v>495</v>
      </c>
      <c r="BJ280" s="38" t="s">
        <v>495</v>
      </c>
      <c r="BU280" s="41"/>
    </row>
    <row r="281" spans="1:73" ht="51">
      <c r="A281" s="35"/>
      <c r="B281" s="25" t="s">
        <v>735</v>
      </c>
      <c r="C281" s="40" t="s">
        <v>737</v>
      </c>
      <c r="E281" s="38"/>
      <c r="F281" s="38"/>
      <c r="G281" s="38"/>
      <c r="I281" s="38" t="s">
        <v>495</v>
      </c>
      <c r="J281" s="38"/>
      <c r="K281" s="38"/>
      <c r="L281" s="38"/>
      <c r="M281" s="38"/>
      <c r="O281" s="38" t="s">
        <v>495</v>
      </c>
      <c r="P281" s="38" t="s">
        <v>495</v>
      </c>
      <c r="Q281" s="38"/>
      <c r="R281" s="38"/>
      <c r="S281" s="38"/>
      <c r="T281" s="38"/>
      <c r="U281" s="38"/>
      <c r="V281" s="38"/>
      <c r="X281" s="38" t="s">
        <v>495</v>
      </c>
      <c r="Z281" s="38" t="s">
        <v>495</v>
      </c>
      <c r="AA281" s="38"/>
      <c r="AB281" s="38" t="s">
        <v>495</v>
      </c>
      <c r="AC281" s="38"/>
      <c r="AD281" s="38"/>
      <c r="AE281" s="38"/>
      <c r="AF281" s="38"/>
      <c r="AG281" s="38"/>
      <c r="AH281" s="38"/>
      <c r="AI281" s="38"/>
      <c r="AJ281" s="38"/>
      <c r="AK281" s="38"/>
      <c r="AL281" s="38"/>
      <c r="AM281" s="38"/>
      <c r="AN281" s="38"/>
      <c r="AO281" s="38"/>
      <c r="AP281" s="38"/>
      <c r="AQ281" s="38"/>
      <c r="AR281" s="38"/>
      <c r="AS281" s="38" t="s">
        <v>496</v>
      </c>
      <c r="AU281" s="38" t="s">
        <v>495</v>
      </c>
      <c r="AV281" s="38" t="s">
        <v>495</v>
      </c>
      <c r="AW281" s="38" t="s">
        <v>495</v>
      </c>
      <c r="AY281" s="38"/>
      <c r="BA281" s="38"/>
      <c r="BC281" s="38" t="s">
        <v>495</v>
      </c>
      <c r="BE281" s="38" t="s">
        <v>495</v>
      </c>
      <c r="BG281" s="38" t="s">
        <v>495</v>
      </c>
      <c r="BH281" s="38" t="s">
        <v>495</v>
      </c>
      <c r="BI281" s="38" t="s">
        <v>495</v>
      </c>
      <c r="BJ281" s="38" t="s">
        <v>495</v>
      </c>
      <c r="BU281" s="41"/>
    </row>
    <row r="282" spans="1:73">
      <c r="A282" s="35"/>
      <c r="B282" s="25"/>
      <c r="C282" s="40"/>
      <c r="E282" s="38"/>
      <c r="F282" s="38"/>
      <c r="G282" s="38"/>
      <c r="I282" s="38"/>
      <c r="J282" s="38"/>
      <c r="K282" s="38"/>
      <c r="L282" s="38"/>
      <c r="M282" s="38"/>
      <c r="O282" s="38"/>
      <c r="P282" s="38"/>
      <c r="Q282" s="38"/>
      <c r="R282" s="38"/>
      <c r="S282" s="38"/>
      <c r="T282" s="38"/>
      <c r="U282" s="38"/>
      <c r="V282" s="38"/>
      <c r="X282" s="38"/>
      <c r="Z282" s="38"/>
      <c r="AA282" s="38"/>
      <c r="AB282" s="38"/>
      <c r="AC282" s="38"/>
      <c r="AD282" s="38"/>
      <c r="AE282" s="38"/>
      <c r="AF282" s="38"/>
      <c r="AG282" s="38"/>
      <c r="AH282" s="38"/>
      <c r="AI282" s="38"/>
      <c r="AJ282" s="38"/>
      <c r="AK282" s="38"/>
      <c r="AL282" s="38"/>
      <c r="AM282" s="38"/>
      <c r="AN282" s="38"/>
      <c r="AO282" s="38"/>
      <c r="AP282" s="38"/>
      <c r="AQ282" s="38"/>
      <c r="AR282" s="38"/>
      <c r="AS282" s="38"/>
      <c r="AU282" s="38"/>
      <c r="AV282" s="38"/>
      <c r="AW282" s="38"/>
      <c r="AY282" s="38"/>
      <c r="BA282" s="38"/>
      <c r="BC282" s="38"/>
      <c r="BE282" s="38"/>
      <c r="BG282" s="38"/>
      <c r="BH282" s="38"/>
      <c r="BI282" s="38"/>
      <c r="BJ282" s="38"/>
      <c r="BU282" s="41"/>
    </row>
    <row r="283" spans="1:73">
      <c r="A283" s="35"/>
      <c r="B283" s="64" t="s">
        <v>106</v>
      </c>
      <c r="C283" s="65"/>
      <c r="E283" s="66"/>
      <c r="F283" s="66"/>
      <c r="G283" s="66"/>
      <c r="I283" s="66"/>
      <c r="J283" s="66"/>
      <c r="K283" s="66"/>
      <c r="L283" s="66"/>
      <c r="M283" s="66"/>
      <c r="O283" s="66"/>
      <c r="P283" s="66"/>
      <c r="Q283" s="66"/>
      <c r="R283" s="66"/>
      <c r="S283" s="66"/>
      <c r="T283" s="66"/>
      <c r="U283" s="66"/>
      <c r="V283" s="66"/>
      <c r="X283" s="66"/>
      <c r="Z283" s="66"/>
      <c r="AA283" s="66"/>
      <c r="AB283" s="66"/>
      <c r="AC283" s="66"/>
      <c r="AD283" s="66"/>
      <c r="AE283" s="66"/>
      <c r="AF283" s="66"/>
      <c r="AG283" s="66"/>
      <c r="AH283" s="66"/>
      <c r="AI283" s="66"/>
      <c r="AJ283" s="66"/>
      <c r="AK283" s="66"/>
      <c r="AL283" s="66"/>
      <c r="AM283" s="66"/>
      <c r="AN283" s="66"/>
      <c r="AO283" s="66"/>
      <c r="AP283" s="66"/>
      <c r="AQ283" s="66"/>
      <c r="AR283" s="66"/>
      <c r="AS283" s="66"/>
      <c r="AU283" s="66"/>
      <c r="AV283" s="66"/>
      <c r="AW283" s="66"/>
      <c r="AY283" s="66"/>
      <c r="BA283" s="66"/>
      <c r="BC283" s="38" t="s">
        <v>495</v>
      </c>
      <c r="BE283" s="66"/>
      <c r="BG283" s="66"/>
      <c r="BH283" s="66"/>
      <c r="BI283" s="66"/>
      <c r="BJ283" s="66"/>
      <c r="BU283" s="41"/>
    </row>
    <row r="284" spans="1:73">
      <c r="A284" s="35"/>
      <c r="B284" s="25" t="s">
        <v>289</v>
      </c>
      <c r="C284" s="40" t="s">
        <v>290</v>
      </c>
      <c r="E284" s="38"/>
      <c r="F284" s="38"/>
      <c r="G284" s="38"/>
      <c r="I284" s="61"/>
      <c r="J284" s="61"/>
      <c r="K284" s="38"/>
      <c r="L284" s="61"/>
      <c r="M284" s="38"/>
      <c r="O284" s="38" t="s">
        <v>496</v>
      </c>
      <c r="P284" s="38" t="s">
        <v>496</v>
      </c>
      <c r="Q284" s="38"/>
      <c r="R284" s="38"/>
      <c r="S284" s="38"/>
      <c r="T284" s="38"/>
      <c r="U284" s="38"/>
      <c r="V284" s="38"/>
      <c r="X284" s="38" t="s">
        <v>496</v>
      </c>
      <c r="Z284" s="38" t="s">
        <v>496</v>
      </c>
      <c r="AA284" s="38"/>
      <c r="AB284" s="38" t="s">
        <v>496</v>
      </c>
      <c r="AC284" s="38"/>
      <c r="AD284" s="38"/>
      <c r="AE284" s="38"/>
      <c r="AF284" s="38"/>
      <c r="AG284" s="38"/>
      <c r="AH284" s="38"/>
      <c r="AI284" s="38"/>
      <c r="AJ284" s="38"/>
      <c r="AK284" s="38"/>
      <c r="AL284" s="38"/>
      <c r="AM284" s="38"/>
      <c r="AN284" s="38"/>
      <c r="AO284" s="38"/>
      <c r="AP284" s="38"/>
      <c r="AQ284" s="38"/>
      <c r="AR284" s="38"/>
      <c r="AS284" s="38" t="s">
        <v>496</v>
      </c>
      <c r="AU284" s="38" t="s">
        <v>496</v>
      </c>
      <c r="AV284" s="38"/>
      <c r="AW284" s="38"/>
      <c r="AY284" s="38"/>
      <c r="BA284" s="38"/>
      <c r="BC284" s="38" t="s">
        <v>495</v>
      </c>
      <c r="BE284" s="38"/>
      <c r="BG284" s="38" t="s">
        <v>496</v>
      </c>
      <c r="BH284" s="38" t="s">
        <v>496</v>
      </c>
      <c r="BI284" s="38" t="s">
        <v>496</v>
      </c>
      <c r="BJ284" s="38" t="s">
        <v>496</v>
      </c>
      <c r="BU284" s="41"/>
    </row>
    <row r="285" spans="1:73">
      <c r="A285" s="35"/>
      <c r="B285" s="25"/>
      <c r="C285" s="40"/>
      <c r="E285" s="38"/>
      <c r="F285" s="38"/>
      <c r="G285" s="38"/>
      <c r="I285" s="38"/>
      <c r="J285" s="38"/>
      <c r="K285" s="38"/>
      <c r="L285" s="38"/>
      <c r="M285" s="38"/>
      <c r="O285" s="38"/>
      <c r="P285" s="38"/>
      <c r="Q285" s="38"/>
      <c r="R285" s="38"/>
      <c r="S285" s="38"/>
      <c r="T285" s="38"/>
      <c r="U285" s="38"/>
      <c r="V285" s="38"/>
      <c r="X285" s="38"/>
      <c r="Z285" s="38"/>
      <c r="AA285" s="38"/>
      <c r="AB285" s="38"/>
      <c r="AC285" s="38"/>
      <c r="AD285" s="38"/>
      <c r="AE285" s="38"/>
      <c r="AF285" s="38"/>
      <c r="AG285" s="38"/>
      <c r="AH285" s="38"/>
      <c r="AI285" s="38"/>
      <c r="AJ285" s="38"/>
      <c r="AK285" s="38"/>
      <c r="AL285" s="38"/>
      <c r="AM285" s="38"/>
      <c r="AN285" s="38"/>
      <c r="AO285" s="38"/>
      <c r="AP285" s="38"/>
      <c r="AQ285" s="38"/>
      <c r="AR285" s="38"/>
      <c r="AS285" s="38"/>
      <c r="AU285" s="38"/>
      <c r="AV285" s="38"/>
      <c r="AW285" s="38"/>
      <c r="AY285" s="38"/>
      <c r="BA285" s="38"/>
      <c r="BC285" s="38"/>
      <c r="BE285" s="38"/>
      <c r="BG285" s="38"/>
      <c r="BH285" s="38"/>
      <c r="BI285" s="38"/>
      <c r="BJ285" s="38"/>
      <c r="BU285" s="41"/>
    </row>
    <row r="286" spans="1:73" ht="38.25">
      <c r="A286" s="35"/>
      <c r="B286" s="25" t="s">
        <v>195</v>
      </c>
      <c r="C286" s="40" t="s">
        <v>819</v>
      </c>
      <c r="E286" s="38"/>
      <c r="F286" s="38"/>
      <c r="G286" s="38"/>
      <c r="I286" s="61"/>
      <c r="J286" s="61"/>
      <c r="K286" s="38"/>
      <c r="L286" s="61"/>
      <c r="M286" s="38"/>
      <c r="O286" s="38" t="s">
        <v>496</v>
      </c>
      <c r="P286" s="38" t="s">
        <v>496</v>
      </c>
      <c r="Q286" s="38"/>
      <c r="R286" s="38"/>
      <c r="S286" s="38"/>
      <c r="T286" s="38"/>
      <c r="U286" s="38"/>
      <c r="V286" s="38"/>
      <c r="X286" s="38" t="s">
        <v>496</v>
      </c>
      <c r="Z286" s="38" t="s">
        <v>496</v>
      </c>
      <c r="AA286" s="38"/>
      <c r="AB286" s="38" t="s">
        <v>496</v>
      </c>
      <c r="AC286" s="38"/>
      <c r="AD286" s="38"/>
      <c r="AE286" s="38"/>
      <c r="AF286" s="38"/>
      <c r="AG286" s="38"/>
      <c r="AH286" s="38"/>
      <c r="AI286" s="38"/>
      <c r="AJ286" s="38"/>
      <c r="AK286" s="38"/>
      <c r="AL286" s="38"/>
      <c r="AM286" s="38"/>
      <c r="AN286" s="38"/>
      <c r="AO286" s="38"/>
      <c r="AP286" s="38"/>
      <c r="AQ286" s="38"/>
      <c r="AR286" s="38"/>
      <c r="AS286" s="38" t="s">
        <v>495</v>
      </c>
      <c r="AU286" s="38" t="s">
        <v>495</v>
      </c>
      <c r="AV286" s="38"/>
      <c r="AW286" s="38"/>
      <c r="AY286" s="38"/>
      <c r="BA286" s="38"/>
      <c r="BC286" s="38" t="s">
        <v>495</v>
      </c>
      <c r="BE286" s="38"/>
      <c r="BG286" s="38" t="s">
        <v>496</v>
      </c>
      <c r="BH286" s="38" t="s">
        <v>496</v>
      </c>
      <c r="BI286" s="38" t="s">
        <v>496</v>
      </c>
      <c r="BJ286" s="38" t="s">
        <v>496</v>
      </c>
      <c r="BU286" s="41"/>
    </row>
    <row r="287" spans="1:73">
      <c r="A287" s="35"/>
      <c r="B287" s="50" t="s">
        <v>198</v>
      </c>
      <c r="C287" s="63"/>
      <c r="E287" s="38"/>
      <c r="F287" s="38"/>
      <c r="G287" s="38"/>
      <c r="I287" s="61"/>
      <c r="J287" s="61"/>
      <c r="K287" s="38"/>
      <c r="L287" s="61"/>
      <c r="M287" s="38"/>
      <c r="O287" s="38" t="s">
        <v>496</v>
      </c>
      <c r="P287" s="38" t="s">
        <v>496</v>
      </c>
      <c r="Q287" s="38"/>
      <c r="R287" s="38"/>
      <c r="S287" s="38"/>
      <c r="T287" s="38"/>
      <c r="U287" s="38"/>
      <c r="V287" s="38"/>
      <c r="X287" s="38" t="s">
        <v>496</v>
      </c>
      <c r="Z287" s="38" t="s">
        <v>496</v>
      </c>
      <c r="AA287" s="38"/>
      <c r="AB287" s="38" t="s">
        <v>496</v>
      </c>
      <c r="AC287" s="38"/>
      <c r="AD287" s="38"/>
      <c r="AE287" s="38"/>
      <c r="AF287" s="38"/>
      <c r="AG287" s="38"/>
      <c r="AH287" s="38"/>
      <c r="AI287" s="38"/>
      <c r="AJ287" s="38"/>
      <c r="AK287" s="38"/>
      <c r="AL287" s="38"/>
      <c r="AM287" s="38"/>
      <c r="AN287" s="38"/>
      <c r="AO287" s="38"/>
      <c r="AP287" s="38"/>
      <c r="AQ287" s="38"/>
      <c r="AR287" s="38"/>
      <c r="AS287" s="38" t="s">
        <v>495</v>
      </c>
      <c r="AU287" s="38" t="s">
        <v>495</v>
      </c>
      <c r="AV287" s="38"/>
      <c r="AW287" s="38"/>
      <c r="AY287" s="38"/>
      <c r="BA287" s="38"/>
      <c r="BC287" s="38" t="s">
        <v>495</v>
      </c>
      <c r="BE287" s="38"/>
      <c r="BG287" s="38" t="s">
        <v>496</v>
      </c>
      <c r="BH287" s="38" t="s">
        <v>496</v>
      </c>
      <c r="BI287" s="38" t="s">
        <v>496</v>
      </c>
      <c r="BJ287" s="38" t="s">
        <v>496</v>
      </c>
      <c r="BU287" s="41"/>
    </row>
    <row r="288" spans="1:73">
      <c r="A288" s="35"/>
      <c r="B288" s="25"/>
      <c r="C288" s="40"/>
      <c r="E288" s="38"/>
      <c r="F288" s="38"/>
      <c r="G288" s="38"/>
      <c r="I288" s="38"/>
      <c r="J288" s="38"/>
      <c r="K288" s="38"/>
      <c r="L288" s="38"/>
      <c r="M288" s="38"/>
      <c r="O288" s="38"/>
      <c r="P288" s="38"/>
      <c r="Q288" s="38"/>
      <c r="R288" s="38"/>
      <c r="S288" s="38"/>
      <c r="T288" s="38"/>
      <c r="U288" s="38"/>
      <c r="V288" s="38"/>
      <c r="X288" s="38"/>
      <c r="Z288" s="38"/>
      <c r="AA288" s="38"/>
      <c r="AB288" s="38"/>
      <c r="AC288" s="38"/>
      <c r="AD288" s="38"/>
      <c r="AE288" s="38"/>
      <c r="AF288" s="38"/>
      <c r="AG288" s="38"/>
      <c r="AH288" s="38"/>
      <c r="AI288" s="38"/>
      <c r="AJ288" s="38"/>
      <c r="AK288" s="38"/>
      <c r="AL288" s="38"/>
      <c r="AM288" s="38"/>
      <c r="AN288" s="38"/>
      <c r="AO288" s="38"/>
      <c r="AP288" s="38"/>
      <c r="AQ288" s="38"/>
      <c r="AR288" s="38"/>
      <c r="AS288" s="38"/>
      <c r="AU288" s="38"/>
      <c r="AV288" s="38"/>
      <c r="AW288" s="38"/>
      <c r="AY288" s="38"/>
      <c r="BA288" s="38"/>
      <c r="BC288" s="38"/>
      <c r="BE288" s="38"/>
      <c r="BG288" s="38"/>
      <c r="BH288" s="38"/>
      <c r="BI288" s="38"/>
      <c r="BJ288" s="38"/>
      <c r="BU288" s="41"/>
    </row>
    <row r="289" spans="1:75">
      <c r="A289" s="35"/>
      <c r="B289" s="64" t="s">
        <v>291</v>
      </c>
      <c r="C289" s="65"/>
      <c r="E289" s="66"/>
      <c r="F289" s="66"/>
      <c r="G289" s="66"/>
      <c r="I289" s="66"/>
      <c r="J289" s="66"/>
      <c r="K289" s="66"/>
      <c r="L289" s="66"/>
      <c r="M289" s="66"/>
      <c r="O289" s="66"/>
      <c r="P289" s="66"/>
      <c r="Q289" s="66"/>
      <c r="R289" s="66"/>
      <c r="S289" s="66"/>
      <c r="T289" s="66"/>
      <c r="U289" s="66"/>
      <c r="V289" s="66"/>
      <c r="X289" s="66"/>
      <c r="Z289" s="66"/>
      <c r="AA289" s="66"/>
      <c r="AB289" s="66"/>
      <c r="AC289" s="66"/>
      <c r="AD289" s="66"/>
      <c r="AE289" s="66"/>
      <c r="AF289" s="66"/>
      <c r="AG289" s="66"/>
      <c r="AH289" s="66"/>
      <c r="AI289" s="66"/>
      <c r="AJ289" s="66"/>
      <c r="AK289" s="66"/>
      <c r="AL289" s="66"/>
      <c r="AM289" s="66"/>
      <c r="AN289" s="66"/>
      <c r="AO289" s="66"/>
      <c r="AP289" s="66"/>
      <c r="AQ289" s="66"/>
      <c r="AR289" s="66"/>
      <c r="AS289" s="66"/>
      <c r="AU289" s="66"/>
      <c r="AV289" s="66"/>
      <c r="AW289" s="66"/>
      <c r="AY289" s="66"/>
      <c r="BA289" s="66"/>
      <c r="BC289" s="38" t="s">
        <v>495</v>
      </c>
      <c r="BE289" s="66"/>
      <c r="BG289" s="66"/>
      <c r="BH289" s="66"/>
      <c r="BI289" s="66"/>
      <c r="BJ289" s="66"/>
      <c r="BU289" s="41"/>
    </row>
    <row r="290" spans="1:75" ht="51">
      <c r="A290" s="35"/>
      <c r="B290" s="25" t="s">
        <v>292</v>
      </c>
      <c r="C290" s="40" t="s">
        <v>738</v>
      </c>
      <c r="E290" s="38"/>
      <c r="F290" s="38"/>
      <c r="G290" s="38"/>
      <c r="I290" s="61"/>
      <c r="J290" s="61"/>
      <c r="K290" s="38"/>
      <c r="L290" s="61"/>
      <c r="M290" s="38"/>
      <c r="O290" s="38" t="s">
        <v>496</v>
      </c>
      <c r="P290" s="38" t="s">
        <v>496</v>
      </c>
      <c r="Q290" s="38"/>
      <c r="R290" s="38"/>
      <c r="S290" s="38"/>
      <c r="T290" s="38"/>
      <c r="U290" s="38"/>
      <c r="V290" s="38"/>
      <c r="X290" s="38" t="s">
        <v>495</v>
      </c>
      <c r="Z290" s="38" t="s">
        <v>496</v>
      </c>
      <c r="AA290" s="38"/>
      <c r="AB290" s="38" t="s">
        <v>495</v>
      </c>
      <c r="AC290" s="38"/>
      <c r="AD290" s="38"/>
      <c r="AE290" s="38"/>
      <c r="AF290" s="38"/>
      <c r="AG290" s="38"/>
      <c r="AH290" s="38"/>
      <c r="AI290" s="38"/>
      <c r="AJ290" s="38"/>
      <c r="AK290" s="38"/>
      <c r="AL290" s="38"/>
      <c r="AM290" s="38"/>
      <c r="AN290" s="38"/>
      <c r="AO290" s="38"/>
      <c r="AP290" s="38"/>
      <c r="AQ290" s="38"/>
      <c r="AR290" s="38"/>
      <c r="AS290" s="38" t="s">
        <v>495</v>
      </c>
      <c r="AU290" s="38" t="s">
        <v>495</v>
      </c>
      <c r="AV290" s="38" t="s">
        <v>495</v>
      </c>
      <c r="AW290" s="38" t="s">
        <v>495</v>
      </c>
      <c r="AY290" s="38" t="s">
        <v>495</v>
      </c>
      <c r="BA290" s="38" t="s">
        <v>495</v>
      </c>
      <c r="BC290" s="38" t="s">
        <v>495</v>
      </c>
      <c r="BE290" s="38" t="s">
        <v>495</v>
      </c>
      <c r="BG290" s="38" t="s">
        <v>495</v>
      </c>
      <c r="BH290" s="38" t="s">
        <v>495</v>
      </c>
      <c r="BI290" s="38" t="s">
        <v>495</v>
      </c>
      <c r="BJ290" s="38" t="s">
        <v>495</v>
      </c>
      <c r="BU290" s="41"/>
      <c r="BW290" t="s">
        <v>739</v>
      </c>
    </row>
    <row r="291" spans="1:75" ht="51">
      <c r="A291" s="35"/>
      <c r="B291" s="25" t="s">
        <v>293</v>
      </c>
      <c r="C291" s="40" t="s">
        <v>740</v>
      </c>
      <c r="E291" s="38"/>
      <c r="F291" s="38"/>
      <c r="G291" s="38"/>
      <c r="I291" s="61"/>
      <c r="J291" s="61"/>
      <c r="K291" s="38"/>
      <c r="L291" s="61"/>
      <c r="M291" s="38"/>
      <c r="O291" s="38" t="s">
        <v>496</v>
      </c>
      <c r="P291" s="38" t="s">
        <v>496</v>
      </c>
      <c r="Q291" s="38"/>
      <c r="R291" s="38"/>
      <c r="S291" s="38"/>
      <c r="T291" s="38"/>
      <c r="U291" s="38"/>
      <c r="V291" s="38"/>
      <c r="X291" s="38" t="s">
        <v>495</v>
      </c>
      <c r="Z291" s="38" t="s">
        <v>496</v>
      </c>
      <c r="AA291" s="38"/>
      <c r="AB291" s="38" t="s">
        <v>495</v>
      </c>
      <c r="AC291" s="38"/>
      <c r="AD291" s="38"/>
      <c r="AE291" s="38"/>
      <c r="AF291" s="38"/>
      <c r="AG291" s="38"/>
      <c r="AH291" s="38"/>
      <c r="AI291" s="38"/>
      <c r="AJ291" s="38"/>
      <c r="AK291" s="38"/>
      <c r="AL291" s="38"/>
      <c r="AM291" s="38"/>
      <c r="AN291" s="38"/>
      <c r="AO291" s="38"/>
      <c r="AP291" s="38"/>
      <c r="AQ291" s="38"/>
      <c r="AR291" s="38"/>
      <c r="AS291" s="38" t="s">
        <v>495</v>
      </c>
      <c r="AU291" s="38" t="s">
        <v>495</v>
      </c>
      <c r="AV291" s="38" t="s">
        <v>495</v>
      </c>
      <c r="AW291" s="38" t="s">
        <v>495</v>
      </c>
      <c r="AY291" s="38" t="s">
        <v>495</v>
      </c>
      <c r="BA291" s="38" t="s">
        <v>495</v>
      </c>
      <c r="BC291" s="38" t="s">
        <v>495</v>
      </c>
      <c r="BE291" s="38" t="s">
        <v>495</v>
      </c>
      <c r="BG291" s="38" t="s">
        <v>495</v>
      </c>
      <c r="BH291" s="38" t="s">
        <v>495</v>
      </c>
      <c r="BI291" s="38" t="s">
        <v>495</v>
      </c>
      <c r="BJ291" s="38" t="s">
        <v>495</v>
      </c>
      <c r="BU291" s="41"/>
    </row>
    <row r="292" spans="1:75" ht="51">
      <c r="A292" s="35"/>
      <c r="B292" s="25" t="s">
        <v>131</v>
      </c>
      <c r="C292" s="40" t="s">
        <v>741</v>
      </c>
      <c r="E292" s="38"/>
      <c r="F292" s="38"/>
      <c r="G292" s="38"/>
      <c r="I292" s="61"/>
      <c r="J292" s="61"/>
      <c r="K292" s="38"/>
      <c r="L292" s="61"/>
      <c r="M292" s="38"/>
      <c r="O292" s="38" t="s">
        <v>496</v>
      </c>
      <c r="P292" s="38" t="s">
        <v>496</v>
      </c>
      <c r="Q292" s="38"/>
      <c r="R292" s="38"/>
      <c r="S292" s="38"/>
      <c r="T292" s="38"/>
      <c r="U292" s="38"/>
      <c r="V292" s="38"/>
      <c r="X292" s="38" t="s">
        <v>496</v>
      </c>
      <c r="Z292" s="38" t="s">
        <v>496</v>
      </c>
      <c r="AA292" s="38"/>
      <c r="AB292" s="38" t="s">
        <v>496</v>
      </c>
      <c r="AC292" s="38"/>
      <c r="AD292" s="38"/>
      <c r="AE292" s="38"/>
      <c r="AF292" s="38"/>
      <c r="AG292" s="38"/>
      <c r="AH292" s="38"/>
      <c r="AI292" s="38"/>
      <c r="AJ292" s="38"/>
      <c r="AK292" s="38"/>
      <c r="AL292" s="38"/>
      <c r="AM292" s="38"/>
      <c r="AN292" s="38"/>
      <c r="AO292" s="38"/>
      <c r="AP292" s="38"/>
      <c r="AQ292" s="38"/>
      <c r="AR292" s="38"/>
      <c r="AS292" s="38" t="s">
        <v>495</v>
      </c>
      <c r="AU292" s="38" t="s">
        <v>495</v>
      </c>
      <c r="AV292" s="38" t="s">
        <v>495</v>
      </c>
      <c r="AW292" s="38" t="s">
        <v>495</v>
      </c>
      <c r="AY292" s="38" t="s">
        <v>495</v>
      </c>
      <c r="BA292" s="38" t="s">
        <v>495</v>
      </c>
      <c r="BC292" s="38" t="s">
        <v>495</v>
      </c>
      <c r="BE292" s="38" t="s">
        <v>495</v>
      </c>
      <c r="BG292" s="38" t="s">
        <v>495</v>
      </c>
      <c r="BH292" s="38" t="s">
        <v>495</v>
      </c>
      <c r="BI292" s="38" t="s">
        <v>495</v>
      </c>
      <c r="BJ292" s="38" t="s">
        <v>495</v>
      </c>
      <c r="BU292" s="41"/>
    </row>
    <row r="293" spans="1:75">
      <c r="A293" s="35"/>
      <c r="B293" s="50" t="s">
        <v>198</v>
      </c>
      <c r="C293" s="63"/>
      <c r="E293" s="38"/>
      <c r="F293" s="38"/>
      <c r="G293" s="38"/>
      <c r="I293" s="61"/>
      <c r="J293" s="61"/>
      <c r="K293" s="38"/>
      <c r="L293" s="61"/>
      <c r="M293" s="38"/>
      <c r="O293" s="38" t="s">
        <v>496</v>
      </c>
      <c r="P293" s="38" t="s">
        <v>496</v>
      </c>
      <c r="Q293" s="38"/>
      <c r="R293" s="38"/>
      <c r="S293" s="38"/>
      <c r="T293" s="38"/>
      <c r="U293" s="38"/>
      <c r="V293" s="38"/>
      <c r="X293" s="38" t="s">
        <v>496</v>
      </c>
      <c r="Z293" s="38" t="s">
        <v>496</v>
      </c>
      <c r="AA293" s="38"/>
      <c r="AB293" s="38" t="s">
        <v>496</v>
      </c>
      <c r="AC293" s="38"/>
      <c r="AD293" s="38"/>
      <c r="AE293" s="38"/>
      <c r="AF293" s="38"/>
      <c r="AG293" s="38"/>
      <c r="AH293" s="38"/>
      <c r="AI293" s="38"/>
      <c r="AJ293" s="38"/>
      <c r="AK293" s="38"/>
      <c r="AL293" s="38"/>
      <c r="AM293" s="38"/>
      <c r="AN293" s="38"/>
      <c r="AO293" s="38"/>
      <c r="AP293" s="38"/>
      <c r="AQ293" s="38"/>
      <c r="AR293" s="38"/>
      <c r="AS293" s="38" t="s">
        <v>495</v>
      </c>
      <c r="AU293" s="38" t="s">
        <v>495</v>
      </c>
      <c r="AV293" s="38" t="s">
        <v>495</v>
      </c>
      <c r="AW293" s="38" t="s">
        <v>495</v>
      </c>
      <c r="AY293" s="38" t="s">
        <v>495</v>
      </c>
      <c r="BA293" s="38" t="s">
        <v>495</v>
      </c>
      <c r="BC293" s="38" t="s">
        <v>495</v>
      </c>
      <c r="BE293" s="38" t="s">
        <v>495</v>
      </c>
      <c r="BG293" s="38" t="s">
        <v>495</v>
      </c>
      <c r="BH293" s="38" t="s">
        <v>495</v>
      </c>
      <c r="BI293" s="38" t="s">
        <v>495</v>
      </c>
      <c r="BJ293" s="38" t="s">
        <v>495</v>
      </c>
      <c r="BU293" s="41"/>
    </row>
    <row r="294" spans="1:75" ht="63.75">
      <c r="A294" s="35"/>
      <c r="B294" s="25" t="s">
        <v>359</v>
      </c>
      <c r="C294" s="40" t="s">
        <v>742</v>
      </c>
      <c r="E294" s="38"/>
      <c r="F294" s="38"/>
      <c r="G294" s="38"/>
      <c r="I294" s="61"/>
      <c r="J294" s="61"/>
      <c r="K294" s="38"/>
      <c r="L294" s="61"/>
      <c r="M294" s="38"/>
      <c r="O294" s="38" t="s">
        <v>495</v>
      </c>
      <c r="P294" s="38" t="s">
        <v>495</v>
      </c>
      <c r="Q294" s="38"/>
      <c r="R294" s="38"/>
      <c r="S294" s="38"/>
      <c r="T294" s="38"/>
      <c r="U294" s="38"/>
      <c r="V294" s="38"/>
      <c r="X294" s="38" t="s">
        <v>495</v>
      </c>
      <c r="Z294" s="38" t="s">
        <v>496</v>
      </c>
      <c r="AA294" s="38"/>
      <c r="AB294" s="38" t="s">
        <v>496</v>
      </c>
      <c r="AC294" s="38"/>
      <c r="AD294" s="38"/>
      <c r="AE294" s="38"/>
      <c r="AF294" s="38"/>
      <c r="AG294" s="38"/>
      <c r="AH294" s="38"/>
      <c r="AI294" s="38"/>
      <c r="AJ294" s="38"/>
      <c r="AK294" s="38"/>
      <c r="AL294" s="38"/>
      <c r="AM294" s="38"/>
      <c r="AN294" s="38"/>
      <c r="AO294" s="38"/>
      <c r="AP294" s="38"/>
      <c r="AQ294" s="38"/>
      <c r="AR294" s="38"/>
      <c r="AS294" s="38" t="s">
        <v>495</v>
      </c>
      <c r="AU294" s="38" t="s">
        <v>495</v>
      </c>
      <c r="AV294" s="38" t="s">
        <v>495</v>
      </c>
      <c r="AW294" s="38" t="s">
        <v>495</v>
      </c>
      <c r="AY294" s="38" t="s">
        <v>495</v>
      </c>
      <c r="BA294" s="38" t="s">
        <v>495</v>
      </c>
      <c r="BC294" s="38" t="s">
        <v>495</v>
      </c>
      <c r="BE294" s="38" t="s">
        <v>495</v>
      </c>
      <c r="BG294" s="38" t="s">
        <v>495</v>
      </c>
      <c r="BH294" s="38" t="s">
        <v>495</v>
      </c>
      <c r="BI294" s="38" t="s">
        <v>495</v>
      </c>
      <c r="BJ294" s="38" t="s">
        <v>495</v>
      </c>
      <c r="BU294" s="41"/>
    </row>
    <row r="295" spans="1:75">
      <c r="A295" s="35"/>
      <c r="B295" s="25" t="s">
        <v>133</v>
      </c>
      <c r="C295" s="40"/>
      <c r="E295" s="38"/>
      <c r="F295" s="38"/>
      <c r="G295" s="38"/>
      <c r="I295" s="61"/>
      <c r="J295" s="61"/>
      <c r="K295" s="38"/>
      <c r="L295" s="61"/>
      <c r="M295" s="38"/>
      <c r="O295" s="38" t="s">
        <v>495</v>
      </c>
      <c r="P295" s="38" t="s">
        <v>495</v>
      </c>
      <c r="Q295" s="38"/>
      <c r="R295" s="38"/>
      <c r="S295" s="38"/>
      <c r="T295" s="38"/>
      <c r="U295" s="38"/>
      <c r="V295" s="38"/>
      <c r="X295" s="38" t="s">
        <v>495</v>
      </c>
      <c r="Z295" s="38" t="s">
        <v>496</v>
      </c>
      <c r="AA295" s="38"/>
      <c r="AB295" s="38" t="s">
        <v>496</v>
      </c>
      <c r="AC295" s="38"/>
      <c r="AD295" s="38"/>
      <c r="AE295" s="38"/>
      <c r="AF295" s="38"/>
      <c r="AG295" s="38"/>
      <c r="AH295" s="38"/>
      <c r="AI295" s="38"/>
      <c r="AJ295" s="38"/>
      <c r="AK295" s="38"/>
      <c r="AL295" s="38"/>
      <c r="AM295" s="38"/>
      <c r="AN295" s="38"/>
      <c r="AO295" s="38"/>
      <c r="AP295" s="38"/>
      <c r="AQ295" s="38"/>
      <c r="AR295" s="38"/>
      <c r="AS295" s="38" t="s">
        <v>495</v>
      </c>
      <c r="AU295" s="38" t="s">
        <v>495</v>
      </c>
      <c r="AV295" s="38" t="s">
        <v>495</v>
      </c>
      <c r="AW295" s="38" t="s">
        <v>495</v>
      </c>
      <c r="AY295" s="38" t="s">
        <v>495</v>
      </c>
      <c r="BA295" s="38" t="s">
        <v>495</v>
      </c>
      <c r="BC295" s="38" t="s">
        <v>495</v>
      </c>
      <c r="BE295" s="38" t="s">
        <v>495</v>
      </c>
      <c r="BG295" s="38" t="s">
        <v>495</v>
      </c>
      <c r="BH295" s="38" t="s">
        <v>495</v>
      </c>
      <c r="BI295" s="38" t="s">
        <v>495</v>
      </c>
      <c r="BJ295" s="38" t="s">
        <v>495</v>
      </c>
      <c r="BU295" s="41"/>
    </row>
    <row r="296" spans="1:75" ht="318.75">
      <c r="A296" s="35"/>
      <c r="B296" s="25" t="s">
        <v>360</v>
      </c>
      <c r="C296" s="40" t="s">
        <v>827</v>
      </c>
      <c r="E296" s="38"/>
      <c r="F296" s="38"/>
      <c r="G296" s="38"/>
      <c r="I296" s="61"/>
      <c r="J296" s="61"/>
      <c r="K296" s="38"/>
      <c r="L296" s="61"/>
      <c r="M296" s="38"/>
      <c r="O296" s="38" t="s">
        <v>495</v>
      </c>
      <c r="P296" s="38" t="s">
        <v>495</v>
      </c>
      <c r="Q296" s="38"/>
      <c r="R296" s="38"/>
      <c r="S296" s="38"/>
      <c r="T296" s="38"/>
      <c r="U296" s="38"/>
      <c r="V296" s="38"/>
      <c r="X296" s="38" t="s">
        <v>495</v>
      </c>
      <c r="Z296" s="38" t="s">
        <v>495</v>
      </c>
      <c r="AA296" s="38"/>
      <c r="AB296" s="38" t="s">
        <v>496</v>
      </c>
      <c r="AC296" s="38"/>
      <c r="AD296" s="38"/>
      <c r="AE296" s="38"/>
      <c r="AF296" s="38"/>
      <c r="AG296" s="38"/>
      <c r="AH296" s="38"/>
      <c r="AI296" s="38"/>
      <c r="AJ296" s="38"/>
      <c r="AK296" s="38"/>
      <c r="AL296" s="38"/>
      <c r="AM296" s="38"/>
      <c r="AN296" s="38"/>
      <c r="AO296" s="38"/>
      <c r="AP296" s="38"/>
      <c r="AQ296" s="38"/>
      <c r="AR296" s="38"/>
      <c r="AS296" s="38" t="s">
        <v>495</v>
      </c>
      <c r="AU296" s="38" t="s">
        <v>495</v>
      </c>
      <c r="AV296" s="38" t="s">
        <v>495</v>
      </c>
      <c r="AW296" s="38" t="s">
        <v>495</v>
      </c>
      <c r="AY296" s="38" t="s">
        <v>495</v>
      </c>
      <c r="BA296" s="38" t="s">
        <v>495</v>
      </c>
      <c r="BC296" s="38" t="s">
        <v>495</v>
      </c>
      <c r="BE296" s="38" t="s">
        <v>495</v>
      </c>
      <c r="BG296" s="38" t="s">
        <v>495</v>
      </c>
      <c r="BH296" s="38" t="s">
        <v>495</v>
      </c>
      <c r="BI296" s="38" t="s">
        <v>495</v>
      </c>
      <c r="BJ296" s="38" t="s">
        <v>495</v>
      </c>
      <c r="BU296" s="41"/>
    </row>
    <row r="297" spans="1:75">
      <c r="A297" s="35"/>
      <c r="B297" s="25" t="s">
        <v>294</v>
      </c>
      <c r="C297" s="40"/>
      <c r="E297" s="38"/>
      <c r="F297" s="38"/>
      <c r="G297" s="38"/>
      <c r="I297" s="61"/>
      <c r="J297" s="61"/>
      <c r="K297" s="38"/>
      <c r="L297" s="61"/>
      <c r="M297" s="38"/>
      <c r="O297" s="38" t="s">
        <v>495</v>
      </c>
      <c r="P297" s="38" t="s">
        <v>495</v>
      </c>
      <c r="Q297" s="38"/>
      <c r="R297" s="38"/>
      <c r="S297" s="38"/>
      <c r="T297" s="38"/>
      <c r="U297" s="38"/>
      <c r="V297" s="38"/>
      <c r="X297" s="38" t="s">
        <v>495</v>
      </c>
      <c r="Z297" s="38" t="s">
        <v>496</v>
      </c>
      <c r="AA297" s="38"/>
      <c r="AB297" s="38" t="s">
        <v>495</v>
      </c>
      <c r="AC297" s="38"/>
      <c r="AD297" s="38"/>
      <c r="AE297" s="38"/>
      <c r="AF297" s="38"/>
      <c r="AG297" s="38"/>
      <c r="AH297" s="38"/>
      <c r="AI297" s="38"/>
      <c r="AJ297" s="38"/>
      <c r="AK297" s="38"/>
      <c r="AL297" s="38"/>
      <c r="AM297" s="38"/>
      <c r="AN297" s="38"/>
      <c r="AO297" s="38"/>
      <c r="AP297" s="38"/>
      <c r="AQ297" s="38"/>
      <c r="AR297" s="38"/>
      <c r="AS297" s="38" t="s">
        <v>495</v>
      </c>
      <c r="AU297" s="38" t="s">
        <v>495</v>
      </c>
      <c r="AV297" s="38" t="s">
        <v>495</v>
      </c>
      <c r="AW297" s="38" t="s">
        <v>495</v>
      </c>
      <c r="AY297" s="38" t="s">
        <v>495</v>
      </c>
      <c r="BA297" s="38" t="s">
        <v>495</v>
      </c>
      <c r="BC297" s="38" t="s">
        <v>495</v>
      </c>
      <c r="BE297" s="38" t="s">
        <v>495</v>
      </c>
      <c r="BG297" s="38" t="s">
        <v>495</v>
      </c>
      <c r="BH297" s="38" t="s">
        <v>495</v>
      </c>
      <c r="BI297" s="38" t="s">
        <v>495</v>
      </c>
      <c r="BJ297" s="38" t="s">
        <v>495</v>
      </c>
      <c r="BU297" s="41"/>
    </row>
    <row r="298" spans="1:75" ht="76.5">
      <c r="A298" s="35"/>
      <c r="B298" s="25" t="s">
        <v>361</v>
      </c>
      <c r="C298" s="40" t="s">
        <v>820</v>
      </c>
      <c r="E298" s="38"/>
      <c r="F298" s="38"/>
      <c r="G298" s="38"/>
      <c r="I298" s="61"/>
      <c r="J298" s="61"/>
      <c r="K298" s="38"/>
      <c r="L298" s="61"/>
      <c r="M298" s="38"/>
      <c r="O298" s="38" t="s">
        <v>495</v>
      </c>
      <c r="P298" s="38" t="s">
        <v>495</v>
      </c>
      <c r="Q298" s="38"/>
      <c r="R298" s="38"/>
      <c r="S298" s="38"/>
      <c r="T298" s="38"/>
      <c r="U298" s="38"/>
      <c r="V298" s="38"/>
      <c r="X298" s="38" t="s">
        <v>495</v>
      </c>
      <c r="Z298" s="38" t="s">
        <v>496</v>
      </c>
      <c r="AA298" s="38"/>
      <c r="AB298" s="38" t="s">
        <v>495</v>
      </c>
      <c r="AC298" s="38"/>
      <c r="AD298" s="38"/>
      <c r="AE298" s="38"/>
      <c r="AF298" s="38"/>
      <c r="AG298" s="38"/>
      <c r="AH298" s="38"/>
      <c r="AI298" s="38"/>
      <c r="AJ298" s="38"/>
      <c r="AK298" s="38"/>
      <c r="AL298" s="38"/>
      <c r="AM298" s="38"/>
      <c r="AN298" s="38"/>
      <c r="AO298" s="38"/>
      <c r="AP298" s="38"/>
      <c r="AQ298" s="38"/>
      <c r="AR298" s="38"/>
      <c r="AS298" s="38" t="s">
        <v>495</v>
      </c>
      <c r="AU298" s="38" t="s">
        <v>495</v>
      </c>
      <c r="AV298" s="38" t="s">
        <v>495</v>
      </c>
      <c r="AW298" s="38" t="s">
        <v>495</v>
      </c>
      <c r="AY298" s="38" t="s">
        <v>495</v>
      </c>
      <c r="BA298" s="38" t="s">
        <v>495</v>
      </c>
      <c r="BC298" s="38" t="s">
        <v>495</v>
      </c>
      <c r="BE298" s="38" t="s">
        <v>495</v>
      </c>
      <c r="BG298" s="38" t="s">
        <v>495</v>
      </c>
      <c r="BH298" s="38" t="s">
        <v>495</v>
      </c>
      <c r="BI298" s="38" t="s">
        <v>495</v>
      </c>
      <c r="BJ298" s="38" t="s">
        <v>495</v>
      </c>
      <c r="BU298" s="41"/>
    </row>
    <row r="299" spans="1:75">
      <c r="A299" s="35"/>
      <c r="B299" s="25"/>
      <c r="C299" s="40"/>
      <c r="E299" s="38"/>
      <c r="F299" s="38"/>
      <c r="G299" s="38"/>
      <c r="I299" s="38"/>
      <c r="J299" s="38"/>
      <c r="K299" s="38"/>
      <c r="L299" s="38"/>
      <c r="M299" s="38"/>
      <c r="O299" s="38"/>
      <c r="P299" s="38"/>
      <c r="Q299" s="38"/>
      <c r="R299" s="38"/>
      <c r="S299" s="38"/>
      <c r="T299" s="38"/>
      <c r="U299" s="38"/>
      <c r="V299" s="38"/>
      <c r="X299" s="38"/>
      <c r="Z299" s="38"/>
      <c r="AA299" s="38"/>
      <c r="AB299" s="38"/>
      <c r="AC299" s="38"/>
      <c r="AD299" s="38"/>
      <c r="AE299" s="38"/>
      <c r="AF299" s="38"/>
      <c r="AG299" s="38"/>
      <c r="AH299" s="38"/>
      <c r="AI299" s="38"/>
      <c r="AJ299" s="38"/>
      <c r="AK299" s="38"/>
      <c r="AL299" s="38"/>
      <c r="AM299" s="38"/>
      <c r="AN299" s="38"/>
      <c r="AO299" s="38"/>
      <c r="AP299" s="38"/>
      <c r="AQ299" s="38"/>
      <c r="AR299" s="38"/>
      <c r="AS299" s="38"/>
      <c r="AU299" s="38"/>
      <c r="AV299" s="38"/>
      <c r="AW299" s="38"/>
      <c r="AY299" s="38"/>
      <c r="BA299" s="38"/>
      <c r="BC299" s="38"/>
      <c r="BE299" s="38"/>
      <c r="BG299" s="38"/>
      <c r="BH299" s="38"/>
      <c r="BI299" s="38"/>
      <c r="BJ299" s="38"/>
      <c r="BU299" s="41"/>
    </row>
    <row r="300" spans="1:75">
      <c r="A300" s="35"/>
      <c r="B300" s="64" t="s">
        <v>743</v>
      </c>
      <c r="C300" s="65" t="s">
        <v>744</v>
      </c>
      <c r="E300" s="66"/>
      <c r="F300" s="66"/>
      <c r="G300" s="66"/>
      <c r="I300" s="66"/>
      <c r="J300" s="66"/>
      <c r="K300" s="66"/>
      <c r="L300" s="66"/>
      <c r="M300" s="66"/>
      <c r="O300" s="66"/>
      <c r="P300" s="66"/>
      <c r="Q300" s="66"/>
      <c r="R300" s="66"/>
      <c r="S300" s="66"/>
      <c r="T300" s="66"/>
      <c r="U300" s="66"/>
      <c r="V300" s="66"/>
      <c r="X300" s="66"/>
      <c r="Z300" s="66"/>
      <c r="AA300" s="66"/>
      <c r="AB300" s="66"/>
      <c r="AC300" s="66"/>
      <c r="AD300" s="66"/>
      <c r="AE300" s="66"/>
      <c r="AF300" s="66"/>
      <c r="AG300" s="66"/>
      <c r="AH300" s="66"/>
      <c r="AI300" s="66"/>
      <c r="AJ300" s="66"/>
      <c r="AK300" s="66"/>
      <c r="AL300" s="66"/>
      <c r="AM300" s="66"/>
      <c r="AN300" s="66"/>
      <c r="AO300" s="66"/>
      <c r="AP300" s="66"/>
      <c r="AQ300" s="66"/>
      <c r="AR300" s="66"/>
      <c r="AS300" s="66"/>
      <c r="AU300" s="66"/>
      <c r="AV300" s="66"/>
      <c r="AW300" s="66"/>
      <c r="AY300" s="66"/>
      <c r="BA300" s="66"/>
      <c r="BC300" s="66"/>
      <c r="BE300" s="66"/>
      <c r="BG300" s="66"/>
      <c r="BH300" s="66"/>
      <c r="BI300" s="66"/>
      <c r="BJ300" s="66"/>
      <c r="BU300" s="41"/>
    </row>
    <row r="301" spans="1:75" ht="25.5">
      <c r="A301" s="35"/>
      <c r="B301" s="25" t="s">
        <v>295</v>
      </c>
      <c r="C301" s="40" t="s">
        <v>296</v>
      </c>
      <c r="E301" s="38"/>
      <c r="F301" s="38"/>
      <c r="G301" s="38"/>
      <c r="I301" s="61"/>
      <c r="J301" s="61"/>
      <c r="K301" s="38"/>
      <c r="L301" s="61"/>
      <c r="M301" s="38"/>
      <c r="O301" s="38" t="s">
        <v>496</v>
      </c>
      <c r="P301" s="38" t="s">
        <v>496</v>
      </c>
      <c r="Q301" s="38"/>
      <c r="R301" s="38"/>
      <c r="S301" s="38"/>
      <c r="T301" s="38"/>
      <c r="U301" s="38"/>
      <c r="V301" s="38"/>
      <c r="X301" s="38" t="s">
        <v>496</v>
      </c>
      <c r="Z301" s="38" t="s">
        <v>496</v>
      </c>
      <c r="AA301" s="38"/>
      <c r="AB301" s="38" t="s">
        <v>495</v>
      </c>
      <c r="AC301" s="38"/>
      <c r="AD301" s="38"/>
      <c r="AE301" s="38"/>
      <c r="AF301" s="38"/>
      <c r="AG301" s="38"/>
      <c r="AH301" s="38"/>
      <c r="AI301" s="38"/>
      <c r="AJ301" s="38"/>
      <c r="AK301" s="38"/>
      <c r="AL301" s="38"/>
      <c r="AM301" s="38"/>
      <c r="AN301" s="38"/>
      <c r="AO301" s="38"/>
      <c r="AP301" s="38"/>
      <c r="AQ301" s="38"/>
      <c r="AR301" s="38"/>
      <c r="AS301" s="38"/>
      <c r="AU301" s="38" t="s">
        <v>495</v>
      </c>
      <c r="AV301" s="38" t="s">
        <v>495</v>
      </c>
      <c r="AW301" s="38" t="s">
        <v>495</v>
      </c>
      <c r="AY301" s="38" t="s">
        <v>495</v>
      </c>
      <c r="BA301" s="38" t="s">
        <v>495</v>
      </c>
      <c r="BC301" s="38" t="s">
        <v>495</v>
      </c>
      <c r="BE301" s="38" t="s">
        <v>495</v>
      </c>
      <c r="BG301" s="38" t="s">
        <v>495</v>
      </c>
      <c r="BH301" s="38" t="s">
        <v>495</v>
      </c>
      <c r="BI301" s="38" t="s">
        <v>495</v>
      </c>
      <c r="BJ301" s="38" t="s">
        <v>495</v>
      </c>
      <c r="BU301" s="41"/>
    </row>
    <row r="302" spans="1:75" ht="25.5">
      <c r="A302" s="35"/>
      <c r="B302" s="25" t="s">
        <v>295</v>
      </c>
      <c r="C302" s="40" t="s">
        <v>362</v>
      </c>
      <c r="E302" s="38"/>
      <c r="F302" s="38"/>
      <c r="G302" s="38"/>
      <c r="I302" s="61"/>
      <c r="J302" s="61"/>
      <c r="K302" s="38"/>
      <c r="L302" s="61"/>
      <c r="M302" s="38"/>
      <c r="O302" s="38" t="s">
        <v>495</v>
      </c>
      <c r="P302" s="38" t="s">
        <v>495</v>
      </c>
      <c r="Q302" s="38"/>
      <c r="R302" s="38"/>
      <c r="S302" s="38"/>
      <c r="T302" s="38"/>
      <c r="U302" s="38"/>
      <c r="V302" s="38"/>
      <c r="X302" s="38" t="s">
        <v>495</v>
      </c>
      <c r="Z302" s="38" t="s">
        <v>496</v>
      </c>
      <c r="AA302" s="38"/>
      <c r="AB302" s="38" t="s">
        <v>495</v>
      </c>
      <c r="AC302" s="38"/>
      <c r="AD302" s="38"/>
      <c r="AE302" s="38"/>
      <c r="AF302" s="38"/>
      <c r="AG302" s="38"/>
      <c r="AH302" s="38"/>
      <c r="AI302" s="38"/>
      <c r="AJ302" s="38"/>
      <c r="AK302" s="38"/>
      <c r="AL302" s="38"/>
      <c r="AM302" s="38"/>
      <c r="AN302" s="38"/>
      <c r="AO302" s="38"/>
      <c r="AP302" s="38"/>
      <c r="AQ302" s="38"/>
      <c r="AR302" s="38"/>
      <c r="AS302" s="38"/>
      <c r="AU302" s="38" t="s">
        <v>495</v>
      </c>
      <c r="AV302" s="38"/>
      <c r="AW302" s="38"/>
      <c r="AY302" s="38"/>
      <c r="BA302" s="38"/>
      <c r="BC302" s="38"/>
      <c r="BE302" s="38"/>
      <c r="BG302" s="38" t="s">
        <v>495</v>
      </c>
      <c r="BH302" s="38" t="s">
        <v>495</v>
      </c>
      <c r="BI302" s="38" t="s">
        <v>495</v>
      </c>
      <c r="BJ302" s="38" t="s">
        <v>495</v>
      </c>
      <c r="BU302" s="41"/>
    </row>
    <row r="303" spans="1:75">
      <c r="A303" s="35"/>
      <c r="B303" s="25"/>
      <c r="C303" s="40"/>
      <c r="E303" s="38"/>
      <c r="F303" s="38"/>
      <c r="G303" s="38"/>
      <c r="I303" s="61"/>
      <c r="J303" s="61"/>
      <c r="K303" s="38"/>
      <c r="L303" s="61"/>
      <c r="M303" s="38"/>
      <c r="O303" s="38"/>
      <c r="P303" s="38"/>
      <c r="Q303" s="38"/>
      <c r="R303" s="38"/>
      <c r="S303" s="38"/>
      <c r="T303" s="38"/>
      <c r="U303" s="38"/>
      <c r="V303" s="38"/>
      <c r="X303" s="38"/>
      <c r="Z303" s="38"/>
      <c r="AA303" s="38"/>
      <c r="AB303" s="38"/>
      <c r="AC303" s="38"/>
      <c r="AD303" s="38"/>
      <c r="AE303" s="38"/>
      <c r="AF303" s="38"/>
      <c r="AG303" s="38"/>
      <c r="AH303" s="38"/>
      <c r="AI303" s="38"/>
      <c r="AJ303" s="38"/>
      <c r="AK303" s="38"/>
      <c r="AL303" s="38"/>
      <c r="AM303" s="38"/>
      <c r="AN303" s="38"/>
      <c r="AO303" s="38"/>
      <c r="AP303" s="38"/>
      <c r="AQ303" s="38"/>
      <c r="AR303" s="38"/>
      <c r="AS303" s="38"/>
      <c r="AU303" s="38"/>
      <c r="AV303" s="38"/>
      <c r="AW303" s="38"/>
      <c r="AY303" s="38"/>
      <c r="BA303" s="38"/>
      <c r="BC303" s="38"/>
      <c r="BE303" s="38"/>
      <c r="BG303" s="38"/>
      <c r="BH303" s="38"/>
      <c r="BI303" s="38"/>
      <c r="BJ303" s="38"/>
      <c r="BU303" s="41"/>
    </row>
    <row r="304" spans="1:75">
      <c r="A304" s="35"/>
      <c r="B304" s="64" t="s">
        <v>745</v>
      </c>
      <c r="C304" s="65" t="s">
        <v>746</v>
      </c>
      <c r="E304" s="66"/>
      <c r="F304" s="66"/>
      <c r="G304" s="66"/>
      <c r="I304" s="66"/>
      <c r="J304" s="66"/>
      <c r="K304" s="66"/>
      <c r="L304" s="66"/>
      <c r="M304" s="66"/>
      <c r="O304" s="66"/>
      <c r="P304" s="66"/>
      <c r="Q304" s="66"/>
      <c r="R304" s="66"/>
      <c r="S304" s="66"/>
      <c r="T304" s="66"/>
      <c r="U304" s="66"/>
      <c r="V304" s="66"/>
      <c r="X304" s="66"/>
      <c r="Z304" s="66"/>
      <c r="AA304" s="66"/>
      <c r="AB304" s="66"/>
      <c r="AC304" s="66"/>
      <c r="AD304" s="66"/>
      <c r="AE304" s="66"/>
      <c r="AF304" s="66"/>
      <c r="AG304" s="66"/>
      <c r="AH304" s="66"/>
      <c r="AI304" s="66"/>
      <c r="AJ304" s="66"/>
      <c r="AK304" s="66"/>
      <c r="AL304" s="66"/>
      <c r="AM304" s="66"/>
      <c r="AN304" s="66"/>
      <c r="AO304" s="66"/>
      <c r="AP304" s="66"/>
      <c r="AQ304" s="66"/>
      <c r="AR304" s="66"/>
      <c r="AS304" s="66"/>
      <c r="AU304" s="66"/>
      <c r="AV304" s="66"/>
      <c r="AW304" s="66"/>
      <c r="AY304" s="66"/>
      <c r="BA304" s="66"/>
      <c r="BC304" s="66"/>
      <c r="BE304" s="66"/>
      <c r="BG304" s="66"/>
      <c r="BH304" s="66"/>
      <c r="BI304" s="66"/>
      <c r="BJ304" s="66"/>
      <c r="BU304" s="41"/>
    </row>
    <row r="305" spans="1:73" ht="25.5">
      <c r="A305" s="35"/>
      <c r="B305" s="25" t="s">
        <v>295</v>
      </c>
      <c r="C305" s="40" t="s">
        <v>747</v>
      </c>
      <c r="E305" s="38"/>
      <c r="F305" s="38"/>
      <c r="G305" s="38"/>
      <c r="I305" s="38"/>
      <c r="J305" s="38"/>
      <c r="K305" s="38"/>
      <c r="L305" s="38"/>
      <c r="M305" s="38"/>
      <c r="O305" s="38"/>
      <c r="P305" s="38"/>
      <c r="Q305" s="38"/>
      <c r="R305" s="38"/>
      <c r="S305" s="38"/>
      <c r="T305" s="38"/>
      <c r="U305" s="38"/>
      <c r="V305" s="38"/>
      <c r="X305" s="38" t="s">
        <v>496</v>
      </c>
      <c r="Z305" s="38"/>
      <c r="AA305" s="38"/>
      <c r="AB305" s="38"/>
      <c r="AC305" s="38"/>
      <c r="AD305" s="38"/>
      <c r="AE305" s="38"/>
      <c r="AF305" s="38"/>
      <c r="AG305" s="38"/>
      <c r="AH305" s="38"/>
      <c r="AI305" s="38"/>
      <c r="AJ305" s="38"/>
      <c r="AK305" s="38"/>
      <c r="AL305" s="38"/>
      <c r="AM305" s="38"/>
      <c r="AN305" s="38"/>
      <c r="AO305" s="38"/>
      <c r="AP305" s="38"/>
      <c r="AQ305" s="38"/>
      <c r="AR305" s="38"/>
      <c r="AS305" s="38"/>
      <c r="AU305" s="38" t="s">
        <v>495</v>
      </c>
      <c r="AV305" s="38" t="s">
        <v>495</v>
      </c>
      <c r="AW305" s="38" t="s">
        <v>495</v>
      </c>
      <c r="AY305" s="38" t="s">
        <v>495</v>
      </c>
      <c r="BA305" s="38" t="s">
        <v>495</v>
      </c>
      <c r="BC305" s="38" t="s">
        <v>495</v>
      </c>
      <c r="BE305" s="38" t="s">
        <v>495</v>
      </c>
      <c r="BG305" s="38" t="s">
        <v>495</v>
      </c>
      <c r="BH305" s="38" t="s">
        <v>495</v>
      </c>
      <c r="BI305" s="38" t="s">
        <v>495</v>
      </c>
      <c r="BJ305" s="38" t="s">
        <v>495</v>
      </c>
      <c r="BU305" s="41"/>
    </row>
    <row r="306" spans="1:73">
      <c r="A306" s="35"/>
      <c r="B306" s="25"/>
      <c r="C306" s="40"/>
      <c r="E306" s="38"/>
      <c r="F306" s="38"/>
      <c r="G306" s="38"/>
      <c r="I306" s="38"/>
      <c r="J306" s="38"/>
      <c r="K306" s="38"/>
      <c r="L306" s="38"/>
      <c r="M306" s="38"/>
      <c r="O306" s="38"/>
      <c r="P306" s="38"/>
      <c r="Q306" s="38"/>
      <c r="R306" s="38"/>
      <c r="S306" s="38"/>
      <c r="T306" s="38"/>
      <c r="U306" s="38"/>
      <c r="V306" s="38"/>
      <c r="X306" s="38"/>
      <c r="Z306" s="38"/>
      <c r="AA306" s="38"/>
      <c r="AB306" s="38"/>
      <c r="AC306" s="38"/>
      <c r="AD306" s="38"/>
      <c r="AE306" s="38"/>
      <c r="AF306" s="38"/>
      <c r="AG306" s="38"/>
      <c r="AH306" s="38"/>
      <c r="AI306" s="38"/>
      <c r="AJ306" s="38"/>
      <c r="AK306" s="38"/>
      <c r="AL306" s="38"/>
      <c r="AM306" s="38"/>
      <c r="AN306" s="38"/>
      <c r="AO306" s="38"/>
      <c r="AP306" s="38"/>
      <c r="AQ306" s="38"/>
      <c r="AR306" s="38"/>
      <c r="AS306" s="38"/>
      <c r="AU306" s="38"/>
      <c r="AV306" s="38"/>
      <c r="AW306" s="38"/>
      <c r="AY306" s="38"/>
      <c r="BA306" s="38"/>
      <c r="BC306" s="38"/>
      <c r="BE306" s="38"/>
      <c r="BG306" s="38"/>
      <c r="BH306" s="38"/>
      <c r="BI306" s="38"/>
      <c r="BJ306" s="38"/>
      <c r="BU306" s="41"/>
    </row>
    <row r="307" spans="1:73">
      <c r="A307" s="35"/>
      <c r="B307" s="64" t="s">
        <v>363</v>
      </c>
      <c r="C307" s="65"/>
      <c r="E307" s="66"/>
      <c r="F307" s="66"/>
      <c r="G307" s="66"/>
      <c r="I307" s="66"/>
      <c r="J307" s="66"/>
      <c r="K307" s="66"/>
      <c r="L307" s="66"/>
      <c r="M307" s="66"/>
      <c r="O307" s="66"/>
      <c r="P307" s="66"/>
      <c r="Q307" s="66"/>
      <c r="R307" s="66"/>
      <c r="S307" s="66"/>
      <c r="T307" s="66"/>
      <c r="U307" s="66"/>
      <c r="V307" s="66"/>
      <c r="X307" s="66"/>
      <c r="Z307" s="66"/>
      <c r="AA307" s="66"/>
      <c r="AB307" s="66"/>
      <c r="AC307" s="66"/>
      <c r="AD307" s="66"/>
      <c r="AE307" s="66"/>
      <c r="AF307" s="66"/>
      <c r="AG307" s="66"/>
      <c r="AH307" s="66"/>
      <c r="AI307" s="66"/>
      <c r="AJ307" s="66"/>
      <c r="AK307" s="66"/>
      <c r="AL307" s="66"/>
      <c r="AM307" s="66"/>
      <c r="AN307" s="66"/>
      <c r="AO307" s="66"/>
      <c r="AP307" s="66"/>
      <c r="AQ307" s="66"/>
      <c r="AR307" s="66"/>
      <c r="AS307" s="66"/>
      <c r="AU307" s="66"/>
      <c r="AV307" s="66"/>
      <c r="AW307" s="66"/>
      <c r="AY307" s="66"/>
      <c r="BA307" s="66"/>
      <c r="BC307" s="66"/>
      <c r="BE307" s="66"/>
      <c r="BG307" s="66"/>
      <c r="BH307" s="66"/>
      <c r="BI307" s="66"/>
      <c r="BJ307" s="66"/>
      <c r="BU307" s="41"/>
    </row>
    <row r="308" spans="1:73" ht="280.5">
      <c r="A308" s="35"/>
      <c r="B308" s="25" t="s">
        <v>364</v>
      </c>
      <c r="C308" s="40" t="s">
        <v>748</v>
      </c>
      <c r="E308" s="38"/>
      <c r="F308" s="38"/>
      <c r="G308" s="38"/>
      <c r="I308" s="61"/>
      <c r="J308" s="61"/>
      <c r="K308" s="61"/>
      <c r="L308" s="61"/>
      <c r="M308" s="61"/>
      <c r="O308" s="61"/>
      <c r="P308" s="61"/>
      <c r="Q308" s="61"/>
      <c r="R308" s="61"/>
      <c r="S308" s="61"/>
      <c r="T308" s="61"/>
      <c r="U308" s="61"/>
      <c r="V308" s="61"/>
      <c r="X308" s="61"/>
      <c r="Z308" s="61"/>
      <c r="AA308" s="61"/>
      <c r="AB308" s="38" t="s">
        <v>496</v>
      </c>
      <c r="AC308" s="61"/>
      <c r="AD308" s="61"/>
      <c r="AE308" s="61"/>
      <c r="AF308" s="61"/>
      <c r="AG308" s="61"/>
      <c r="AH308" s="61"/>
      <c r="AI308" s="61"/>
      <c r="AJ308" s="61"/>
      <c r="AK308" s="61"/>
      <c r="AL308" s="61"/>
      <c r="AM308" s="61"/>
      <c r="AN308" s="61"/>
      <c r="AO308" s="61"/>
      <c r="AP308" s="61"/>
      <c r="AQ308" s="61"/>
      <c r="AR308" s="61"/>
      <c r="AS308" s="61"/>
      <c r="AU308" s="38" t="s">
        <v>495</v>
      </c>
      <c r="AV308" s="38" t="s">
        <v>495</v>
      </c>
      <c r="AW308" s="38" t="s">
        <v>495</v>
      </c>
      <c r="AY308" s="38" t="s">
        <v>495</v>
      </c>
      <c r="BA308" s="38" t="s">
        <v>495</v>
      </c>
      <c r="BC308" s="38" t="s">
        <v>495</v>
      </c>
      <c r="BE308" s="38" t="s">
        <v>495</v>
      </c>
      <c r="BG308" s="38" t="s">
        <v>495</v>
      </c>
      <c r="BH308" s="38" t="s">
        <v>495</v>
      </c>
      <c r="BI308" s="38" t="s">
        <v>495</v>
      </c>
      <c r="BJ308" s="38" t="s">
        <v>495</v>
      </c>
      <c r="BU308" s="41"/>
    </row>
    <row r="309" spans="1:73">
      <c r="A309" s="35"/>
      <c r="B309" s="25" t="s">
        <v>365</v>
      </c>
      <c r="C309" s="40" t="s">
        <v>366</v>
      </c>
      <c r="E309" s="38"/>
      <c r="F309" s="38"/>
      <c r="G309" s="38"/>
      <c r="I309" s="61"/>
      <c r="J309" s="61"/>
      <c r="K309" s="61"/>
      <c r="L309" s="61"/>
      <c r="M309" s="61"/>
      <c r="O309" s="61"/>
      <c r="P309" s="61"/>
      <c r="Q309" s="61"/>
      <c r="R309" s="61"/>
      <c r="S309" s="61"/>
      <c r="T309" s="61"/>
      <c r="U309" s="61"/>
      <c r="V309" s="61"/>
      <c r="X309" s="61"/>
      <c r="Z309" s="61"/>
      <c r="AA309" s="61"/>
      <c r="AB309" s="38" t="s">
        <v>496</v>
      </c>
      <c r="AC309" s="61"/>
      <c r="AD309" s="61"/>
      <c r="AE309" s="61"/>
      <c r="AF309" s="61"/>
      <c r="AG309" s="61"/>
      <c r="AH309" s="61"/>
      <c r="AI309" s="61"/>
      <c r="AJ309" s="61"/>
      <c r="AK309" s="61"/>
      <c r="AL309" s="61"/>
      <c r="AM309" s="61"/>
      <c r="AN309" s="61"/>
      <c r="AO309" s="61"/>
      <c r="AP309" s="61"/>
      <c r="AQ309" s="61"/>
      <c r="AR309" s="61"/>
      <c r="AS309" s="61"/>
      <c r="AU309" s="38" t="s">
        <v>495</v>
      </c>
      <c r="AV309" s="38" t="s">
        <v>495</v>
      </c>
      <c r="AW309" s="38" t="s">
        <v>495</v>
      </c>
      <c r="AY309" s="38" t="s">
        <v>495</v>
      </c>
      <c r="BA309" s="38" t="s">
        <v>495</v>
      </c>
      <c r="BC309" s="38" t="s">
        <v>495</v>
      </c>
      <c r="BE309" s="38" t="s">
        <v>495</v>
      </c>
      <c r="BG309" s="38" t="s">
        <v>495</v>
      </c>
      <c r="BH309" s="38" t="s">
        <v>495</v>
      </c>
      <c r="BI309" s="38" t="s">
        <v>495</v>
      </c>
      <c r="BJ309" s="38" t="s">
        <v>495</v>
      </c>
      <c r="BU309" s="41"/>
    </row>
    <row r="310" spans="1:73">
      <c r="A310" s="35"/>
      <c r="B310" s="25" t="s">
        <v>367</v>
      </c>
      <c r="C310" s="40"/>
      <c r="E310" s="38"/>
      <c r="F310" s="38"/>
      <c r="G310" s="38"/>
      <c r="I310" s="61"/>
      <c r="J310" s="61"/>
      <c r="K310" s="61"/>
      <c r="L310" s="61"/>
      <c r="M310" s="61"/>
      <c r="O310" s="61"/>
      <c r="P310" s="61"/>
      <c r="Q310" s="61"/>
      <c r="R310" s="61"/>
      <c r="S310" s="61"/>
      <c r="T310" s="61"/>
      <c r="U310" s="61"/>
      <c r="V310" s="61"/>
      <c r="X310" s="61"/>
      <c r="Z310" s="61"/>
      <c r="AA310" s="61"/>
      <c r="AB310" s="38" t="s">
        <v>496</v>
      </c>
      <c r="AC310" s="61"/>
      <c r="AD310" s="61"/>
      <c r="AE310" s="61"/>
      <c r="AF310" s="61"/>
      <c r="AG310" s="61"/>
      <c r="AH310" s="61"/>
      <c r="AI310" s="61"/>
      <c r="AJ310" s="61"/>
      <c r="AK310" s="61"/>
      <c r="AL310" s="61"/>
      <c r="AM310" s="61"/>
      <c r="AN310" s="61"/>
      <c r="AO310" s="61"/>
      <c r="AP310" s="61"/>
      <c r="AQ310" s="61"/>
      <c r="AR310" s="61"/>
      <c r="AS310" s="61"/>
      <c r="AU310" s="38" t="s">
        <v>495</v>
      </c>
      <c r="AV310" s="38" t="s">
        <v>495</v>
      </c>
      <c r="AW310" s="38" t="s">
        <v>495</v>
      </c>
      <c r="AY310" s="38" t="s">
        <v>495</v>
      </c>
      <c r="BA310" s="38" t="s">
        <v>495</v>
      </c>
      <c r="BC310" s="38" t="s">
        <v>495</v>
      </c>
      <c r="BE310" s="38" t="s">
        <v>495</v>
      </c>
      <c r="BG310" s="38" t="s">
        <v>495</v>
      </c>
      <c r="BH310" s="38" t="s">
        <v>495</v>
      </c>
      <c r="BI310" s="38" t="s">
        <v>495</v>
      </c>
      <c r="BJ310" s="38" t="s">
        <v>495</v>
      </c>
      <c r="BU310" s="41"/>
    </row>
    <row r="311" spans="1:73" ht="38.25">
      <c r="A311" s="35"/>
      <c r="B311" s="25" t="s">
        <v>368</v>
      </c>
      <c r="C311" s="75" t="s">
        <v>749</v>
      </c>
      <c r="E311" s="38"/>
      <c r="F311" s="38"/>
      <c r="G311" s="38"/>
      <c r="I311" s="61"/>
      <c r="J311" s="61"/>
      <c r="K311" s="61"/>
      <c r="L311" s="61"/>
      <c r="M311" s="61"/>
      <c r="O311" s="61"/>
      <c r="P311" s="61"/>
      <c r="Q311" s="61"/>
      <c r="R311" s="61"/>
      <c r="S311" s="61"/>
      <c r="T311" s="61"/>
      <c r="U311" s="61"/>
      <c r="V311" s="61"/>
      <c r="X311" s="61"/>
      <c r="Z311" s="61"/>
      <c r="AA311" s="61"/>
      <c r="AB311" s="38" t="s">
        <v>496</v>
      </c>
      <c r="AC311" s="61"/>
      <c r="AD311" s="61"/>
      <c r="AE311" s="61"/>
      <c r="AF311" s="61"/>
      <c r="AG311" s="61"/>
      <c r="AH311" s="61"/>
      <c r="AI311" s="61"/>
      <c r="AJ311" s="61"/>
      <c r="AK311" s="61"/>
      <c r="AL311" s="61"/>
      <c r="AM311" s="61"/>
      <c r="AN311" s="61"/>
      <c r="AO311" s="61"/>
      <c r="AP311" s="61"/>
      <c r="AQ311" s="61"/>
      <c r="AR311" s="61"/>
      <c r="AS311" s="61"/>
      <c r="AU311" s="38" t="s">
        <v>495</v>
      </c>
      <c r="AV311" s="38" t="s">
        <v>495</v>
      </c>
      <c r="AW311" s="38" t="s">
        <v>495</v>
      </c>
      <c r="AY311" s="38" t="s">
        <v>495</v>
      </c>
      <c r="BA311" s="38" t="s">
        <v>495</v>
      </c>
      <c r="BC311" s="38" t="s">
        <v>495</v>
      </c>
      <c r="BE311" s="38" t="s">
        <v>495</v>
      </c>
      <c r="BG311" s="38" t="s">
        <v>495</v>
      </c>
      <c r="BH311" s="38" t="s">
        <v>495</v>
      </c>
      <c r="BI311" s="38" t="s">
        <v>495</v>
      </c>
      <c r="BJ311" s="38" t="s">
        <v>495</v>
      </c>
      <c r="BU311" s="41"/>
    </row>
    <row r="312" spans="1:73" ht="51">
      <c r="A312" s="35"/>
      <c r="B312" s="25" t="s">
        <v>369</v>
      </c>
      <c r="C312" s="76" t="s">
        <v>750</v>
      </c>
      <c r="E312" s="38"/>
      <c r="F312" s="38"/>
      <c r="G312" s="38"/>
      <c r="I312" s="61"/>
      <c r="J312" s="61"/>
      <c r="K312" s="61"/>
      <c r="L312" s="61"/>
      <c r="M312" s="61"/>
      <c r="O312" s="61"/>
      <c r="P312" s="61"/>
      <c r="Q312" s="61"/>
      <c r="R312" s="61"/>
      <c r="S312" s="61"/>
      <c r="T312" s="61"/>
      <c r="U312" s="61"/>
      <c r="V312" s="61"/>
      <c r="X312" s="61"/>
      <c r="Z312" s="61"/>
      <c r="AA312" s="61"/>
      <c r="AB312" s="38" t="s">
        <v>496</v>
      </c>
      <c r="AC312" s="61"/>
      <c r="AD312" s="61"/>
      <c r="AE312" s="61"/>
      <c r="AF312" s="61"/>
      <c r="AG312" s="61"/>
      <c r="AH312" s="61"/>
      <c r="AI312" s="61"/>
      <c r="AJ312" s="61"/>
      <c r="AK312" s="61"/>
      <c r="AL312" s="61"/>
      <c r="AM312" s="61"/>
      <c r="AN312" s="61"/>
      <c r="AO312" s="61"/>
      <c r="AP312" s="61"/>
      <c r="AQ312" s="61"/>
      <c r="AR312" s="61"/>
      <c r="AS312" s="61"/>
      <c r="AU312" s="38" t="s">
        <v>495</v>
      </c>
      <c r="AV312" s="38" t="s">
        <v>495</v>
      </c>
      <c r="AW312" s="38" t="s">
        <v>495</v>
      </c>
      <c r="AY312" s="38" t="s">
        <v>495</v>
      </c>
      <c r="BA312" s="38" t="s">
        <v>495</v>
      </c>
      <c r="BC312" s="38" t="s">
        <v>495</v>
      </c>
      <c r="BE312" s="38" t="s">
        <v>495</v>
      </c>
      <c r="BG312" s="38" t="s">
        <v>495</v>
      </c>
      <c r="BH312" s="38" t="s">
        <v>495</v>
      </c>
      <c r="BI312" s="38" t="s">
        <v>495</v>
      </c>
      <c r="BJ312" s="38" t="s">
        <v>495</v>
      </c>
      <c r="BU312" s="41"/>
    </row>
    <row r="313" spans="1:73">
      <c r="A313" s="35"/>
      <c r="B313" s="25" t="s">
        <v>370</v>
      </c>
      <c r="C313" s="76" t="s">
        <v>371</v>
      </c>
      <c r="E313" s="38"/>
      <c r="F313" s="38"/>
      <c r="G313" s="38"/>
      <c r="I313" s="61"/>
      <c r="J313" s="61"/>
      <c r="K313" s="61"/>
      <c r="L313" s="61"/>
      <c r="M313" s="61"/>
      <c r="O313" s="61"/>
      <c r="P313" s="61"/>
      <c r="Q313" s="61"/>
      <c r="R313" s="61"/>
      <c r="S313" s="61"/>
      <c r="T313" s="61"/>
      <c r="U313" s="61"/>
      <c r="V313" s="61"/>
      <c r="X313" s="61"/>
      <c r="Z313" s="61"/>
      <c r="AA313" s="61"/>
      <c r="AB313" s="38" t="s">
        <v>496</v>
      </c>
      <c r="AC313" s="61"/>
      <c r="AD313" s="61"/>
      <c r="AE313" s="61"/>
      <c r="AF313" s="61"/>
      <c r="AG313" s="61"/>
      <c r="AH313" s="61"/>
      <c r="AI313" s="61"/>
      <c r="AJ313" s="61"/>
      <c r="AK313" s="61"/>
      <c r="AL313" s="61"/>
      <c r="AM313" s="61"/>
      <c r="AN313" s="61"/>
      <c r="AO313" s="61"/>
      <c r="AP313" s="61"/>
      <c r="AQ313" s="61"/>
      <c r="AR313" s="61"/>
      <c r="AS313" s="61"/>
      <c r="AU313" s="38" t="s">
        <v>495</v>
      </c>
      <c r="AV313" s="38" t="s">
        <v>495</v>
      </c>
      <c r="AW313" s="38" t="s">
        <v>495</v>
      </c>
      <c r="AY313" s="38" t="s">
        <v>495</v>
      </c>
      <c r="BA313" s="38" t="s">
        <v>495</v>
      </c>
      <c r="BC313" s="38" t="s">
        <v>495</v>
      </c>
      <c r="BE313" s="38" t="s">
        <v>495</v>
      </c>
      <c r="BG313" s="38" t="s">
        <v>495</v>
      </c>
      <c r="BH313" s="38" t="s">
        <v>495</v>
      </c>
      <c r="BI313" s="38" t="s">
        <v>495</v>
      </c>
      <c r="BJ313" s="38" t="s">
        <v>495</v>
      </c>
      <c r="BU313" s="41"/>
    </row>
    <row r="314" spans="1:73" ht="51">
      <c r="A314" s="35"/>
      <c r="B314" s="25" t="s">
        <v>372</v>
      </c>
      <c r="C314" s="76" t="s">
        <v>751</v>
      </c>
      <c r="E314" s="38"/>
      <c r="F314" s="38"/>
      <c r="G314" s="38"/>
      <c r="I314" s="61"/>
      <c r="J314" s="61"/>
      <c r="K314" s="61"/>
      <c r="L314" s="61"/>
      <c r="M314" s="61"/>
      <c r="O314" s="61"/>
      <c r="P314" s="61"/>
      <c r="Q314" s="61"/>
      <c r="R314" s="61"/>
      <c r="S314" s="61"/>
      <c r="T314" s="61"/>
      <c r="U314" s="61"/>
      <c r="V314" s="61"/>
      <c r="X314" s="61"/>
      <c r="Z314" s="61"/>
      <c r="AA314" s="61"/>
      <c r="AB314" s="38" t="s">
        <v>496</v>
      </c>
      <c r="AC314" s="61"/>
      <c r="AD314" s="61"/>
      <c r="AE314" s="61"/>
      <c r="AF314" s="61"/>
      <c r="AG314" s="61"/>
      <c r="AH314" s="61"/>
      <c r="AI314" s="61"/>
      <c r="AJ314" s="61"/>
      <c r="AK314" s="61"/>
      <c r="AL314" s="61"/>
      <c r="AM314" s="61"/>
      <c r="AN314" s="61"/>
      <c r="AO314" s="61"/>
      <c r="AP314" s="61"/>
      <c r="AQ314" s="61"/>
      <c r="AR314" s="61"/>
      <c r="AS314" s="61"/>
      <c r="AU314" s="38" t="s">
        <v>495</v>
      </c>
      <c r="AV314" s="38" t="s">
        <v>495</v>
      </c>
      <c r="AW314" s="38" t="s">
        <v>495</v>
      </c>
      <c r="AY314" s="38" t="s">
        <v>495</v>
      </c>
      <c r="BA314" s="38" t="s">
        <v>495</v>
      </c>
      <c r="BC314" s="38" t="s">
        <v>495</v>
      </c>
      <c r="BE314" s="38" t="s">
        <v>495</v>
      </c>
      <c r="BG314" s="38" t="s">
        <v>495</v>
      </c>
      <c r="BH314" s="38" t="s">
        <v>495</v>
      </c>
      <c r="BI314" s="38" t="s">
        <v>495</v>
      </c>
      <c r="BJ314" s="38" t="s">
        <v>495</v>
      </c>
      <c r="BU314" s="41"/>
    </row>
    <row r="315" spans="1:73" ht="51">
      <c r="A315" s="35"/>
      <c r="B315" s="25" t="s">
        <v>373</v>
      </c>
      <c r="C315" s="76" t="s">
        <v>752</v>
      </c>
      <c r="E315" s="38"/>
      <c r="F315" s="38"/>
      <c r="G315" s="38"/>
      <c r="I315" s="61"/>
      <c r="J315" s="61"/>
      <c r="K315" s="61"/>
      <c r="L315" s="61"/>
      <c r="M315" s="61"/>
      <c r="O315" s="61"/>
      <c r="P315" s="61"/>
      <c r="Q315" s="61"/>
      <c r="R315" s="61"/>
      <c r="S315" s="61"/>
      <c r="T315" s="61"/>
      <c r="U315" s="61"/>
      <c r="V315" s="61"/>
      <c r="X315" s="61"/>
      <c r="Z315" s="61"/>
      <c r="AA315" s="61"/>
      <c r="AB315" s="38" t="s">
        <v>496</v>
      </c>
      <c r="AC315" s="61"/>
      <c r="AD315" s="61"/>
      <c r="AE315" s="61"/>
      <c r="AF315" s="61"/>
      <c r="AG315" s="61"/>
      <c r="AH315" s="61"/>
      <c r="AI315" s="61"/>
      <c r="AJ315" s="61"/>
      <c r="AK315" s="61"/>
      <c r="AL315" s="61"/>
      <c r="AM315" s="61"/>
      <c r="AN315" s="61"/>
      <c r="AO315" s="61"/>
      <c r="AP315" s="61"/>
      <c r="AQ315" s="61"/>
      <c r="AR315" s="61"/>
      <c r="AS315" s="61"/>
      <c r="AU315" s="38" t="s">
        <v>495</v>
      </c>
      <c r="AV315" s="38" t="s">
        <v>495</v>
      </c>
      <c r="AW315" s="38" t="s">
        <v>495</v>
      </c>
      <c r="AY315" s="38" t="s">
        <v>495</v>
      </c>
      <c r="BA315" s="38" t="s">
        <v>495</v>
      </c>
      <c r="BC315" s="38" t="s">
        <v>495</v>
      </c>
      <c r="BE315" s="38" t="s">
        <v>495</v>
      </c>
      <c r="BG315" s="38" t="s">
        <v>495</v>
      </c>
      <c r="BH315" s="38" t="s">
        <v>495</v>
      </c>
      <c r="BI315" s="38" t="s">
        <v>495</v>
      </c>
      <c r="BJ315" s="38" t="s">
        <v>495</v>
      </c>
      <c r="BU315" s="41"/>
    </row>
    <row r="316" spans="1:73">
      <c r="A316" s="35"/>
      <c r="B316" s="25"/>
      <c r="C316" s="40"/>
      <c r="E316" s="38"/>
      <c r="F316" s="38"/>
      <c r="G316" s="38"/>
      <c r="I316" s="38"/>
      <c r="J316" s="38"/>
      <c r="K316" s="38"/>
      <c r="L316" s="38"/>
      <c r="M316" s="38"/>
      <c r="O316" s="38"/>
      <c r="P316" s="38"/>
      <c r="Q316" s="38"/>
      <c r="R316" s="38"/>
      <c r="S316" s="38"/>
      <c r="T316" s="38"/>
      <c r="U316" s="38"/>
      <c r="V316" s="38"/>
      <c r="X316" s="38"/>
      <c r="Z316" s="38"/>
      <c r="AA316" s="38"/>
      <c r="AB316" s="38"/>
      <c r="AC316" s="38"/>
      <c r="AD316" s="38"/>
      <c r="AE316" s="38"/>
      <c r="AF316" s="38"/>
      <c r="AG316" s="38"/>
      <c r="AH316" s="38"/>
      <c r="AI316" s="38"/>
      <c r="AJ316" s="38"/>
      <c r="AK316" s="38"/>
      <c r="AL316" s="38"/>
      <c r="AM316" s="38"/>
      <c r="AN316" s="38"/>
      <c r="AO316" s="38"/>
      <c r="AP316" s="38"/>
      <c r="AQ316" s="38"/>
      <c r="AR316" s="38"/>
      <c r="AS316" s="38"/>
      <c r="AU316" s="38"/>
      <c r="AV316" s="38"/>
      <c r="AW316" s="38"/>
      <c r="AY316" s="38"/>
      <c r="BA316" s="38"/>
      <c r="BC316" s="38"/>
      <c r="BE316" s="38"/>
      <c r="BG316" s="38"/>
      <c r="BH316" s="38"/>
      <c r="BI316" s="38"/>
      <c r="BJ316" s="38"/>
      <c r="BU316" s="41"/>
    </row>
    <row r="317" spans="1:73">
      <c r="A317" s="35"/>
      <c r="B317" s="64" t="s">
        <v>297</v>
      </c>
      <c r="C317" s="65"/>
      <c r="E317" s="38"/>
      <c r="F317" s="38"/>
      <c r="G317" s="65"/>
      <c r="I317" s="65"/>
      <c r="J317" s="65"/>
      <c r="K317" s="65"/>
      <c r="L317" s="65"/>
      <c r="M317" s="65"/>
      <c r="O317" s="65"/>
      <c r="P317" s="65"/>
      <c r="Q317" s="65"/>
      <c r="R317" s="65"/>
      <c r="S317" s="65"/>
      <c r="T317" s="65"/>
      <c r="U317" s="65"/>
      <c r="V317" s="65"/>
      <c r="X317" s="65"/>
      <c r="Z317" s="65"/>
      <c r="AA317" s="65"/>
      <c r="AB317" s="65"/>
      <c r="AC317" s="65"/>
      <c r="AD317" s="65"/>
      <c r="AE317" s="65"/>
      <c r="AF317" s="65"/>
      <c r="AG317" s="65"/>
      <c r="AH317" s="65"/>
      <c r="AI317" s="65"/>
      <c r="AJ317" s="65"/>
      <c r="AK317" s="65"/>
      <c r="AL317" s="65"/>
      <c r="AM317" s="65"/>
      <c r="AN317" s="65"/>
      <c r="AO317" s="65"/>
      <c r="AP317" s="65"/>
      <c r="AQ317" s="65"/>
      <c r="AR317" s="65"/>
      <c r="AS317" s="65"/>
      <c r="AU317" s="65"/>
      <c r="AV317" s="65"/>
      <c r="AW317" s="65"/>
      <c r="AY317" s="65"/>
      <c r="BA317" s="65"/>
      <c r="BC317" s="65"/>
      <c r="BE317" s="65"/>
      <c r="BG317" s="65"/>
      <c r="BH317" s="65"/>
      <c r="BI317" s="65"/>
      <c r="BJ317" s="65"/>
      <c r="BU317" s="41"/>
    </row>
    <row r="318" spans="1:73" ht="63.75">
      <c r="A318" s="35"/>
      <c r="B318" s="25" t="s">
        <v>374</v>
      </c>
      <c r="C318" s="77" t="s">
        <v>753</v>
      </c>
      <c r="E318" s="38"/>
      <c r="F318" s="38"/>
      <c r="G318" s="38"/>
      <c r="I318" s="38"/>
      <c r="J318" s="38"/>
      <c r="K318" s="38"/>
      <c r="L318" s="38"/>
      <c r="M318" s="38"/>
      <c r="O318" s="15" t="s">
        <v>754</v>
      </c>
      <c r="P318" s="15" t="s">
        <v>754</v>
      </c>
      <c r="Q318" s="15"/>
      <c r="R318" s="15"/>
      <c r="S318" s="15"/>
      <c r="T318" s="15"/>
      <c r="U318" s="15"/>
      <c r="V318" s="15"/>
      <c r="X318" s="15" t="s">
        <v>754</v>
      </c>
      <c r="Z318" s="38" t="s">
        <v>496</v>
      </c>
      <c r="AA318" s="38"/>
      <c r="AB318" s="15" t="s">
        <v>754</v>
      </c>
      <c r="AC318" s="15"/>
      <c r="AD318" s="15"/>
      <c r="AE318" s="15"/>
      <c r="AF318" s="15"/>
      <c r="AG318" s="38"/>
      <c r="AH318" s="38"/>
      <c r="AI318" s="15"/>
      <c r="AJ318" s="15"/>
      <c r="AK318" s="15"/>
      <c r="AL318" s="15"/>
      <c r="AM318" s="15"/>
      <c r="AN318" s="15"/>
      <c r="AO318" s="15"/>
      <c r="AP318" s="15"/>
      <c r="AQ318" s="15"/>
      <c r="AR318" s="15"/>
      <c r="AS318" s="15" t="s">
        <v>754</v>
      </c>
      <c r="AU318" s="38" t="s">
        <v>495</v>
      </c>
      <c r="AV318" s="38" t="s">
        <v>495</v>
      </c>
      <c r="AW318" s="38" t="s">
        <v>495</v>
      </c>
      <c r="AY318" s="38"/>
      <c r="BA318" s="38"/>
      <c r="BC318" s="38" t="s">
        <v>495</v>
      </c>
      <c r="BE318" s="38"/>
      <c r="BG318" s="15" t="s">
        <v>754</v>
      </c>
      <c r="BH318" s="15" t="s">
        <v>754</v>
      </c>
      <c r="BI318" s="15" t="s">
        <v>754</v>
      </c>
      <c r="BJ318" s="15" t="s">
        <v>754</v>
      </c>
      <c r="BU318" s="41"/>
    </row>
    <row r="319" spans="1:73">
      <c r="A319" s="35"/>
      <c r="B319" s="25" t="s">
        <v>298</v>
      </c>
      <c r="C319" s="40" t="s">
        <v>299</v>
      </c>
      <c r="E319" s="38"/>
      <c r="F319" s="38"/>
      <c r="G319" s="38"/>
      <c r="I319" s="61"/>
      <c r="J319" s="61"/>
      <c r="K319" s="38"/>
      <c r="L319" s="61"/>
      <c r="M319" s="38"/>
      <c r="O319" s="38" t="s">
        <v>496</v>
      </c>
      <c r="P319" s="38" t="s">
        <v>496</v>
      </c>
      <c r="Q319" s="38"/>
      <c r="R319" s="38"/>
      <c r="S319" s="38"/>
      <c r="T319" s="38"/>
      <c r="U319" s="38"/>
      <c r="V319" s="38"/>
      <c r="X319" s="38" t="s">
        <v>496</v>
      </c>
      <c r="Z319" s="38" t="s">
        <v>496</v>
      </c>
      <c r="AA319" s="38"/>
      <c r="AB319" s="38" t="s">
        <v>496</v>
      </c>
      <c r="AC319" s="38"/>
      <c r="AD319" s="38"/>
      <c r="AE319" s="38"/>
      <c r="AF319" s="38"/>
      <c r="AG319" s="38"/>
      <c r="AH319" s="38"/>
      <c r="AI319" s="38"/>
      <c r="AJ319" s="38"/>
      <c r="AK319" s="38"/>
      <c r="AL319" s="38"/>
      <c r="AM319" s="38"/>
      <c r="AN319" s="38"/>
      <c r="AO319" s="38"/>
      <c r="AP319" s="38"/>
      <c r="AQ319" s="38"/>
      <c r="AR319" s="38"/>
      <c r="AS319" s="38"/>
      <c r="AU319" s="38" t="s">
        <v>496</v>
      </c>
      <c r="AV319" s="38" t="s">
        <v>495</v>
      </c>
      <c r="AW319" s="38" t="s">
        <v>495</v>
      </c>
      <c r="AY319" s="38"/>
      <c r="BA319" s="38"/>
      <c r="BC319" s="38" t="s">
        <v>495</v>
      </c>
      <c r="BE319" s="38"/>
      <c r="BG319" s="38" t="s">
        <v>496</v>
      </c>
      <c r="BH319" s="38" t="s">
        <v>496</v>
      </c>
      <c r="BI319" s="38" t="s">
        <v>496</v>
      </c>
      <c r="BJ319" s="38" t="s">
        <v>496</v>
      </c>
      <c r="BU319" s="41"/>
    </row>
    <row r="320" spans="1:73">
      <c r="A320" s="35"/>
      <c r="B320" s="50" t="s">
        <v>198</v>
      </c>
      <c r="C320" s="63"/>
      <c r="E320" s="38"/>
      <c r="F320" s="38"/>
      <c r="G320" s="38"/>
      <c r="I320" s="61"/>
      <c r="J320" s="61"/>
      <c r="K320" s="38"/>
      <c r="L320" s="61"/>
      <c r="M320" s="38"/>
      <c r="O320" s="38" t="s">
        <v>496</v>
      </c>
      <c r="P320" s="38" t="s">
        <v>496</v>
      </c>
      <c r="Q320" s="38"/>
      <c r="R320" s="38"/>
      <c r="S320" s="38"/>
      <c r="T320" s="38"/>
      <c r="U320" s="38"/>
      <c r="V320" s="38"/>
      <c r="X320" s="38" t="s">
        <v>496</v>
      </c>
      <c r="Z320" s="38" t="s">
        <v>496</v>
      </c>
      <c r="AA320" s="38"/>
      <c r="AB320" s="38" t="s">
        <v>496</v>
      </c>
      <c r="AC320" s="38"/>
      <c r="AD320" s="38"/>
      <c r="AE320" s="38"/>
      <c r="AF320" s="38"/>
      <c r="AG320" s="38"/>
      <c r="AH320" s="38"/>
      <c r="AI320" s="38"/>
      <c r="AJ320" s="38"/>
      <c r="AK320" s="38"/>
      <c r="AL320" s="38"/>
      <c r="AM320" s="38"/>
      <c r="AN320" s="38"/>
      <c r="AO320" s="38"/>
      <c r="AP320" s="38"/>
      <c r="AQ320" s="38"/>
      <c r="AR320" s="38"/>
      <c r="AS320" s="38"/>
      <c r="AU320" s="38" t="s">
        <v>495</v>
      </c>
      <c r="AV320" s="38" t="s">
        <v>495</v>
      </c>
      <c r="AW320" s="38" t="s">
        <v>495</v>
      </c>
      <c r="AY320" s="38"/>
      <c r="BA320" s="38"/>
      <c r="BC320" s="38" t="s">
        <v>495</v>
      </c>
      <c r="BE320" s="38"/>
      <c r="BG320" s="38" t="s">
        <v>496</v>
      </c>
      <c r="BH320" s="38" t="s">
        <v>496</v>
      </c>
      <c r="BI320" s="38" t="s">
        <v>496</v>
      </c>
      <c r="BJ320" s="38" t="s">
        <v>496</v>
      </c>
      <c r="BU320" s="41"/>
    </row>
    <row r="321" spans="1:73" ht="25.5">
      <c r="A321" s="35"/>
      <c r="B321" s="25" t="s">
        <v>300</v>
      </c>
      <c r="C321" s="40" t="s">
        <v>301</v>
      </c>
      <c r="E321" s="38"/>
      <c r="F321" s="38"/>
      <c r="G321" s="38"/>
      <c r="I321" s="61"/>
      <c r="J321" s="61"/>
      <c r="K321" s="38"/>
      <c r="L321" s="61"/>
      <c r="M321" s="38"/>
      <c r="O321" s="38" t="s">
        <v>496</v>
      </c>
      <c r="P321" s="38" t="s">
        <v>496</v>
      </c>
      <c r="Q321" s="38"/>
      <c r="R321" s="38"/>
      <c r="S321" s="38"/>
      <c r="T321" s="38"/>
      <c r="U321" s="38"/>
      <c r="V321" s="38"/>
      <c r="X321" s="38" t="s">
        <v>496</v>
      </c>
      <c r="Z321" s="38" t="s">
        <v>496</v>
      </c>
      <c r="AA321" s="38"/>
      <c r="AB321" s="38" t="s">
        <v>496</v>
      </c>
      <c r="AC321" s="38"/>
      <c r="AD321" s="38"/>
      <c r="AE321" s="38"/>
      <c r="AF321" s="38"/>
      <c r="AG321" s="38"/>
      <c r="AH321" s="38"/>
      <c r="AI321" s="38"/>
      <c r="AJ321" s="38"/>
      <c r="AK321" s="38"/>
      <c r="AL321" s="38"/>
      <c r="AM321" s="38"/>
      <c r="AN321" s="38"/>
      <c r="AO321" s="38"/>
      <c r="AP321" s="38"/>
      <c r="AQ321" s="38"/>
      <c r="AR321" s="38"/>
      <c r="AS321" s="38"/>
      <c r="AU321" s="38" t="s">
        <v>496</v>
      </c>
      <c r="AV321" s="38" t="s">
        <v>495</v>
      </c>
      <c r="AW321" s="38" t="s">
        <v>495</v>
      </c>
      <c r="AY321" s="38"/>
      <c r="BA321" s="38"/>
      <c r="BC321" s="38" t="s">
        <v>495</v>
      </c>
      <c r="BE321" s="38"/>
      <c r="BG321" s="38" t="s">
        <v>496</v>
      </c>
      <c r="BH321" s="38" t="s">
        <v>496</v>
      </c>
      <c r="BI321" s="38" t="s">
        <v>496</v>
      </c>
      <c r="BJ321" s="38" t="s">
        <v>496</v>
      </c>
      <c r="BU321" s="41"/>
    </row>
    <row r="322" spans="1:73" ht="25.5">
      <c r="A322" s="35"/>
      <c r="B322" s="25" t="s">
        <v>302</v>
      </c>
      <c r="C322" s="40" t="s">
        <v>303</v>
      </c>
      <c r="E322" s="38"/>
      <c r="F322" s="38"/>
      <c r="G322" s="38"/>
      <c r="I322" s="61"/>
      <c r="J322" s="61"/>
      <c r="K322" s="38"/>
      <c r="L322" s="61"/>
      <c r="M322" s="38"/>
      <c r="O322" s="38" t="s">
        <v>496</v>
      </c>
      <c r="P322" s="38" t="s">
        <v>496</v>
      </c>
      <c r="Q322" s="38"/>
      <c r="R322" s="38"/>
      <c r="S322" s="38"/>
      <c r="T322" s="38"/>
      <c r="U322" s="38"/>
      <c r="V322" s="38"/>
      <c r="X322" s="38" t="s">
        <v>496</v>
      </c>
      <c r="Z322" s="38" t="s">
        <v>496</v>
      </c>
      <c r="AA322" s="38"/>
      <c r="AB322" s="38" t="s">
        <v>496</v>
      </c>
      <c r="AC322" s="38"/>
      <c r="AD322" s="38"/>
      <c r="AE322" s="38"/>
      <c r="AF322" s="38"/>
      <c r="AG322" s="38"/>
      <c r="AH322" s="38"/>
      <c r="AI322" s="38"/>
      <c r="AJ322" s="38"/>
      <c r="AK322" s="38"/>
      <c r="AL322" s="38"/>
      <c r="AM322" s="38"/>
      <c r="AN322" s="38"/>
      <c r="AO322" s="38"/>
      <c r="AP322" s="38"/>
      <c r="AQ322" s="38"/>
      <c r="AR322" s="38"/>
      <c r="AS322" s="38"/>
      <c r="AU322" s="38" t="s">
        <v>496</v>
      </c>
      <c r="AV322" s="38" t="s">
        <v>495</v>
      </c>
      <c r="AW322" s="38" t="s">
        <v>495</v>
      </c>
      <c r="AY322" s="38"/>
      <c r="BA322" s="38"/>
      <c r="BC322" s="38" t="s">
        <v>495</v>
      </c>
      <c r="BE322" s="38"/>
      <c r="BG322" s="38" t="s">
        <v>496</v>
      </c>
      <c r="BH322" s="38" t="s">
        <v>496</v>
      </c>
      <c r="BI322" s="38" t="s">
        <v>496</v>
      </c>
      <c r="BJ322" s="38" t="s">
        <v>496</v>
      </c>
      <c r="BU322" s="41"/>
    </row>
    <row r="323" spans="1:73" ht="63.75">
      <c r="A323" s="35"/>
      <c r="B323" s="25" t="s">
        <v>375</v>
      </c>
      <c r="C323" s="40" t="s">
        <v>821</v>
      </c>
      <c r="E323" s="38"/>
      <c r="F323" s="38"/>
      <c r="G323" s="38"/>
      <c r="I323" s="61"/>
      <c r="J323" s="61"/>
      <c r="K323" s="38"/>
      <c r="L323" s="61"/>
      <c r="M323" s="38"/>
      <c r="O323" s="38" t="s">
        <v>495</v>
      </c>
      <c r="P323" s="38" t="s">
        <v>495</v>
      </c>
      <c r="Q323" s="38"/>
      <c r="R323" s="38"/>
      <c r="S323" s="38"/>
      <c r="T323" s="38"/>
      <c r="U323" s="38"/>
      <c r="V323" s="38"/>
      <c r="X323" s="38" t="s">
        <v>495</v>
      </c>
      <c r="Z323" s="38" t="s">
        <v>495</v>
      </c>
      <c r="AA323" s="38"/>
      <c r="AB323" s="38" t="s">
        <v>495</v>
      </c>
      <c r="AC323" s="38"/>
      <c r="AD323" s="38"/>
      <c r="AE323" s="38"/>
      <c r="AF323" s="38"/>
      <c r="AG323" s="38"/>
      <c r="AH323" s="38"/>
      <c r="AI323" s="38"/>
      <c r="AJ323" s="38"/>
      <c r="AK323" s="38"/>
      <c r="AL323" s="38"/>
      <c r="AM323" s="38"/>
      <c r="AN323" s="38"/>
      <c r="AO323" s="38"/>
      <c r="AP323" s="38"/>
      <c r="AQ323" s="38"/>
      <c r="AR323" s="38"/>
      <c r="AS323" s="38"/>
      <c r="AU323" s="38" t="s">
        <v>495</v>
      </c>
      <c r="AV323" s="38" t="s">
        <v>495</v>
      </c>
      <c r="AW323" s="38" t="s">
        <v>495</v>
      </c>
      <c r="AY323" s="38"/>
      <c r="BA323" s="38"/>
      <c r="BC323" s="38" t="s">
        <v>495</v>
      </c>
      <c r="BE323" s="38"/>
      <c r="BG323" s="38" t="s">
        <v>495</v>
      </c>
      <c r="BH323" s="38" t="s">
        <v>495</v>
      </c>
      <c r="BI323" s="38" t="s">
        <v>495</v>
      </c>
      <c r="BJ323" s="38" t="s">
        <v>495</v>
      </c>
      <c r="BU323" s="41"/>
    </row>
    <row r="324" spans="1:73" ht="38.25">
      <c r="A324" s="35"/>
      <c r="B324" s="25" t="s">
        <v>376</v>
      </c>
      <c r="C324" s="40" t="s">
        <v>377</v>
      </c>
      <c r="E324" s="38"/>
      <c r="F324" s="38"/>
      <c r="G324" s="38"/>
      <c r="I324" s="61"/>
      <c r="J324" s="61"/>
      <c r="K324" s="38"/>
      <c r="L324" s="61"/>
      <c r="M324" s="38"/>
      <c r="O324" s="38" t="s">
        <v>495</v>
      </c>
      <c r="P324" s="38" t="s">
        <v>495</v>
      </c>
      <c r="Q324" s="38"/>
      <c r="R324" s="38"/>
      <c r="S324" s="38"/>
      <c r="T324" s="38"/>
      <c r="U324" s="38"/>
      <c r="V324" s="38"/>
      <c r="X324" s="38" t="s">
        <v>495</v>
      </c>
      <c r="Z324" s="38" t="s">
        <v>495</v>
      </c>
      <c r="AA324" s="38"/>
      <c r="AB324" s="38" t="s">
        <v>495</v>
      </c>
      <c r="AC324" s="38"/>
      <c r="AD324" s="38"/>
      <c r="AE324" s="38"/>
      <c r="AF324" s="38"/>
      <c r="AG324" s="38"/>
      <c r="AH324" s="38"/>
      <c r="AI324" s="38"/>
      <c r="AJ324" s="38"/>
      <c r="AK324" s="38"/>
      <c r="AL324" s="38"/>
      <c r="AM324" s="38"/>
      <c r="AN324" s="38"/>
      <c r="AO324" s="38"/>
      <c r="AP324" s="38"/>
      <c r="AQ324" s="38"/>
      <c r="AR324" s="38"/>
      <c r="AS324" s="38"/>
      <c r="AU324" s="38" t="s">
        <v>495</v>
      </c>
      <c r="AV324" s="38" t="s">
        <v>495</v>
      </c>
      <c r="AW324" s="38" t="s">
        <v>495</v>
      </c>
      <c r="AY324" s="38"/>
      <c r="BA324" s="38"/>
      <c r="BC324" s="38" t="s">
        <v>495</v>
      </c>
      <c r="BE324" s="38"/>
      <c r="BG324" s="38" t="s">
        <v>495</v>
      </c>
      <c r="BH324" s="38" t="s">
        <v>495</v>
      </c>
      <c r="BI324" s="38" t="s">
        <v>495</v>
      </c>
      <c r="BJ324" s="38" t="s">
        <v>495</v>
      </c>
      <c r="BU324" s="41"/>
    </row>
    <row r="325" spans="1:73">
      <c r="A325" s="35"/>
      <c r="B325" s="50" t="s">
        <v>198</v>
      </c>
      <c r="C325" s="63"/>
      <c r="E325" s="38"/>
      <c r="F325" s="38"/>
      <c r="G325" s="38"/>
      <c r="I325" s="61"/>
      <c r="J325" s="61"/>
      <c r="K325" s="38"/>
      <c r="L325" s="61"/>
      <c r="M325" s="38"/>
      <c r="O325" s="38" t="s">
        <v>496</v>
      </c>
      <c r="P325" s="38" t="s">
        <v>496</v>
      </c>
      <c r="Q325" s="38"/>
      <c r="R325" s="38"/>
      <c r="S325" s="38"/>
      <c r="T325" s="38"/>
      <c r="U325" s="38"/>
      <c r="V325" s="38"/>
      <c r="X325" s="38" t="s">
        <v>496</v>
      </c>
      <c r="Z325" s="38" t="s">
        <v>496</v>
      </c>
      <c r="AA325" s="38"/>
      <c r="AB325" s="38" t="s">
        <v>496</v>
      </c>
      <c r="AC325" s="38"/>
      <c r="AD325" s="38"/>
      <c r="AE325" s="38"/>
      <c r="AF325" s="38"/>
      <c r="AG325" s="38"/>
      <c r="AH325" s="38"/>
      <c r="AI325" s="38"/>
      <c r="AJ325" s="38"/>
      <c r="AK325" s="38"/>
      <c r="AL325" s="38"/>
      <c r="AM325" s="38"/>
      <c r="AN325" s="38"/>
      <c r="AO325" s="38"/>
      <c r="AP325" s="38"/>
      <c r="AQ325" s="38"/>
      <c r="AR325" s="38"/>
      <c r="AS325" s="38"/>
      <c r="AU325" s="38" t="s">
        <v>495</v>
      </c>
      <c r="AV325" s="38"/>
      <c r="AW325" s="38"/>
      <c r="AY325" s="38"/>
      <c r="BA325" s="38"/>
      <c r="BC325" s="38"/>
      <c r="BE325" s="38"/>
      <c r="BG325" s="38" t="s">
        <v>496</v>
      </c>
      <c r="BH325" s="38" t="s">
        <v>496</v>
      </c>
      <c r="BI325" s="38" t="s">
        <v>496</v>
      </c>
      <c r="BJ325" s="38" t="s">
        <v>496</v>
      </c>
      <c r="BU325" s="41"/>
    </row>
    <row r="326" spans="1:73" ht="25.5">
      <c r="A326" s="35"/>
      <c r="B326" s="25" t="s">
        <v>304</v>
      </c>
      <c r="C326" s="40" t="s">
        <v>305</v>
      </c>
      <c r="E326" s="38"/>
      <c r="F326" s="38"/>
      <c r="G326" s="38"/>
      <c r="I326" s="61"/>
      <c r="J326" s="61"/>
      <c r="K326" s="38"/>
      <c r="L326" s="61"/>
      <c r="M326" s="38"/>
      <c r="O326" s="38" t="s">
        <v>496</v>
      </c>
      <c r="P326" s="38" t="s">
        <v>496</v>
      </c>
      <c r="Q326" s="38"/>
      <c r="R326" s="38"/>
      <c r="S326" s="38"/>
      <c r="T326" s="38"/>
      <c r="U326" s="38"/>
      <c r="V326" s="38"/>
      <c r="X326" s="38" t="s">
        <v>496</v>
      </c>
      <c r="Z326" s="38" t="s">
        <v>496</v>
      </c>
      <c r="AA326" s="38"/>
      <c r="AB326" s="38" t="s">
        <v>496</v>
      </c>
      <c r="AC326" s="38"/>
      <c r="AD326" s="38"/>
      <c r="AE326" s="38"/>
      <c r="AF326" s="38"/>
      <c r="AG326" s="38"/>
      <c r="AH326" s="38"/>
      <c r="AI326" s="38"/>
      <c r="AJ326" s="38"/>
      <c r="AK326" s="38"/>
      <c r="AL326" s="38"/>
      <c r="AM326" s="38"/>
      <c r="AN326" s="38"/>
      <c r="AO326" s="38"/>
      <c r="AP326" s="38"/>
      <c r="AQ326" s="38"/>
      <c r="AR326" s="38"/>
      <c r="AS326" s="38"/>
      <c r="AU326" s="38" t="s">
        <v>495</v>
      </c>
      <c r="AV326" s="38"/>
      <c r="AW326" s="38"/>
      <c r="AY326" s="38"/>
      <c r="BA326" s="38"/>
      <c r="BC326" s="38"/>
      <c r="BE326" s="38"/>
      <c r="BG326" s="38" t="s">
        <v>496</v>
      </c>
      <c r="BH326" s="38" t="s">
        <v>496</v>
      </c>
      <c r="BI326" s="38" t="s">
        <v>496</v>
      </c>
      <c r="BJ326" s="38" t="s">
        <v>496</v>
      </c>
      <c r="BU326" s="41"/>
    </row>
    <row r="327" spans="1:73">
      <c r="A327" s="35"/>
      <c r="B327" s="25" t="s">
        <v>133</v>
      </c>
      <c r="C327" s="40"/>
      <c r="E327" s="38"/>
      <c r="F327" s="38"/>
      <c r="G327" s="38"/>
      <c r="I327" s="61"/>
      <c r="J327" s="61"/>
      <c r="K327" s="38"/>
      <c r="L327" s="61"/>
      <c r="M327" s="38"/>
      <c r="O327" s="38" t="s">
        <v>496</v>
      </c>
      <c r="P327" s="38" t="s">
        <v>496</v>
      </c>
      <c r="Q327" s="38"/>
      <c r="R327" s="38"/>
      <c r="S327" s="38"/>
      <c r="T327" s="38"/>
      <c r="U327" s="38"/>
      <c r="V327" s="38"/>
      <c r="X327" s="38" t="s">
        <v>496</v>
      </c>
      <c r="Z327" s="38" t="s">
        <v>496</v>
      </c>
      <c r="AA327" s="38"/>
      <c r="AB327" s="38" t="s">
        <v>496</v>
      </c>
      <c r="AC327" s="38"/>
      <c r="AD327" s="38"/>
      <c r="AE327" s="38"/>
      <c r="AF327" s="38"/>
      <c r="AG327" s="38"/>
      <c r="AH327" s="38"/>
      <c r="AI327" s="38"/>
      <c r="AJ327" s="38"/>
      <c r="AK327" s="38"/>
      <c r="AL327" s="38"/>
      <c r="AM327" s="38"/>
      <c r="AN327" s="38"/>
      <c r="AO327" s="38"/>
      <c r="AP327" s="38"/>
      <c r="AQ327" s="38"/>
      <c r="AR327" s="38"/>
      <c r="AS327" s="38"/>
      <c r="AU327" s="38" t="s">
        <v>495</v>
      </c>
      <c r="AV327" s="38"/>
      <c r="AW327" s="38"/>
      <c r="AY327" s="38"/>
      <c r="BA327" s="38"/>
      <c r="BC327" s="38"/>
      <c r="BE327" s="38"/>
      <c r="BG327" s="38" t="s">
        <v>496</v>
      </c>
      <c r="BH327" s="38" t="s">
        <v>496</v>
      </c>
      <c r="BI327" s="38" t="s">
        <v>496</v>
      </c>
      <c r="BJ327" s="38" t="s">
        <v>496</v>
      </c>
      <c r="BU327" s="41"/>
    </row>
    <row r="328" spans="1:73">
      <c r="A328" s="35"/>
      <c r="B328" s="25" t="s">
        <v>306</v>
      </c>
      <c r="C328" s="40"/>
      <c r="E328" s="38"/>
      <c r="F328" s="38"/>
      <c r="G328" s="38"/>
      <c r="I328" s="61"/>
      <c r="J328" s="61"/>
      <c r="K328" s="38"/>
      <c r="L328" s="61"/>
      <c r="M328" s="38"/>
      <c r="O328" s="38" t="s">
        <v>496</v>
      </c>
      <c r="P328" s="38" t="s">
        <v>496</v>
      </c>
      <c r="Q328" s="38"/>
      <c r="R328" s="38"/>
      <c r="S328" s="38"/>
      <c r="T328" s="38"/>
      <c r="U328" s="38"/>
      <c r="V328" s="38"/>
      <c r="X328" s="38" t="s">
        <v>496</v>
      </c>
      <c r="Z328" s="38" t="s">
        <v>496</v>
      </c>
      <c r="AA328" s="38"/>
      <c r="AB328" s="38" t="s">
        <v>496</v>
      </c>
      <c r="AC328" s="38"/>
      <c r="AD328" s="38"/>
      <c r="AE328" s="38"/>
      <c r="AF328" s="38"/>
      <c r="AG328" s="38"/>
      <c r="AH328" s="38"/>
      <c r="AI328" s="38"/>
      <c r="AJ328" s="38"/>
      <c r="AK328" s="38"/>
      <c r="AL328" s="38"/>
      <c r="AM328" s="38"/>
      <c r="AN328" s="38"/>
      <c r="AO328" s="38"/>
      <c r="AP328" s="38"/>
      <c r="AQ328" s="38"/>
      <c r="AR328" s="38"/>
      <c r="AS328" s="38"/>
      <c r="AU328" s="38" t="s">
        <v>495</v>
      </c>
      <c r="AV328" s="38"/>
      <c r="AW328" s="38"/>
      <c r="AY328" s="38"/>
      <c r="BA328" s="38"/>
      <c r="BC328" s="38"/>
      <c r="BE328" s="38"/>
      <c r="BG328" s="38" t="s">
        <v>496</v>
      </c>
      <c r="BH328" s="38" t="s">
        <v>496</v>
      </c>
      <c r="BI328" s="38" t="s">
        <v>496</v>
      </c>
      <c r="BJ328" s="38" t="s">
        <v>496</v>
      </c>
      <c r="BU328" s="41"/>
    </row>
    <row r="329" spans="1:73">
      <c r="A329" s="35"/>
      <c r="B329" s="25" t="s">
        <v>755</v>
      </c>
      <c r="C329" s="40" t="s">
        <v>756</v>
      </c>
      <c r="E329" s="38"/>
      <c r="F329" s="38"/>
      <c r="G329" s="38"/>
      <c r="I329" s="38"/>
      <c r="J329" s="38"/>
      <c r="K329" s="38"/>
      <c r="L329" s="38"/>
      <c r="M329" s="38"/>
      <c r="O329" s="38"/>
      <c r="P329" s="38"/>
      <c r="Q329" s="38"/>
      <c r="R329" s="38"/>
      <c r="S329" s="38"/>
      <c r="T329" s="38"/>
      <c r="U329" s="38"/>
      <c r="V329" s="38"/>
      <c r="X329" s="38"/>
      <c r="Z329" s="38"/>
      <c r="AA329" s="38"/>
      <c r="AB329" s="38"/>
      <c r="AC329" s="38"/>
      <c r="AD329" s="38"/>
      <c r="AE329" s="38"/>
      <c r="AF329" s="38"/>
      <c r="AG329" s="38"/>
      <c r="AH329" s="38"/>
      <c r="AI329" s="38"/>
      <c r="AJ329" s="38"/>
      <c r="AK329" s="38"/>
      <c r="AL329" s="38"/>
      <c r="AM329" s="38"/>
      <c r="AN329" s="38"/>
      <c r="AO329" s="38"/>
      <c r="AP329" s="38"/>
      <c r="AQ329" s="38"/>
      <c r="AR329" s="38"/>
      <c r="AS329" s="38"/>
      <c r="AU329" s="38" t="s">
        <v>495</v>
      </c>
      <c r="AV329" s="38" t="s">
        <v>495</v>
      </c>
      <c r="AW329" s="38" t="s">
        <v>495</v>
      </c>
      <c r="AY329" s="38"/>
      <c r="BA329" s="38"/>
      <c r="BC329" s="38" t="s">
        <v>495</v>
      </c>
      <c r="BE329" s="38"/>
      <c r="BG329" s="38"/>
      <c r="BH329" s="38"/>
      <c r="BI329" s="38"/>
      <c r="BJ329" s="38"/>
      <c r="BU329" s="41"/>
    </row>
    <row r="330" spans="1:73">
      <c r="A330" s="35"/>
      <c r="B330" s="25"/>
      <c r="C330" s="40"/>
      <c r="E330" s="38"/>
      <c r="F330" s="38"/>
      <c r="G330" s="38"/>
      <c r="I330" s="38"/>
      <c r="J330" s="38"/>
      <c r="K330" s="38"/>
      <c r="L330" s="38"/>
      <c r="M330" s="38"/>
      <c r="O330" s="38"/>
      <c r="P330" s="38"/>
      <c r="Q330" s="38"/>
      <c r="R330" s="38"/>
      <c r="S330" s="38"/>
      <c r="T330" s="38"/>
      <c r="U330" s="38"/>
      <c r="V330" s="38"/>
      <c r="X330" s="38"/>
      <c r="Z330" s="38"/>
      <c r="AA330" s="38"/>
      <c r="AB330" s="38"/>
      <c r="AC330" s="38"/>
      <c r="AD330" s="38"/>
      <c r="AE330" s="38"/>
      <c r="AF330" s="38"/>
      <c r="AG330" s="38"/>
      <c r="AH330" s="38"/>
      <c r="AI330" s="38"/>
      <c r="AJ330" s="38"/>
      <c r="AK330" s="38"/>
      <c r="AL330" s="38"/>
      <c r="AM330" s="38"/>
      <c r="AN330" s="38"/>
      <c r="AO330" s="38"/>
      <c r="AP330" s="38"/>
      <c r="AQ330" s="38"/>
      <c r="AR330" s="38"/>
      <c r="AS330" s="38"/>
      <c r="AU330" s="38"/>
      <c r="AV330" s="38"/>
      <c r="AW330" s="38"/>
      <c r="AY330" s="38"/>
      <c r="BA330" s="38"/>
      <c r="BC330" s="38"/>
      <c r="BE330" s="38"/>
      <c r="BG330" s="38"/>
      <c r="BH330" s="38"/>
      <c r="BI330" s="38"/>
      <c r="BJ330" s="38"/>
      <c r="BU330" s="41"/>
    </row>
    <row r="331" spans="1:73">
      <c r="A331" s="35"/>
      <c r="B331" s="64" t="s">
        <v>168</v>
      </c>
      <c r="C331" s="65"/>
      <c r="E331" s="38"/>
      <c r="F331" s="38"/>
      <c r="G331" s="65"/>
      <c r="I331" s="65"/>
      <c r="J331" s="65"/>
      <c r="K331" s="65"/>
      <c r="L331" s="65"/>
      <c r="M331" s="65"/>
      <c r="O331" s="65"/>
      <c r="P331" s="65"/>
      <c r="Q331" s="65"/>
      <c r="R331" s="65"/>
      <c r="S331" s="65"/>
      <c r="T331" s="65"/>
      <c r="U331" s="65"/>
      <c r="V331" s="65"/>
      <c r="X331" s="65"/>
      <c r="Z331" s="65"/>
      <c r="AA331" s="65"/>
      <c r="AB331" s="65"/>
      <c r="AC331" s="65"/>
      <c r="AD331" s="65"/>
      <c r="AE331" s="65"/>
      <c r="AF331" s="65"/>
      <c r="AG331" s="65"/>
      <c r="AH331" s="65"/>
      <c r="AI331" s="65"/>
      <c r="AJ331" s="65"/>
      <c r="AK331" s="65"/>
      <c r="AL331" s="65"/>
      <c r="AM331" s="65"/>
      <c r="AN331" s="65"/>
      <c r="AO331" s="65"/>
      <c r="AP331" s="65"/>
      <c r="AQ331" s="65"/>
      <c r="AR331" s="65"/>
      <c r="AS331" s="65"/>
      <c r="AU331" s="65"/>
      <c r="AV331" s="65"/>
      <c r="AW331" s="65"/>
      <c r="AY331" s="65"/>
      <c r="BA331" s="65"/>
      <c r="BC331" s="65"/>
      <c r="BE331" s="65"/>
      <c r="BG331" s="65"/>
      <c r="BH331" s="65"/>
      <c r="BI331" s="65"/>
      <c r="BJ331" s="65"/>
      <c r="BU331" s="41"/>
    </row>
    <row r="332" spans="1:73">
      <c r="A332" s="35"/>
      <c r="B332" s="25" t="s">
        <v>307</v>
      </c>
      <c r="C332" s="40"/>
      <c r="E332" s="38"/>
      <c r="F332" s="38"/>
      <c r="G332" s="38"/>
      <c r="I332" s="61"/>
      <c r="J332" s="61"/>
      <c r="K332" s="38"/>
      <c r="L332" s="61"/>
      <c r="M332" s="38"/>
      <c r="O332" s="38" t="s">
        <v>495</v>
      </c>
      <c r="P332" s="38" t="s">
        <v>495</v>
      </c>
      <c r="Q332" s="38"/>
      <c r="R332" s="38"/>
      <c r="S332" s="38"/>
      <c r="T332" s="38"/>
      <c r="U332" s="38"/>
      <c r="V332" s="38"/>
      <c r="X332" s="38" t="s">
        <v>495</v>
      </c>
      <c r="Z332" s="38" t="s">
        <v>495</v>
      </c>
      <c r="AA332" s="38"/>
      <c r="AB332" s="38" t="s">
        <v>495</v>
      </c>
      <c r="AC332" s="38"/>
      <c r="AD332" s="38"/>
      <c r="AE332" s="38"/>
      <c r="AF332" s="38"/>
      <c r="AG332" s="38"/>
      <c r="AH332" s="38"/>
      <c r="AI332" s="38"/>
      <c r="AJ332" s="38"/>
      <c r="AK332" s="38"/>
      <c r="AL332" s="38"/>
      <c r="AM332" s="38"/>
      <c r="AN332" s="38"/>
      <c r="AO332" s="38"/>
      <c r="AP332" s="38"/>
      <c r="AQ332" s="38"/>
      <c r="AR332" s="38"/>
      <c r="AS332" s="38" t="s">
        <v>495</v>
      </c>
      <c r="AU332" s="38" t="s">
        <v>495</v>
      </c>
      <c r="AV332" s="38"/>
      <c r="AW332" s="38"/>
      <c r="AY332" s="38"/>
      <c r="BA332" s="38"/>
      <c r="BC332" s="38"/>
      <c r="BE332" s="38"/>
      <c r="BG332" s="38" t="s">
        <v>495</v>
      </c>
      <c r="BH332" s="38" t="s">
        <v>496</v>
      </c>
      <c r="BI332" s="38" t="s">
        <v>496</v>
      </c>
      <c r="BJ332" s="38" t="s">
        <v>496</v>
      </c>
      <c r="BU332" s="41"/>
    </row>
    <row r="333" spans="1:73" ht="25.5">
      <c r="A333" s="35"/>
      <c r="B333" s="25" t="s">
        <v>378</v>
      </c>
      <c r="C333" s="40" t="s">
        <v>379</v>
      </c>
      <c r="E333" s="38"/>
      <c r="F333" s="38"/>
      <c r="G333" s="38"/>
      <c r="I333" s="61"/>
      <c r="J333" s="61"/>
      <c r="K333" s="38"/>
      <c r="L333" s="61"/>
      <c r="M333" s="38"/>
      <c r="O333" s="38" t="s">
        <v>495</v>
      </c>
      <c r="P333" s="38" t="s">
        <v>495</v>
      </c>
      <c r="Q333" s="38"/>
      <c r="R333" s="38"/>
      <c r="S333" s="38"/>
      <c r="T333" s="38"/>
      <c r="U333" s="38"/>
      <c r="V333" s="38"/>
      <c r="X333" s="38" t="s">
        <v>495</v>
      </c>
      <c r="Z333" s="38" t="s">
        <v>496</v>
      </c>
      <c r="AA333" s="38"/>
      <c r="AB333" s="38" t="s">
        <v>495</v>
      </c>
      <c r="AC333" s="38"/>
      <c r="AD333" s="38"/>
      <c r="AE333" s="38"/>
      <c r="AF333" s="38"/>
      <c r="AG333" s="38"/>
      <c r="AH333" s="38"/>
      <c r="AI333" s="38"/>
      <c r="AJ333" s="38"/>
      <c r="AK333" s="38"/>
      <c r="AL333" s="38"/>
      <c r="AM333" s="38"/>
      <c r="AN333" s="38"/>
      <c r="AO333" s="38"/>
      <c r="AP333" s="38"/>
      <c r="AQ333" s="38"/>
      <c r="AR333" s="38"/>
      <c r="AS333" s="38" t="s">
        <v>496</v>
      </c>
      <c r="AU333" s="38"/>
      <c r="AV333" s="38"/>
      <c r="AW333" s="38"/>
      <c r="AY333" s="38"/>
      <c r="BA333" s="38"/>
      <c r="BC333" s="38"/>
      <c r="BE333" s="38"/>
      <c r="BG333" s="38" t="s">
        <v>495</v>
      </c>
      <c r="BH333" s="38" t="s">
        <v>495</v>
      </c>
      <c r="BI333" s="38" t="s">
        <v>495</v>
      </c>
      <c r="BJ333" s="38" t="s">
        <v>495</v>
      </c>
      <c r="BU333" s="41"/>
    </row>
    <row r="334" spans="1:73" ht="25.5">
      <c r="A334" s="35"/>
      <c r="B334" s="25" t="s">
        <v>380</v>
      </c>
      <c r="C334" s="40" t="s">
        <v>757</v>
      </c>
      <c r="E334" s="38"/>
      <c r="F334" s="38"/>
      <c r="G334" s="38"/>
      <c r="I334" s="61"/>
      <c r="J334" s="61"/>
      <c r="K334" s="38"/>
      <c r="L334" s="61"/>
      <c r="M334" s="38"/>
      <c r="O334" s="38" t="s">
        <v>495</v>
      </c>
      <c r="P334" s="38" t="s">
        <v>495</v>
      </c>
      <c r="Q334" s="38"/>
      <c r="R334" s="38"/>
      <c r="S334" s="38"/>
      <c r="T334" s="38"/>
      <c r="U334" s="38"/>
      <c r="V334" s="38"/>
      <c r="X334" s="38" t="s">
        <v>495</v>
      </c>
      <c r="Z334" s="38" t="s">
        <v>496</v>
      </c>
      <c r="AA334" s="38"/>
      <c r="AB334" s="38" t="s">
        <v>495</v>
      </c>
      <c r="AC334" s="38"/>
      <c r="AD334" s="38"/>
      <c r="AE334" s="38"/>
      <c r="AF334" s="38"/>
      <c r="AG334" s="38"/>
      <c r="AH334" s="38"/>
      <c r="AI334" s="38"/>
      <c r="AJ334" s="38"/>
      <c r="AK334" s="38"/>
      <c r="AL334" s="38"/>
      <c r="AM334" s="38"/>
      <c r="AN334" s="38"/>
      <c r="AO334" s="38"/>
      <c r="AP334" s="38"/>
      <c r="AQ334" s="38"/>
      <c r="AR334" s="38"/>
      <c r="AS334" s="38" t="s">
        <v>496</v>
      </c>
      <c r="AU334" s="38"/>
      <c r="AV334" s="38"/>
      <c r="AW334" s="38"/>
      <c r="AY334" s="38"/>
      <c r="BA334" s="38"/>
      <c r="BC334" s="38"/>
      <c r="BE334" s="38"/>
      <c r="BG334" s="38" t="s">
        <v>495</v>
      </c>
      <c r="BH334" s="38" t="s">
        <v>495</v>
      </c>
      <c r="BI334" s="38" t="s">
        <v>495</v>
      </c>
      <c r="BJ334" s="38" t="s">
        <v>495</v>
      </c>
      <c r="BU334" s="41"/>
    </row>
    <row r="335" spans="1:73" ht="25.5">
      <c r="A335" s="35"/>
      <c r="B335" s="25" t="s">
        <v>308</v>
      </c>
      <c r="C335" s="40" t="s">
        <v>758</v>
      </c>
      <c r="E335" s="38"/>
      <c r="F335" s="38"/>
      <c r="G335" s="38"/>
      <c r="I335" s="61"/>
      <c r="J335" s="61"/>
      <c r="K335" s="38"/>
      <c r="L335" s="61"/>
      <c r="M335" s="38"/>
      <c r="O335" s="38" t="s">
        <v>496</v>
      </c>
      <c r="P335" s="38" t="s">
        <v>496</v>
      </c>
      <c r="Q335" s="38"/>
      <c r="R335" s="38"/>
      <c r="S335" s="38"/>
      <c r="T335" s="38"/>
      <c r="U335" s="38"/>
      <c r="V335" s="38"/>
      <c r="X335" s="38" t="s">
        <v>496</v>
      </c>
      <c r="Z335" s="38" t="s">
        <v>495</v>
      </c>
      <c r="AA335" s="38"/>
      <c r="AB335" s="38" t="s">
        <v>496</v>
      </c>
      <c r="AC335" s="38"/>
      <c r="AD335" s="38"/>
      <c r="AE335" s="38"/>
      <c r="AF335" s="38"/>
      <c r="AG335" s="38"/>
      <c r="AH335" s="38"/>
      <c r="AI335" s="38"/>
      <c r="AJ335" s="38"/>
      <c r="AK335" s="38"/>
      <c r="AL335" s="38"/>
      <c r="AM335" s="38"/>
      <c r="AN335" s="38"/>
      <c r="AO335" s="38"/>
      <c r="AP335" s="38"/>
      <c r="AQ335" s="38"/>
      <c r="AR335" s="38"/>
      <c r="AS335" s="38" t="s">
        <v>495</v>
      </c>
      <c r="AU335" s="38"/>
      <c r="AV335" s="38"/>
      <c r="AW335" s="38"/>
      <c r="AY335" s="38"/>
      <c r="BA335" s="38"/>
      <c r="BC335" s="38"/>
      <c r="BE335" s="38"/>
      <c r="BG335" s="38" t="s">
        <v>495</v>
      </c>
      <c r="BH335" s="38" t="s">
        <v>495</v>
      </c>
      <c r="BI335" s="38" t="s">
        <v>495</v>
      </c>
      <c r="BJ335" s="38" t="s">
        <v>495</v>
      </c>
      <c r="BU335" s="41"/>
    </row>
    <row r="336" spans="1:73" ht="25.5">
      <c r="A336" s="35"/>
      <c r="B336" s="25" t="s">
        <v>309</v>
      </c>
      <c r="C336" s="40" t="s">
        <v>759</v>
      </c>
      <c r="E336" s="38"/>
      <c r="F336" s="38"/>
      <c r="G336" s="38"/>
      <c r="I336" s="61"/>
      <c r="J336" s="61"/>
      <c r="K336" s="38"/>
      <c r="L336" s="61"/>
      <c r="M336" s="38"/>
      <c r="O336" s="38" t="s">
        <v>496</v>
      </c>
      <c r="P336" s="38" t="s">
        <v>496</v>
      </c>
      <c r="Q336" s="38"/>
      <c r="R336" s="38"/>
      <c r="S336" s="38"/>
      <c r="T336" s="38"/>
      <c r="U336" s="38"/>
      <c r="V336" s="38"/>
      <c r="X336" s="38" t="s">
        <v>496</v>
      </c>
      <c r="Z336" s="38" t="s">
        <v>495</v>
      </c>
      <c r="AA336" s="38"/>
      <c r="AB336" s="38" t="s">
        <v>496</v>
      </c>
      <c r="AC336" s="38"/>
      <c r="AD336" s="38"/>
      <c r="AE336" s="38"/>
      <c r="AF336" s="38"/>
      <c r="AG336" s="38"/>
      <c r="AH336" s="38"/>
      <c r="AI336" s="38"/>
      <c r="AJ336" s="38"/>
      <c r="AK336" s="38"/>
      <c r="AL336" s="38"/>
      <c r="AM336" s="38"/>
      <c r="AN336" s="38"/>
      <c r="AO336" s="38"/>
      <c r="AP336" s="38"/>
      <c r="AQ336" s="38"/>
      <c r="AR336" s="38"/>
      <c r="AS336" s="38" t="s">
        <v>495</v>
      </c>
      <c r="AU336" s="38"/>
      <c r="AV336" s="38"/>
      <c r="AW336" s="38"/>
      <c r="AY336" s="38"/>
      <c r="BA336" s="38"/>
      <c r="BC336" s="38"/>
      <c r="BE336" s="38"/>
      <c r="BG336" s="38" t="s">
        <v>496</v>
      </c>
      <c r="BH336" s="38" t="s">
        <v>496</v>
      </c>
      <c r="BI336" s="38" t="s">
        <v>496</v>
      </c>
      <c r="BJ336" s="38" t="s">
        <v>496</v>
      </c>
      <c r="BU336" s="41"/>
    </row>
    <row r="337" spans="1:73">
      <c r="A337" s="35"/>
      <c r="B337" s="25" t="s">
        <v>310</v>
      </c>
      <c r="C337" s="40" t="s">
        <v>311</v>
      </c>
      <c r="E337" s="38"/>
      <c r="F337" s="38"/>
      <c r="G337" s="38"/>
      <c r="I337" s="61"/>
      <c r="J337" s="61"/>
      <c r="K337" s="38"/>
      <c r="L337" s="61"/>
      <c r="M337" s="38"/>
      <c r="O337" s="38" t="s">
        <v>496</v>
      </c>
      <c r="P337" s="38" t="s">
        <v>496</v>
      </c>
      <c r="Q337" s="38"/>
      <c r="R337" s="38"/>
      <c r="S337" s="38"/>
      <c r="T337" s="38"/>
      <c r="U337" s="38"/>
      <c r="V337" s="38"/>
      <c r="X337" s="38" t="s">
        <v>496</v>
      </c>
      <c r="Z337" s="38" t="s">
        <v>496</v>
      </c>
      <c r="AA337" s="38"/>
      <c r="AB337" s="38" t="s">
        <v>496</v>
      </c>
      <c r="AC337" s="38"/>
      <c r="AD337" s="38"/>
      <c r="AE337" s="38"/>
      <c r="AF337" s="38"/>
      <c r="AG337" s="38"/>
      <c r="AH337" s="38"/>
      <c r="AI337" s="38"/>
      <c r="AJ337" s="38"/>
      <c r="AK337" s="38"/>
      <c r="AL337" s="38"/>
      <c r="AM337" s="38"/>
      <c r="AN337" s="38"/>
      <c r="AO337" s="38"/>
      <c r="AP337" s="38"/>
      <c r="AQ337" s="38"/>
      <c r="AR337" s="38"/>
      <c r="AS337" s="38" t="s">
        <v>496</v>
      </c>
      <c r="AU337" s="38"/>
      <c r="AV337" s="38"/>
      <c r="AW337" s="38"/>
      <c r="AY337" s="38"/>
      <c r="BA337" s="38"/>
      <c r="BC337" s="38"/>
      <c r="BE337" s="38"/>
      <c r="BG337" s="38" t="s">
        <v>495</v>
      </c>
      <c r="BH337" s="38" t="s">
        <v>495</v>
      </c>
      <c r="BI337" s="38" t="s">
        <v>495</v>
      </c>
      <c r="BJ337" s="38" t="s">
        <v>495</v>
      </c>
      <c r="BU337" s="41"/>
    </row>
    <row r="338" spans="1:73">
      <c r="A338" s="35"/>
      <c r="B338" s="25" t="s">
        <v>312</v>
      </c>
      <c r="C338" s="40" t="s">
        <v>313</v>
      </c>
      <c r="E338" s="38"/>
      <c r="F338" s="38"/>
      <c r="G338" s="38"/>
      <c r="I338" s="61"/>
      <c r="J338" s="61"/>
      <c r="K338" s="38"/>
      <c r="L338" s="61"/>
      <c r="M338" s="38"/>
      <c r="O338" s="38" t="s">
        <v>496</v>
      </c>
      <c r="P338" s="38" t="s">
        <v>496</v>
      </c>
      <c r="Q338" s="38"/>
      <c r="R338" s="38"/>
      <c r="S338" s="38"/>
      <c r="T338" s="38"/>
      <c r="U338" s="38"/>
      <c r="V338" s="38"/>
      <c r="X338" s="38" t="s">
        <v>496</v>
      </c>
      <c r="Z338" s="38" t="s">
        <v>496</v>
      </c>
      <c r="AA338" s="38"/>
      <c r="AB338" s="38" t="s">
        <v>496</v>
      </c>
      <c r="AC338" s="38"/>
      <c r="AD338" s="38"/>
      <c r="AE338" s="38"/>
      <c r="AF338" s="38"/>
      <c r="AG338" s="38"/>
      <c r="AH338" s="38"/>
      <c r="AI338" s="38"/>
      <c r="AJ338" s="38"/>
      <c r="AK338" s="38"/>
      <c r="AL338" s="38"/>
      <c r="AM338" s="38"/>
      <c r="AN338" s="38"/>
      <c r="AO338" s="38"/>
      <c r="AP338" s="38"/>
      <c r="AQ338" s="38"/>
      <c r="AR338" s="38"/>
      <c r="AS338" s="38" t="s">
        <v>496</v>
      </c>
      <c r="AU338" s="38"/>
      <c r="AV338" s="38"/>
      <c r="AW338" s="38"/>
      <c r="AY338" s="38"/>
      <c r="BA338" s="38"/>
      <c r="BC338" s="38"/>
      <c r="BE338" s="38"/>
      <c r="BG338" s="38" t="s">
        <v>495</v>
      </c>
      <c r="BH338" s="38" t="s">
        <v>495</v>
      </c>
      <c r="BI338" s="38" t="s">
        <v>495</v>
      </c>
      <c r="BJ338" s="38" t="s">
        <v>495</v>
      </c>
      <c r="BU338" s="41"/>
    </row>
    <row r="339" spans="1:73" ht="25.5">
      <c r="A339" s="35"/>
      <c r="B339" s="53" t="s">
        <v>314</v>
      </c>
      <c r="C339" s="40" t="s">
        <v>760</v>
      </c>
      <c r="E339" s="38"/>
      <c r="F339" s="38"/>
      <c r="G339" s="38"/>
      <c r="I339" s="61"/>
      <c r="J339" s="61"/>
      <c r="K339" s="38"/>
      <c r="L339" s="61"/>
      <c r="M339" s="38"/>
      <c r="O339" s="38" t="s">
        <v>496</v>
      </c>
      <c r="P339" s="38" t="s">
        <v>496</v>
      </c>
      <c r="Q339" s="38"/>
      <c r="R339" s="38"/>
      <c r="S339" s="38"/>
      <c r="T339" s="38"/>
      <c r="U339" s="38"/>
      <c r="V339" s="38"/>
      <c r="X339" s="38" t="s">
        <v>496</v>
      </c>
      <c r="Z339" s="38" t="s">
        <v>496</v>
      </c>
      <c r="AA339" s="38"/>
      <c r="AB339" s="38" t="s">
        <v>496</v>
      </c>
      <c r="AC339" s="38"/>
      <c r="AD339" s="38"/>
      <c r="AE339" s="38"/>
      <c r="AF339" s="38"/>
      <c r="AG339" s="38"/>
      <c r="AH339" s="38"/>
      <c r="AI339" s="38"/>
      <c r="AJ339" s="38"/>
      <c r="AK339" s="38"/>
      <c r="AL339" s="38"/>
      <c r="AM339" s="38"/>
      <c r="AN339" s="38"/>
      <c r="AO339" s="38"/>
      <c r="AP339" s="38"/>
      <c r="AQ339" s="38"/>
      <c r="AR339" s="38"/>
      <c r="AS339" s="38" t="s">
        <v>496</v>
      </c>
      <c r="AU339" s="38"/>
      <c r="AV339" s="38"/>
      <c r="AW339" s="38"/>
      <c r="AY339" s="38"/>
      <c r="BA339" s="38"/>
      <c r="BC339" s="38"/>
      <c r="BE339" s="38"/>
      <c r="BG339" s="38" t="s">
        <v>496</v>
      </c>
      <c r="BH339" s="38" t="s">
        <v>496</v>
      </c>
      <c r="BI339" s="38" t="s">
        <v>496</v>
      </c>
      <c r="BJ339" s="38" t="s">
        <v>496</v>
      </c>
      <c r="BU339" s="41"/>
    </row>
    <row r="340" spans="1:73">
      <c r="A340" s="35"/>
      <c r="B340" s="25" t="s">
        <v>315</v>
      </c>
      <c r="C340" s="40" t="s">
        <v>761</v>
      </c>
      <c r="E340" s="38"/>
      <c r="F340" s="38"/>
      <c r="G340" s="38"/>
      <c r="I340" s="61"/>
      <c r="J340" s="61"/>
      <c r="K340" s="38"/>
      <c r="L340" s="61"/>
      <c r="M340" s="38"/>
      <c r="O340" s="38" t="s">
        <v>495</v>
      </c>
      <c r="P340" s="38" t="s">
        <v>495</v>
      </c>
      <c r="Q340" s="38"/>
      <c r="R340" s="38"/>
      <c r="S340" s="38"/>
      <c r="T340" s="38"/>
      <c r="U340" s="38"/>
      <c r="V340" s="38"/>
      <c r="X340" s="38" t="s">
        <v>495</v>
      </c>
      <c r="Z340" s="38" t="s">
        <v>495</v>
      </c>
      <c r="AA340" s="38"/>
      <c r="AB340" s="38" t="s">
        <v>495</v>
      </c>
      <c r="AC340" s="38"/>
      <c r="AD340" s="38"/>
      <c r="AE340" s="38"/>
      <c r="AF340" s="38"/>
      <c r="AG340" s="38"/>
      <c r="AH340" s="38"/>
      <c r="AI340" s="38"/>
      <c r="AJ340" s="38"/>
      <c r="AK340" s="38"/>
      <c r="AL340" s="38"/>
      <c r="AM340" s="38"/>
      <c r="AN340" s="38"/>
      <c r="AO340" s="38"/>
      <c r="AP340" s="38"/>
      <c r="AQ340" s="38"/>
      <c r="AR340" s="38"/>
      <c r="AS340" s="38" t="s">
        <v>495</v>
      </c>
      <c r="AU340" s="38"/>
      <c r="AV340" s="38"/>
      <c r="AW340" s="38"/>
      <c r="AY340" s="38"/>
      <c r="BA340" s="38"/>
      <c r="BC340" s="38"/>
      <c r="BE340" s="38"/>
      <c r="BG340" s="38" t="s">
        <v>495</v>
      </c>
      <c r="BH340" s="38" t="s">
        <v>495</v>
      </c>
      <c r="BI340" s="38" t="s">
        <v>495</v>
      </c>
      <c r="BJ340" s="38" t="s">
        <v>495</v>
      </c>
      <c r="BU340" s="41"/>
    </row>
    <row r="341" spans="1:73">
      <c r="A341" s="35"/>
      <c r="B341" s="25" t="s">
        <v>316</v>
      </c>
      <c r="C341" s="40" t="s">
        <v>761</v>
      </c>
      <c r="E341" s="38"/>
      <c r="F341" s="38"/>
      <c r="G341" s="38"/>
      <c r="I341" s="61"/>
      <c r="J341" s="61"/>
      <c r="K341" s="38"/>
      <c r="L341" s="61"/>
      <c r="M341" s="38"/>
      <c r="O341" s="38" t="s">
        <v>495</v>
      </c>
      <c r="P341" s="38" t="s">
        <v>495</v>
      </c>
      <c r="Q341" s="38"/>
      <c r="R341" s="38"/>
      <c r="S341" s="38"/>
      <c r="T341" s="38"/>
      <c r="U341" s="38"/>
      <c r="V341" s="38"/>
      <c r="X341" s="38" t="s">
        <v>495</v>
      </c>
      <c r="Z341" s="38" t="s">
        <v>495</v>
      </c>
      <c r="AA341" s="38"/>
      <c r="AB341" s="38" t="s">
        <v>495</v>
      </c>
      <c r="AC341" s="38"/>
      <c r="AD341" s="38"/>
      <c r="AE341" s="38"/>
      <c r="AF341" s="38"/>
      <c r="AG341" s="38"/>
      <c r="AH341" s="38"/>
      <c r="AI341" s="38"/>
      <c r="AJ341" s="38"/>
      <c r="AK341" s="38"/>
      <c r="AL341" s="38"/>
      <c r="AM341" s="38"/>
      <c r="AN341" s="38"/>
      <c r="AO341" s="38"/>
      <c r="AP341" s="38"/>
      <c r="AQ341" s="38"/>
      <c r="AR341" s="38"/>
      <c r="AS341" s="38" t="s">
        <v>495</v>
      </c>
      <c r="AU341" s="38"/>
      <c r="AV341" s="38"/>
      <c r="AW341" s="38"/>
      <c r="AY341" s="38"/>
      <c r="BA341" s="38"/>
      <c r="BC341" s="38"/>
      <c r="BE341" s="38"/>
      <c r="BG341" s="38" t="s">
        <v>495</v>
      </c>
      <c r="BH341" s="38" t="s">
        <v>495</v>
      </c>
      <c r="BI341" s="38" t="s">
        <v>495</v>
      </c>
      <c r="BJ341" s="38" t="s">
        <v>495</v>
      </c>
      <c r="BU341" s="41"/>
    </row>
    <row r="342" spans="1:73" ht="76.5">
      <c r="A342" s="35"/>
      <c r="B342" s="25" t="s">
        <v>317</v>
      </c>
      <c r="C342" s="40" t="s">
        <v>762</v>
      </c>
      <c r="E342" s="38"/>
      <c r="F342" s="38"/>
      <c r="G342" s="38"/>
      <c r="I342" s="61"/>
      <c r="J342" s="61"/>
      <c r="K342" s="38"/>
      <c r="L342" s="61"/>
      <c r="M342" s="38"/>
      <c r="O342" s="38" t="s">
        <v>495</v>
      </c>
      <c r="P342" s="38" t="s">
        <v>495</v>
      </c>
      <c r="Q342" s="38"/>
      <c r="R342" s="38"/>
      <c r="S342" s="38"/>
      <c r="T342" s="38"/>
      <c r="U342" s="38"/>
      <c r="V342" s="38"/>
      <c r="X342" s="38" t="s">
        <v>495</v>
      </c>
      <c r="Z342" s="38" t="s">
        <v>495</v>
      </c>
      <c r="AA342" s="38"/>
      <c r="AB342" s="38" t="s">
        <v>495</v>
      </c>
      <c r="AC342" s="38"/>
      <c r="AD342" s="38"/>
      <c r="AE342" s="38"/>
      <c r="AF342" s="38"/>
      <c r="AG342" s="38"/>
      <c r="AH342" s="38"/>
      <c r="AI342" s="38"/>
      <c r="AJ342" s="38"/>
      <c r="AK342" s="38"/>
      <c r="AL342" s="38"/>
      <c r="AM342" s="38"/>
      <c r="AN342" s="38"/>
      <c r="AO342" s="38"/>
      <c r="AP342" s="38"/>
      <c r="AQ342" s="38"/>
      <c r="AR342" s="38"/>
      <c r="AS342" s="38" t="s">
        <v>495</v>
      </c>
      <c r="AU342" s="38"/>
      <c r="AV342" s="38"/>
      <c r="AW342" s="38"/>
      <c r="AY342" s="38"/>
      <c r="BA342" s="38"/>
      <c r="BC342" s="38"/>
      <c r="BE342" s="38"/>
      <c r="BG342" s="38" t="s">
        <v>495</v>
      </c>
      <c r="BH342" s="38" t="s">
        <v>495</v>
      </c>
      <c r="BI342" s="38" t="s">
        <v>495</v>
      </c>
      <c r="BJ342" s="38" t="s">
        <v>495</v>
      </c>
      <c r="BU342" s="41"/>
    </row>
    <row r="343" spans="1:73" ht="25.5">
      <c r="A343" s="35"/>
      <c r="B343" s="25" t="s">
        <v>444</v>
      </c>
      <c r="C343" s="40" t="s">
        <v>763</v>
      </c>
      <c r="E343" s="38"/>
      <c r="F343" s="38"/>
      <c r="G343" s="38"/>
      <c r="I343" s="61"/>
      <c r="J343" s="61"/>
      <c r="K343" s="38"/>
      <c r="L343" s="61"/>
      <c r="M343" s="38"/>
      <c r="O343" s="38"/>
      <c r="P343" s="38"/>
      <c r="Q343" s="38"/>
      <c r="R343" s="38"/>
      <c r="S343" s="38"/>
      <c r="T343" s="38"/>
      <c r="U343" s="38"/>
      <c r="V343" s="38"/>
      <c r="X343" s="38"/>
      <c r="Z343" s="38"/>
      <c r="AA343" s="38"/>
      <c r="AB343" s="38"/>
      <c r="AC343" s="38"/>
      <c r="AD343" s="38"/>
      <c r="AE343" s="38"/>
      <c r="AF343" s="38"/>
      <c r="AG343" s="38"/>
      <c r="AH343" s="38"/>
      <c r="AI343" s="38"/>
      <c r="AJ343" s="38"/>
      <c r="AK343" s="38"/>
      <c r="AL343" s="38"/>
      <c r="AM343" s="38"/>
      <c r="AN343" s="38"/>
      <c r="AO343" s="38"/>
      <c r="AP343" s="38"/>
      <c r="AQ343" s="38"/>
      <c r="AR343" s="38"/>
      <c r="AS343" s="38"/>
      <c r="AU343" s="38"/>
      <c r="AV343" s="38"/>
      <c r="AW343" s="38"/>
      <c r="AY343" s="38"/>
      <c r="BA343" s="38"/>
      <c r="BC343" s="38"/>
      <c r="BE343" s="38"/>
      <c r="BG343" s="38" t="s">
        <v>496</v>
      </c>
      <c r="BH343" s="38" t="s">
        <v>496</v>
      </c>
      <c r="BI343" s="38" t="s">
        <v>496</v>
      </c>
      <c r="BJ343" s="38" t="s">
        <v>496</v>
      </c>
      <c r="BU343" s="41"/>
    </row>
    <row r="344" spans="1:73">
      <c r="A344" s="35"/>
      <c r="B344" s="25" t="s">
        <v>764</v>
      </c>
      <c r="C344" s="40" t="s">
        <v>765</v>
      </c>
      <c r="E344" s="38"/>
      <c r="F344" s="38"/>
      <c r="G344" s="38"/>
      <c r="I344" s="61"/>
      <c r="J344" s="61"/>
      <c r="K344" s="38"/>
      <c r="L344" s="61"/>
      <c r="M344" s="38"/>
      <c r="O344" s="38"/>
      <c r="P344" s="38"/>
      <c r="Q344" s="38"/>
      <c r="R344" s="38"/>
      <c r="S344" s="38"/>
      <c r="T344" s="38"/>
      <c r="U344" s="38"/>
      <c r="V344" s="38"/>
      <c r="X344" s="38"/>
      <c r="Z344" s="38"/>
      <c r="AA344" s="38"/>
      <c r="AB344" s="38"/>
      <c r="AC344" s="38"/>
      <c r="AD344" s="38"/>
      <c r="AE344" s="38"/>
      <c r="AF344" s="38"/>
      <c r="AG344" s="38"/>
      <c r="AH344" s="38"/>
      <c r="AI344" s="38"/>
      <c r="AJ344" s="38"/>
      <c r="AK344" s="38"/>
      <c r="AL344" s="38"/>
      <c r="AM344" s="38"/>
      <c r="AN344" s="38"/>
      <c r="AO344" s="38"/>
      <c r="AP344" s="38"/>
      <c r="AQ344" s="38"/>
      <c r="AR344" s="38"/>
      <c r="AS344" s="38"/>
      <c r="AU344" s="38"/>
      <c r="AV344" s="38"/>
      <c r="AW344" s="38"/>
      <c r="AY344" s="38"/>
      <c r="BA344" s="38"/>
      <c r="BC344" s="38"/>
      <c r="BE344" s="38"/>
      <c r="BG344" s="38" t="s">
        <v>495</v>
      </c>
      <c r="BH344" s="38" t="s">
        <v>495</v>
      </c>
      <c r="BI344" s="38" t="s">
        <v>495</v>
      </c>
      <c r="BJ344" s="38" t="s">
        <v>495</v>
      </c>
      <c r="BU344" s="41"/>
    </row>
    <row r="345" spans="1:73">
      <c r="A345" s="35"/>
      <c r="B345" s="25"/>
      <c r="C345" s="40"/>
      <c r="E345" s="38"/>
      <c r="F345" s="38"/>
      <c r="G345" s="38"/>
      <c r="I345" s="38"/>
      <c r="J345" s="38"/>
      <c r="K345" s="38"/>
      <c r="L345" s="38"/>
      <c r="M345" s="38"/>
      <c r="O345" s="38"/>
      <c r="P345" s="38"/>
      <c r="Q345" s="38"/>
      <c r="R345" s="38"/>
      <c r="S345" s="38"/>
      <c r="T345" s="38"/>
      <c r="U345" s="38"/>
      <c r="V345" s="38"/>
      <c r="X345" s="38"/>
      <c r="Z345" s="38"/>
      <c r="AA345" s="38"/>
      <c r="AB345" s="38"/>
      <c r="AC345" s="38"/>
      <c r="AD345" s="38"/>
      <c r="AE345" s="38"/>
      <c r="AF345" s="38"/>
      <c r="AG345" s="38"/>
      <c r="AH345" s="38"/>
      <c r="AI345" s="38"/>
      <c r="AJ345" s="38"/>
      <c r="AK345" s="38"/>
      <c r="AL345" s="38"/>
      <c r="AM345" s="38"/>
      <c r="AN345" s="38"/>
      <c r="AO345" s="38"/>
      <c r="AP345" s="38"/>
      <c r="AQ345" s="38"/>
      <c r="AR345" s="38"/>
      <c r="AS345" s="38"/>
      <c r="AU345" s="38"/>
      <c r="AV345" s="38"/>
      <c r="AW345" s="38"/>
      <c r="AY345" s="38"/>
      <c r="BA345" s="38"/>
      <c r="BC345" s="38"/>
      <c r="BE345" s="38"/>
      <c r="BG345" s="38"/>
      <c r="BH345" s="38"/>
      <c r="BI345" s="38"/>
      <c r="BJ345" s="38"/>
      <c r="BU345" s="41"/>
    </row>
    <row r="346" spans="1:73">
      <c r="A346" s="35"/>
      <c r="B346" s="64" t="s">
        <v>318</v>
      </c>
      <c r="C346" s="65"/>
      <c r="E346" s="38"/>
      <c r="F346" s="38"/>
      <c r="G346" s="65"/>
      <c r="I346" s="65"/>
      <c r="J346" s="65"/>
      <c r="K346" s="65"/>
      <c r="L346" s="65"/>
      <c r="M346" s="65"/>
      <c r="O346" s="65"/>
      <c r="P346" s="65"/>
      <c r="Q346" s="65"/>
      <c r="R346" s="65"/>
      <c r="S346" s="65"/>
      <c r="T346" s="65"/>
      <c r="U346" s="65"/>
      <c r="V346" s="65"/>
      <c r="X346" s="65"/>
      <c r="Z346" s="65"/>
      <c r="AA346" s="65"/>
      <c r="AB346" s="65"/>
      <c r="AC346" s="65"/>
      <c r="AD346" s="65"/>
      <c r="AE346" s="65"/>
      <c r="AF346" s="65"/>
      <c r="AG346" s="65"/>
      <c r="AH346" s="65"/>
      <c r="AI346" s="65"/>
      <c r="AJ346" s="65"/>
      <c r="AK346" s="65"/>
      <c r="AL346" s="65"/>
      <c r="AM346" s="65"/>
      <c r="AN346" s="65"/>
      <c r="AO346" s="65"/>
      <c r="AP346" s="65"/>
      <c r="AQ346" s="65"/>
      <c r="AR346" s="65"/>
      <c r="AS346" s="65"/>
      <c r="AU346" s="65"/>
      <c r="AV346" s="65"/>
      <c r="AW346" s="65"/>
      <c r="AY346" s="65"/>
      <c r="BA346" s="65"/>
      <c r="BC346" s="65"/>
      <c r="BE346" s="65"/>
      <c r="BG346" s="65"/>
      <c r="BH346" s="65"/>
      <c r="BI346" s="65"/>
      <c r="BJ346" s="65"/>
      <c r="BU346" s="41"/>
    </row>
    <row r="347" spans="1:73" ht="89.25">
      <c r="A347" s="35"/>
      <c r="B347" s="25" t="s">
        <v>318</v>
      </c>
      <c r="C347" s="40" t="s">
        <v>766</v>
      </c>
      <c r="E347" s="38"/>
      <c r="F347" s="38"/>
      <c r="G347" s="38"/>
      <c r="I347" s="61"/>
      <c r="J347" s="61"/>
      <c r="K347" s="38"/>
      <c r="L347" s="61"/>
      <c r="M347" s="38"/>
      <c r="O347" s="38" t="s">
        <v>496</v>
      </c>
      <c r="P347" s="38" t="s">
        <v>496</v>
      </c>
      <c r="Q347" s="38"/>
      <c r="R347" s="38"/>
      <c r="S347" s="38"/>
      <c r="T347" s="38"/>
      <c r="U347" s="38"/>
      <c r="V347" s="38"/>
      <c r="X347" s="38" t="s">
        <v>496</v>
      </c>
      <c r="Z347" s="38" t="s">
        <v>496</v>
      </c>
      <c r="AA347" s="38"/>
      <c r="AB347" s="38" t="s">
        <v>496</v>
      </c>
      <c r="AC347" s="38"/>
      <c r="AD347" s="38"/>
      <c r="AE347" s="38"/>
      <c r="AF347" s="38"/>
      <c r="AG347" s="38"/>
      <c r="AH347" s="38"/>
      <c r="AI347" s="38"/>
      <c r="AJ347" s="38"/>
      <c r="AK347" s="38"/>
      <c r="AL347" s="38"/>
      <c r="AM347" s="38"/>
      <c r="AN347" s="38"/>
      <c r="AO347" s="38"/>
      <c r="AP347" s="38"/>
      <c r="AQ347" s="38"/>
      <c r="AR347" s="38"/>
      <c r="AS347" s="38" t="s">
        <v>495</v>
      </c>
      <c r="AU347" s="38" t="s">
        <v>495</v>
      </c>
      <c r="AV347" s="38"/>
      <c r="AW347" s="38"/>
      <c r="AY347" s="38"/>
      <c r="BA347" s="38"/>
      <c r="BC347" s="38"/>
      <c r="BE347" s="38"/>
      <c r="BG347" s="38" t="s">
        <v>496</v>
      </c>
      <c r="BH347" s="38" t="s">
        <v>496</v>
      </c>
      <c r="BI347" s="38" t="s">
        <v>496</v>
      </c>
      <c r="BJ347" s="38" t="s">
        <v>496</v>
      </c>
      <c r="BU347" s="41"/>
    </row>
    <row r="348" spans="1:73">
      <c r="A348" s="35"/>
      <c r="B348" s="25"/>
      <c r="C348" s="40"/>
      <c r="E348" s="38"/>
      <c r="F348" s="38"/>
      <c r="G348" s="38"/>
      <c r="I348" s="61"/>
      <c r="J348" s="61"/>
      <c r="K348" s="38"/>
      <c r="L348" s="61"/>
      <c r="M348" s="38"/>
      <c r="O348" s="38"/>
      <c r="P348" s="38"/>
      <c r="Q348" s="38"/>
      <c r="R348" s="38"/>
      <c r="S348" s="38"/>
      <c r="T348" s="38"/>
      <c r="U348" s="38"/>
      <c r="V348" s="38"/>
      <c r="X348" s="38"/>
      <c r="Z348" s="38"/>
      <c r="AA348" s="38"/>
      <c r="AB348" s="38"/>
      <c r="AC348" s="38"/>
      <c r="AD348" s="38"/>
      <c r="AE348" s="38"/>
      <c r="AF348" s="38"/>
      <c r="AG348" s="38"/>
      <c r="AH348" s="38"/>
      <c r="AI348" s="38"/>
      <c r="AJ348" s="38"/>
      <c r="AK348" s="38"/>
      <c r="AL348" s="38"/>
      <c r="AM348" s="38"/>
      <c r="AN348" s="38"/>
      <c r="AO348" s="38"/>
      <c r="AP348" s="38"/>
      <c r="AQ348" s="38"/>
      <c r="AR348" s="38"/>
      <c r="AS348" s="38"/>
      <c r="AU348" s="38"/>
      <c r="AV348" s="38"/>
      <c r="AW348" s="38"/>
      <c r="AY348" s="38"/>
      <c r="BA348" s="38"/>
      <c r="BC348" s="38"/>
      <c r="BE348" s="38"/>
      <c r="BG348" s="38"/>
      <c r="BH348" s="38"/>
      <c r="BI348" s="38"/>
      <c r="BJ348" s="38"/>
      <c r="BU348" s="41"/>
    </row>
    <row r="349" spans="1:73">
      <c r="A349" s="35"/>
      <c r="B349" s="64" t="s">
        <v>319</v>
      </c>
      <c r="C349" s="65"/>
      <c r="E349" s="38"/>
      <c r="F349" s="38"/>
      <c r="G349" s="65"/>
      <c r="I349" s="65"/>
      <c r="J349" s="65"/>
      <c r="K349" s="65"/>
      <c r="L349" s="65"/>
      <c r="M349" s="65"/>
      <c r="O349" s="65"/>
      <c r="P349" s="65"/>
      <c r="Q349" s="65"/>
      <c r="R349" s="65"/>
      <c r="S349" s="65"/>
      <c r="T349" s="65"/>
      <c r="U349" s="65"/>
      <c r="V349" s="65"/>
      <c r="X349" s="65"/>
      <c r="Z349" s="65"/>
      <c r="AA349" s="65"/>
      <c r="AB349" s="65"/>
      <c r="AC349" s="65"/>
      <c r="AD349" s="65"/>
      <c r="AE349" s="65"/>
      <c r="AF349" s="65"/>
      <c r="AG349" s="65"/>
      <c r="AH349" s="65"/>
      <c r="AI349" s="65"/>
      <c r="AJ349" s="65"/>
      <c r="AK349" s="65"/>
      <c r="AL349" s="65"/>
      <c r="AM349" s="65"/>
      <c r="AN349" s="65"/>
      <c r="AO349" s="65"/>
      <c r="AP349" s="65"/>
      <c r="AQ349" s="65"/>
      <c r="AR349" s="65"/>
      <c r="AS349" s="65"/>
      <c r="AU349" s="65"/>
      <c r="AV349" s="65"/>
      <c r="AW349" s="65"/>
      <c r="AY349" s="65"/>
      <c r="BA349" s="65"/>
      <c r="BC349" s="65"/>
      <c r="BE349" s="65"/>
      <c r="BG349" s="65"/>
      <c r="BH349" s="65"/>
      <c r="BI349" s="65"/>
      <c r="BJ349" s="65"/>
      <c r="BU349" s="41"/>
    </row>
    <row r="350" spans="1:73" ht="127.5">
      <c r="A350" s="35"/>
      <c r="B350" s="25" t="s">
        <v>320</v>
      </c>
      <c r="C350" s="40" t="s">
        <v>767</v>
      </c>
      <c r="E350" s="38"/>
      <c r="F350" s="38"/>
      <c r="G350" s="38"/>
      <c r="I350" s="61"/>
      <c r="J350" s="61"/>
      <c r="K350" s="38"/>
      <c r="L350" s="61"/>
      <c r="M350" s="38"/>
      <c r="O350" s="38" t="s">
        <v>496</v>
      </c>
      <c r="P350" s="38" t="s">
        <v>496</v>
      </c>
      <c r="Q350" s="38"/>
      <c r="R350" s="38"/>
      <c r="S350" s="38"/>
      <c r="T350" s="38"/>
      <c r="U350" s="38"/>
      <c r="V350" s="38"/>
      <c r="X350" s="38" t="s">
        <v>496</v>
      </c>
      <c r="Z350" s="38" t="s">
        <v>496</v>
      </c>
      <c r="AA350" s="38"/>
      <c r="AB350" s="38" t="s">
        <v>496</v>
      </c>
      <c r="AC350" s="38"/>
      <c r="AD350" s="38"/>
      <c r="AE350" s="38"/>
      <c r="AF350" s="38"/>
      <c r="AG350" s="38"/>
      <c r="AH350" s="38"/>
      <c r="AI350" s="38"/>
      <c r="AJ350" s="38"/>
      <c r="AK350" s="38"/>
      <c r="AL350" s="38"/>
      <c r="AM350" s="38"/>
      <c r="AN350" s="38"/>
      <c r="AO350" s="38"/>
      <c r="AP350" s="38"/>
      <c r="AQ350" s="38"/>
      <c r="AR350" s="38"/>
      <c r="AS350" s="38" t="s">
        <v>495</v>
      </c>
      <c r="AU350" s="38" t="s">
        <v>495</v>
      </c>
      <c r="AV350" s="38"/>
      <c r="AW350" s="38"/>
      <c r="AY350" s="38"/>
      <c r="BA350" s="38"/>
      <c r="BC350" s="38" t="s">
        <v>495</v>
      </c>
      <c r="BE350" s="38"/>
      <c r="BG350" s="38" t="s">
        <v>495</v>
      </c>
      <c r="BH350" s="38" t="s">
        <v>495</v>
      </c>
      <c r="BI350" s="38" t="s">
        <v>495</v>
      </c>
      <c r="BJ350" s="38" t="s">
        <v>495</v>
      </c>
      <c r="BU350" s="41"/>
    </row>
    <row r="351" spans="1:73" ht="63.75">
      <c r="A351" s="35"/>
      <c r="B351" s="25" t="s">
        <v>381</v>
      </c>
      <c r="C351" s="40" t="s">
        <v>822</v>
      </c>
      <c r="E351" s="38"/>
      <c r="F351" s="38"/>
      <c r="G351" s="78"/>
      <c r="I351" s="61"/>
      <c r="J351" s="61"/>
      <c r="K351" s="38"/>
      <c r="L351" s="61"/>
      <c r="M351" s="38"/>
      <c r="O351" s="38" t="s">
        <v>495</v>
      </c>
      <c r="P351" s="38" t="s">
        <v>495</v>
      </c>
      <c r="Q351" s="38"/>
      <c r="R351" s="38"/>
      <c r="S351" s="38"/>
      <c r="T351" s="38"/>
      <c r="U351" s="38"/>
      <c r="V351" s="38"/>
      <c r="X351" s="38" t="s">
        <v>495</v>
      </c>
      <c r="Z351" s="78" t="s">
        <v>496</v>
      </c>
      <c r="AA351" s="78"/>
      <c r="AB351" s="78" t="s">
        <v>496</v>
      </c>
      <c r="AC351" s="78"/>
      <c r="AD351" s="78"/>
      <c r="AE351" s="78"/>
      <c r="AF351" s="78"/>
      <c r="AG351" s="78"/>
      <c r="AH351" s="78"/>
      <c r="AI351" s="78"/>
      <c r="AJ351" s="78"/>
      <c r="AK351" s="78"/>
      <c r="AL351" s="78"/>
      <c r="AM351" s="78"/>
      <c r="AN351" s="78"/>
      <c r="AO351" s="78"/>
      <c r="AP351" s="78"/>
      <c r="AQ351" s="78"/>
      <c r="AR351" s="78"/>
      <c r="AS351" s="38" t="s">
        <v>495</v>
      </c>
      <c r="AU351" s="78" t="s">
        <v>495</v>
      </c>
      <c r="AV351" s="78"/>
      <c r="AW351" s="78"/>
      <c r="AY351" s="78"/>
      <c r="BA351" s="78"/>
      <c r="BC351" s="38" t="s">
        <v>495</v>
      </c>
      <c r="BE351" s="78"/>
      <c r="BG351" s="38" t="s">
        <v>495</v>
      </c>
      <c r="BH351" s="38" t="s">
        <v>495</v>
      </c>
      <c r="BI351" s="38" t="s">
        <v>495</v>
      </c>
      <c r="BJ351" s="38" t="s">
        <v>495</v>
      </c>
      <c r="BU351" s="41"/>
    </row>
    <row r="352" spans="1:73" ht="51">
      <c r="A352" s="35"/>
      <c r="B352" s="25" t="s">
        <v>133</v>
      </c>
      <c r="C352" s="40" t="s">
        <v>382</v>
      </c>
      <c r="E352" s="38"/>
      <c r="F352" s="38"/>
      <c r="G352" s="78"/>
      <c r="I352" s="61"/>
      <c r="J352" s="61"/>
      <c r="K352" s="78"/>
      <c r="L352" s="61"/>
      <c r="M352" s="78"/>
      <c r="O352" s="78" t="s">
        <v>495</v>
      </c>
      <c r="P352" s="78" t="s">
        <v>495</v>
      </c>
      <c r="Q352" s="78"/>
      <c r="R352" s="78"/>
      <c r="S352" s="78"/>
      <c r="T352" s="78"/>
      <c r="U352" s="78"/>
      <c r="V352" s="78"/>
      <c r="X352" s="78" t="s">
        <v>495</v>
      </c>
      <c r="Z352" s="78" t="s">
        <v>496</v>
      </c>
      <c r="AA352" s="78"/>
      <c r="AB352" s="78" t="s">
        <v>496</v>
      </c>
      <c r="AC352" s="78"/>
      <c r="AD352" s="78"/>
      <c r="AE352" s="78"/>
      <c r="AF352" s="78"/>
      <c r="AG352" s="78"/>
      <c r="AH352" s="78"/>
      <c r="AI352" s="78"/>
      <c r="AJ352" s="78"/>
      <c r="AK352" s="78"/>
      <c r="AL352" s="78"/>
      <c r="AM352" s="78"/>
      <c r="AN352" s="78"/>
      <c r="AO352" s="78"/>
      <c r="AP352" s="78"/>
      <c r="AQ352" s="78"/>
      <c r="AR352" s="78"/>
      <c r="AS352" s="38" t="s">
        <v>495</v>
      </c>
      <c r="AU352" s="78" t="s">
        <v>495</v>
      </c>
      <c r="AV352" s="78"/>
      <c r="AW352" s="78"/>
      <c r="AY352" s="78"/>
      <c r="BA352" s="78"/>
      <c r="BC352" s="38" t="s">
        <v>495</v>
      </c>
      <c r="BE352" s="78"/>
      <c r="BG352" s="38" t="s">
        <v>495</v>
      </c>
      <c r="BH352" s="38" t="s">
        <v>495</v>
      </c>
      <c r="BI352" s="38" t="s">
        <v>495</v>
      </c>
      <c r="BJ352" s="38" t="s">
        <v>495</v>
      </c>
      <c r="BU352" s="41"/>
    </row>
    <row r="353" spans="1:73" ht="25.5">
      <c r="A353" s="35"/>
      <c r="B353" s="25" t="s">
        <v>321</v>
      </c>
      <c r="C353" s="40" t="s">
        <v>823</v>
      </c>
      <c r="E353" s="38"/>
      <c r="F353" s="38"/>
      <c r="G353" s="78"/>
      <c r="I353" s="79"/>
      <c r="J353" s="79"/>
      <c r="K353" s="78"/>
      <c r="L353" s="79"/>
      <c r="M353" s="78"/>
      <c r="O353" s="78" t="s">
        <v>496</v>
      </c>
      <c r="P353" s="78" t="s">
        <v>496</v>
      </c>
      <c r="Q353" s="78"/>
      <c r="R353" s="78"/>
      <c r="S353" s="78"/>
      <c r="T353" s="78"/>
      <c r="U353" s="78"/>
      <c r="V353" s="78"/>
      <c r="X353" s="78" t="s">
        <v>496</v>
      </c>
      <c r="Z353" s="78" t="s">
        <v>495</v>
      </c>
      <c r="AA353" s="78"/>
      <c r="AB353" s="78" t="s">
        <v>495</v>
      </c>
      <c r="AC353" s="78"/>
      <c r="AD353" s="78"/>
      <c r="AE353" s="78"/>
      <c r="AF353" s="78"/>
      <c r="AG353" s="78"/>
      <c r="AH353" s="78"/>
      <c r="AI353" s="78"/>
      <c r="AJ353" s="78"/>
      <c r="AK353" s="78"/>
      <c r="AL353" s="78"/>
      <c r="AM353" s="78"/>
      <c r="AN353" s="78"/>
      <c r="AO353" s="78"/>
      <c r="AP353" s="78"/>
      <c r="AQ353" s="78"/>
      <c r="AR353" s="78"/>
      <c r="AS353" s="78" t="s">
        <v>495</v>
      </c>
      <c r="AU353" s="78" t="s">
        <v>495</v>
      </c>
      <c r="AV353" s="78" t="s">
        <v>495</v>
      </c>
      <c r="AW353" s="78" t="s">
        <v>495</v>
      </c>
      <c r="AY353" s="78" t="s">
        <v>495</v>
      </c>
      <c r="BA353" s="78" t="s">
        <v>495</v>
      </c>
      <c r="BC353" s="78" t="s">
        <v>495</v>
      </c>
      <c r="BE353" s="78" t="s">
        <v>495</v>
      </c>
      <c r="BG353" s="78" t="s">
        <v>495</v>
      </c>
      <c r="BH353" s="78" t="s">
        <v>495</v>
      </c>
      <c r="BI353" s="78" t="s">
        <v>495</v>
      </c>
      <c r="BJ353" s="78" t="s">
        <v>495</v>
      </c>
      <c r="BU353" s="41"/>
    </row>
    <row r="354" spans="1:73">
      <c r="A354" s="35"/>
      <c r="B354" s="25" t="s">
        <v>133</v>
      </c>
      <c r="C354" s="40"/>
      <c r="E354" s="38"/>
      <c r="F354" s="38"/>
      <c r="G354" s="78"/>
      <c r="I354" s="79"/>
      <c r="J354" s="79"/>
      <c r="K354" s="78"/>
      <c r="L354" s="79"/>
      <c r="M354" s="78"/>
      <c r="O354" s="78" t="s">
        <v>496</v>
      </c>
      <c r="P354" s="78" t="s">
        <v>496</v>
      </c>
      <c r="Q354" s="78"/>
      <c r="R354" s="78"/>
      <c r="S354" s="78"/>
      <c r="T354" s="78"/>
      <c r="U354" s="78"/>
      <c r="V354" s="78"/>
      <c r="X354" s="78" t="s">
        <v>496</v>
      </c>
      <c r="Z354" s="78" t="s">
        <v>495</v>
      </c>
      <c r="AA354" s="78"/>
      <c r="AB354" s="78" t="s">
        <v>495</v>
      </c>
      <c r="AC354" s="78"/>
      <c r="AD354" s="78"/>
      <c r="AE354" s="78"/>
      <c r="AF354" s="78"/>
      <c r="AG354" s="78"/>
      <c r="AH354" s="78"/>
      <c r="AI354" s="78"/>
      <c r="AJ354" s="78"/>
      <c r="AK354" s="78"/>
      <c r="AL354" s="78"/>
      <c r="AM354" s="78"/>
      <c r="AN354" s="78"/>
      <c r="AO354" s="78"/>
      <c r="AP354" s="78"/>
      <c r="AQ354" s="78"/>
      <c r="AR354" s="78"/>
      <c r="AS354" s="78" t="s">
        <v>495</v>
      </c>
      <c r="AU354" s="78" t="s">
        <v>495</v>
      </c>
      <c r="AV354" s="78" t="s">
        <v>495</v>
      </c>
      <c r="AW354" s="78" t="s">
        <v>495</v>
      </c>
      <c r="AY354" s="78" t="s">
        <v>495</v>
      </c>
      <c r="BA354" s="78" t="s">
        <v>495</v>
      </c>
      <c r="BC354" s="78" t="s">
        <v>495</v>
      </c>
      <c r="BE354" s="78" t="s">
        <v>495</v>
      </c>
      <c r="BG354" s="78" t="s">
        <v>495</v>
      </c>
      <c r="BH354" s="78" t="s">
        <v>495</v>
      </c>
      <c r="BI354" s="78" t="s">
        <v>495</v>
      </c>
      <c r="BJ354" s="78" t="s">
        <v>495</v>
      </c>
      <c r="BU354" s="41"/>
    </row>
    <row r="355" spans="1:73" ht="38.25">
      <c r="A355" s="35"/>
      <c r="B355" s="25" t="s">
        <v>768</v>
      </c>
      <c r="C355" s="40" t="s">
        <v>769</v>
      </c>
      <c r="E355" s="38"/>
      <c r="F355" s="38"/>
      <c r="G355" s="78"/>
      <c r="I355" s="79"/>
      <c r="J355" s="79"/>
      <c r="K355" s="78"/>
      <c r="L355" s="79"/>
      <c r="M355" s="78"/>
      <c r="O355" s="78" t="s">
        <v>495</v>
      </c>
      <c r="P355" s="78" t="s">
        <v>495</v>
      </c>
      <c r="Q355" s="78"/>
      <c r="R355" s="78"/>
      <c r="S355" s="78"/>
      <c r="T355" s="78"/>
      <c r="U355" s="78"/>
      <c r="V355" s="78"/>
      <c r="X355" s="78" t="s">
        <v>495</v>
      </c>
      <c r="Z355" s="80" t="s">
        <v>485</v>
      </c>
      <c r="AA355" s="80"/>
      <c r="AB355" s="80" t="s">
        <v>485</v>
      </c>
      <c r="AC355" s="80"/>
      <c r="AD355" s="80"/>
      <c r="AE355" s="80"/>
      <c r="AF355" s="80"/>
      <c r="AG355" s="80"/>
      <c r="AH355" s="80"/>
      <c r="AI355" s="80"/>
      <c r="AJ355" s="80"/>
      <c r="AK355" s="80"/>
      <c r="AL355" s="80"/>
      <c r="AM355" s="80"/>
      <c r="AN355" s="80"/>
      <c r="AO355" s="80"/>
      <c r="AP355" s="80"/>
      <c r="AQ355" s="80"/>
      <c r="AR355" s="80"/>
      <c r="AS355" s="78" t="s">
        <v>495</v>
      </c>
      <c r="AU355" s="78" t="s">
        <v>495</v>
      </c>
      <c r="AV355" s="78" t="s">
        <v>495</v>
      </c>
      <c r="AW355" s="78" t="s">
        <v>495</v>
      </c>
      <c r="AY355" s="78" t="s">
        <v>495</v>
      </c>
      <c r="BA355" s="78" t="s">
        <v>495</v>
      </c>
      <c r="BC355" s="78" t="s">
        <v>495</v>
      </c>
      <c r="BE355" s="78" t="s">
        <v>495</v>
      </c>
      <c r="BG355" s="78" t="s">
        <v>495</v>
      </c>
      <c r="BH355" s="78" t="s">
        <v>495</v>
      </c>
      <c r="BI355" s="78" t="s">
        <v>495</v>
      </c>
      <c r="BJ355" s="78" t="s">
        <v>495</v>
      </c>
      <c r="BU355" s="41"/>
    </row>
    <row r="356" spans="1:73">
      <c r="A356" s="35"/>
      <c r="B356" s="25" t="s">
        <v>383</v>
      </c>
      <c r="C356" s="40" t="s">
        <v>384</v>
      </c>
      <c r="E356" s="38"/>
      <c r="F356" s="38"/>
      <c r="G356" s="78"/>
      <c r="I356" s="79"/>
      <c r="J356" s="79"/>
      <c r="K356" s="78"/>
      <c r="L356" s="79"/>
      <c r="M356" s="78"/>
      <c r="O356" s="78" t="s">
        <v>495</v>
      </c>
      <c r="P356" s="78" t="s">
        <v>495</v>
      </c>
      <c r="Q356" s="78"/>
      <c r="R356" s="78"/>
      <c r="S356" s="78"/>
      <c r="T356" s="78"/>
      <c r="U356" s="78"/>
      <c r="V356" s="78"/>
      <c r="X356" s="78" t="s">
        <v>495</v>
      </c>
      <c r="Z356" s="78" t="s">
        <v>496</v>
      </c>
      <c r="AA356" s="78"/>
      <c r="AB356" s="78" t="s">
        <v>496</v>
      </c>
      <c r="AC356" s="78"/>
      <c r="AD356" s="78"/>
      <c r="AE356" s="78"/>
      <c r="AF356" s="78"/>
      <c r="AG356" s="78"/>
      <c r="AH356" s="78"/>
      <c r="AI356" s="78"/>
      <c r="AJ356" s="78"/>
      <c r="AK356" s="78"/>
      <c r="AL356" s="78"/>
      <c r="AM356" s="78"/>
      <c r="AN356" s="78"/>
      <c r="AO356" s="78"/>
      <c r="AP356" s="78"/>
      <c r="AQ356" s="78"/>
      <c r="AR356" s="78"/>
      <c r="AS356" s="78" t="s">
        <v>495</v>
      </c>
      <c r="AU356" s="78" t="s">
        <v>495</v>
      </c>
      <c r="AV356" s="78" t="s">
        <v>495</v>
      </c>
      <c r="AW356" s="78" t="s">
        <v>495</v>
      </c>
      <c r="AY356" s="78" t="s">
        <v>495</v>
      </c>
      <c r="BA356" s="78" t="s">
        <v>495</v>
      </c>
      <c r="BC356" s="78" t="s">
        <v>495</v>
      </c>
      <c r="BE356" s="78" t="s">
        <v>495</v>
      </c>
      <c r="BG356" s="78" t="s">
        <v>495</v>
      </c>
      <c r="BH356" s="78" t="s">
        <v>495</v>
      </c>
      <c r="BI356" s="78" t="s">
        <v>495</v>
      </c>
      <c r="BJ356" s="78" t="s">
        <v>495</v>
      </c>
      <c r="BU356" s="41"/>
    </row>
    <row r="357" spans="1:73" ht="114.75">
      <c r="A357" s="35"/>
      <c r="B357" s="25" t="s">
        <v>385</v>
      </c>
      <c r="C357" s="40" t="s">
        <v>770</v>
      </c>
      <c r="E357" s="38"/>
      <c r="F357" s="38"/>
      <c r="G357" s="78"/>
      <c r="I357" s="79"/>
      <c r="J357" s="79"/>
      <c r="K357" s="78"/>
      <c r="L357" s="79"/>
      <c r="M357" s="78"/>
      <c r="O357" s="78" t="s">
        <v>495</v>
      </c>
      <c r="P357" s="78" t="s">
        <v>495</v>
      </c>
      <c r="Q357" s="78"/>
      <c r="R357" s="78"/>
      <c r="S357" s="78"/>
      <c r="T357" s="78"/>
      <c r="U357" s="78"/>
      <c r="V357" s="78"/>
      <c r="X357" s="78" t="s">
        <v>495</v>
      </c>
      <c r="Z357" s="78" t="s">
        <v>496</v>
      </c>
      <c r="AA357" s="78"/>
      <c r="AB357" s="81" t="s">
        <v>496</v>
      </c>
      <c r="AC357" s="78"/>
      <c r="AD357" s="78"/>
      <c r="AE357" s="78"/>
      <c r="AF357" s="78"/>
      <c r="AG357" s="78"/>
      <c r="AH357" s="78"/>
      <c r="AI357" s="78"/>
      <c r="AJ357" s="78"/>
      <c r="AK357" s="78"/>
      <c r="AL357" s="78"/>
      <c r="AM357" s="78"/>
      <c r="AN357" s="78"/>
      <c r="AO357" s="78"/>
      <c r="AP357" s="78"/>
      <c r="AQ357" s="78"/>
      <c r="AR357" s="78"/>
      <c r="AS357" s="78" t="s">
        <v>495</v>
      </c>
      <c r="AU357" s="78" t="s">
        <v>495</v>
      </c>
      <c r="AV357" s="78" t="s">
        <v>495</v>
      </c>
      <c r="AW357" s="78" t="s">
        <v>495</v>
      </c>
      <c r="AY357" s="78" t="s">
        <v>495</v>
      </c>
      <c r="BA357" s="78" t="s">
        <v>495</v>
      </c>
      <c r="BC357" s="78" t="s">
        <v>495</v>
      </c>
      <c r="BE357" s="78" t="s">
        <v>495</v>
      </c>
      <c r="BG357" s="78" t="s">
        <v>495</v>
      </c>
      <c r="BH357" s="78" t="s">
        <v>495</v>
      </c>
      <c r="BI357" s="78" t="s">
        <v>495</v>
      </c>
      <c r="BJ357" s="78" t="s">
        <v>495</v>
      </c>
      <c r="BU357" s="41"/>
    </row>
    <row r="358" spans="1:73" ht="102">
      <c r="A358" s="35"/>
      <c r="B358" s="25" t="s">
        <v>385</v>
      </c>
      <c r="C358" s="40" t="s">
        <v>771</v>
      </c>
      <c r="E358" s="38"/>
      <c r="F358" s="38"/>
      <c r="G358" s="78"/>
      <c r="I358" s="79"/>
      <c r="J358" s="79"/>
      <c r="K358" s="78"/>
      <c r="L358" s="79"/>
      <c r="M358" s="78"/>
      <c r="O358" s="78" t="s">
        <v>495</v>
      </c>
      <c r="P358" s="78" t="s">
        <v>495</v>
      </c>
      <c r="Q358" s="78"/>
      <c r="R358" s="78"/>
      <c r="S358" s="78"/>
      <c r="T358" s="78"/>
      <c r="U358" s="78"/>
      <c r="V358" s="78"/>
      <c r="X358" s="78" t="s">
        <v>495</v>
      </c>
      <c r="Z358" s="78" t="s">
        <v>496</v>
      </c>
      <c r="AA358" s="78"/>
      <c r="AB358" s="81" t="s">
        <v>496</v>
      </c>
      <c r="AC358" s="78"/>
      <c r="AD358" s="78"/>
      <c r="AE358" s="78"/>
      <c r="AF358" s="78"/>
      <c r="AG358" s="78"/>
      <c r="AH358" s="78"/>
      <c r="AI358" s="78"/>
      <c r="AJ358" s="78"/>
      <c r="AK358" s="78"/>
      <c r="AL358" s="78"/>
      <c r="AM358" s="78"/>
      <c r="AN358" s="78"/>
      <c r="AO358" s="78"/>
      <c r="AP358" s="78"/>
      <c r="AQ358" s="78"/>
      <c r="AR358" s="78"/>
      <c r="AS358" s="78" t="s">
        <v>495</v>
      </c>
      <c r="AU358" s="78" t="s">
        <v>495</v>
      </c>
      <c r="AV358" s="78" t="s">
        <v>495</v>
      </c>
      <c r="AW358" s="78" t="s">
        <v>495</v>
      </c>
      <c r="AY358" s="78" t="s">
        <v>495</v>
      </c>
      <c r="BA358" s="78" t="s">
        <v>495</v>
      </c>
      <c r="BC358" s="78" t="s">
        <v>495</v>
      </c>
      <c r="BE358" s="78" t="s">
        <v>495</v>
      </c>
      <c r="BG358" s="78" t="s">
        <v>495</v>
      </c>
      <c r="BH358" s="78" t="s">
        <v>495</v>
      </c>
      <c r="BI358" s="78" t="s">
        <v>495</v>
      </c>
      <c r="BJ358" s="78" t="s">
        <v>495</v>
      </c>
      <c r="BU358" s="41"/>
    </row>
    <row r="359" spans="1:73">
      <c r="A359" s="35"/>
      <c r="B359" s="25" t="s">
        <v>386</v>
      </c>
      <c r="C359" s="40" t="s">
        <v>387</v>
      </c>
      <c r="E359" s="38"/>
      <c r="F359" s="38"/>
      <c r="G359" s="78"/>
      <c r="I359" s="79"/>
      <c r="J359" s="79"/>
      <c r="K359" s="78"/>
      <c r="L359" s="79"/>
      <c r="M359" s="78"/>
      <c r="O359" s="78" t="s">
        <v>495</v>
      </c>
      <c r="P359" s="78" t="s">
        <v>495</v>
      </c>
      <c r="Q359" s="78"/>
      <c r="R359" s="78"/>
      <c r="S359" s="78"/>
      <c r="T359" s="78"/>
      <c r="U359" s="78"/>
      <c r="V359" s="78"/>
      <c r="X359" s="78" t="s">
        <v>495</v>
      </c>
      <c r="Z359" s="78" t="s">
        <v>495</v>
      </c>
      <c r="AA359" s="78"/>
      <c r="AB359" s="81" t="s">
        <v>495</v>
      </c>
      <c r="AC359" s="78"/>
      <c r="AD359" s="78"/>
      <c r="AE359" s="78"/>
      <c r="AF359" s="78"/>
      <c r="AG359" s="78"/>
      <c r="AH359" s="78"/>
      <c r="AI359" s="78"/>
      <c r="AJ359" s="78"/>
      <c r="AK359" s="78"/>
      <c r="AL359" s="78"/>
      <c r="AM359" s="78"/>
      <c r="AN359" s="78"/>
      <c r="AO359" s="78"/>
      <c r="AP359" s="78"/>
      <c r="AQ359" s="78"/>
      <c r="AR359" s="78"/>
      <c r="AS359" s="78" t="s">
        <v>495</v>
      </c>
      <c r="AU359" s="78" t="s">
        <v>495</v>
      </c>
      <c r="AV359" s="78" t="s">
        <v>495</v>
      </c>
      <c r="AW359" s="78" t="s">
        <v>495</v>
      </c>
      <c r="AY359" s="78" t="s">
        <v>495</v>
      </c>
      <c r="BA359" s="78" t="s">
        <v>495</v>
      </c>
      <c r="BC359" s="78" t="s">
        <v>495</v>
      </c>
      <c r="BE359" s="78" t="s">
        <v>495</v>
      </c>
      <c r="BG359" s="78" t="s">
        <v>495</v>
      </c>
      <c r="BH359" s="78" t="s">
        <v>495</v>
      </c>
      <c r="BI359" s="78" t="s">
        <v>495</v>
      </c>
      <c r="BJ359" s="78" t="s">
        <v>495</v>
      </c>
      <c r="BU359" s="41"/>
    </row>
    <row r="360" spans="1:73">
      <c r="A360" s="35"/>
      <c r="B360" s="25"/>
      <c r="C360" s="40"/>
      <c r="E360" s="38"/>
      <c r="F360" s="38"/>
      <c r="G360" s="78"/>
      <c r="I360" s="78"/>
      <c r="J360" s="78"/>
      <c r="K360" s="78"/>
      <c r="L360" s="78"/>
      <c r="M360" s="78"/>
      <c r="O360" s="78"/>
      <c r="P360" s="78"/>
      <c r="Q360" s="78"/>
      <c r="R360" s="78"/>
      <c r="S360" s="78"/>
      <c r="T360" s="78"/>
      <c r="U360" s="78"/>
      <c r="V360" s="78"/>
      <c r="X360" s="78"/>
      <c r="Z360" s="78" t="s">
        <v>772</v>
      </c>
      <c r="AA360" s="78"/>
      <c r="AB360" s="78" t="s">
        <v>773</v>
      </c>
      <c r="AC360" s="78"/>
      <c r="AD360" s="78"/>
      <c r="AE360" s="78"/>
      <c r="AF360" s="78"/>
      <c r="AG360" s="78"/>
      <c r="AH360" s="78"/>
      <c r="AI360" s="78"/>
      <c r="AJ360" s="78"/>
      <c r="AK360" s="78"/>
      <c r="AL360" s="78"/>
      <c r="AM360" s="78"/>
      <c r="AN360" s="78"/>
      <c r="AO360" s="78"/>
      <c r="AP360" s="78"/>
      <c r="AQ360" s="78"/>
      <c r="AR360" s="78"/>
      <c r="AS360" s="78"/>
      <c r="AU360" s="78"/>
      <c r="AV360" s="78"/>
      <c r="AW360" s="78"/>
      <c r="AY360" s="78"/>
      <c r="BA360" s="78"/>
      <c r="BC360" s="78"/>
      <c r="BE360" s="78"/>
      <c r="BG360" s="78"/>
      <c r="BH360" s="78"/>
      <c r="BI360" s="78"/>
      <c r="BJ360" s="78"/>
      <c r="BU360" s="41"/>
    </row>
    <row r="361" spans="1:73">
      <c r="A361" s="35"/>
      <c r="B361" s="64" t="s">
        <v>322</v>
      </c>
      <c r="C361" s="65"/>
      <c r="E361" s="38"/>
      <c r="F361" s="38"/>
      <c r="G361" s="65"/>
      <c r="I361" s="65"/>
      <c r="J361" s="65"/>
      <c r="K361" s="65"/>
      <c r="L361" s="65"/>
      <c r="M361" s="65"/>
      <c r="O361" s="65"/>
      <c r="P361" s="65"/>
      <c r="Q361" s="65"/>
      <c r="R361" s="65"/>
      <c r="S361" s="65"/>
      <c r="T361" s="65"/>
      <c r="U361" s="65"/>
      <c r="V361" s="65"/>
      <c r="X361" s="65"/>
      <c r="Z361" s="65"/>
      <c r="AA361" s="65"/>
      <c r="AB361" s="65"/>
      <c r="AC361" s="65"/>
      <c r="AD361" s="65"/>
      <c r="AE361" s="65"/>
      <c r="AF361" s="65"/>
      <c r="AG361" s="65"/>
      <c r="AH361" s="65"/>
      <c r="AI361" s="65"/>
      <c r="AJ361" s="65"/>
      <c r="AK361" s="65"/>
      <c r="AL361" s="65"/>
      <c r="AM361" s="65"/>
      <c r="AN361" s="65"/>
      <c r="AO361" s="65"/>
      <c r="AP361" s="65"/>
      <c r="AQ361" s="65"/>
      <c r="AR361" s="65"/>
      <c r="AS361" s="65"/>
      <c r="AU361" s="65"/>
      <c r="AV361" s="65"/>
      <c r="AW361" s="65"/>
      <c r="AY361" s="65"/>
      <c r="BA361" s="65"/>
      <c r="BC361" s="65"/>
      <c r="BE361" s="65"/>
      <c r="BG361" s="65"/>
      <c r="BH361" s="65"/>
      <c r="BI361" s="65"/>
      <c r="BJ361" s="65"/>
      <c r="BU361" s="41"/>
    </row>
    <row r="362" spans="1:73" ht="25.5">
      <c r="A362" s="35"/>
      <c r="B362" s="25" t="s">
        <v>323</v>
      </c>
      <c r="C362" s="40" t="s">
        <v>324</v>
      </c>
      <c r="E362" s="38"/>
      <c r="F362" s="38"/>
      <c r="G362" s="78"/>
      <c r="I362" s="79"/>
      <c r="J362" s="79"/>
      <c r="K362" s="78"/>
      <c r="L362" s="79"/>
      <c r="M362" s="78"/>
      <c r="O362" s="78" t="s">
        <v>496</v>
      </c>
      <c r="P362" s="78" t="s">
        <v>496</v>
      </c>
      <c r="Q362" s="78"/>
      <c r="R362" s="78"/>
      <c r="S362" s="78"/>
      <c r="T362" s="78"/>
      <c r="U362" s="78"/>
      <c r="V362" s="78"/>
      <c r="X362" s="78" t="s">
        <v>496</v>
      </c>
      <c r="Z362" s="78" t="s">
        <v>496</v>
      </c>
      <c r="AA362" s="78"/>
      <c r="AB362" s="78" t="s">
        <v>496</v>
      </c>
      <c r="AC362" s="78"/>
      <c r="AD362" s="78"/>
      <c r="AE362" s="78"/>
      <c r="AF362" s="78"/>
      <c r="AG362" s="78"/>
      <c r="AH362" s="78"/>
      <c r="AI362" s="78"/>
      <c r="AJ362" s="78"/>
      <c r="AK362" s="78"/>
      <c r="AL362" s="78"/>
      <c r="AM362" s="78"/>
      <c r="AN362" s="78"/>
      <c r="AO362" s="78"/>
      <c r="AP362" s="78"/>
      <c r="AQ362" s="78"/>
      <c r="AR362" s="78"/>
      <c r="AS362" s="78" t="s">
        <v>496</v>
      </c>
      <c r="AU362" s="78"/>
      <c r="AV362" s="78"/>
      <c r="AW362" s="78"/>
      <c r="AY362" s="78"/>
      <c r="BA362" s="78"/>
      <c r="BC362" s="78"/>
      <c r="BE362" s="78"/>
      <c r="BG362" s="78" t="s">
        <v>496</v>
      </c>
      <c r="BH362" s="78" t="s">
        <v>496</v>
      </c>
      <c r="BI362" s="78" t="s">
        <v>496</v>
      </c>
      <c r="BJ362" s="78" t="s">
        <v>496</v>
      </c>
      <c r="BU362" s="41"/>
    </row>
    <row r="363" spans="1:73">
      <c r="A363" s="35"/>
      <c r="B363" s="25" t="s">
        <v>325</v>
      </c>
      <c r="C363" s="40"/>
      <c r="E363" s="38"/>
      <c r="F363" s="38"/>
      <c r="G363" s="78"/>
      <c r="I363" s="79"/>
      <c r="J363" s="79"/>
      <c r="K363" s="78"/>
      <c r="L363" s="79"/>
      <c r="M363" s="78"/>
      <c r="O363" s="78" t="s">
        <v>496</v>
      </c>
      <c r="P363" s="78" t="s">
        <v>496</v>
      </c>
      <c r="Q363" s="78"/>
      <c r="R363" s="78"/>
      <c r="S363" s="78"/>
      <c r="T363" s="78"/>
      <c r="U363" s="78"/>
      <c r="V363" s="78"/>
      <c r="X363" s="78" t="s">
        <v>496</v>
      </c>
      <c r="Z363" s="78" t="s">
        <v>496</v>
      </c>
      <c r="AA363" s="78"/>
      <c r="AB363" s="78" t="s">
        <v>496</v>
      </c>
      <c r="AC363" s="78"/>
      <c r="AD363" s="78"/>
      <c r="AE363" s="78"/>
      <c r="AF363" s="78"/>
      <c r="AG363" s="78"/>
      <c r="AH363" s="78"/>
      <c r="AI363" s="78"/>
      <c r="AJ363" s="78"/>
      <c r="AK363" s="78"/>
      <c r="AL363" s="78"/>
      <c r="AM363" s="78"/>
      <c r="AN363" s="78"/>
      <c r="AO363" s="78"/>
      <c r="AP363" s="78"/>
      <c r="AQ363" s="78"/>
      <c r="AR363" s="78"/>
      <c r="AS363" s="78" t="s">
        <v>496</v>
      </c>
      <c r="AU363" s="78"/>
      <c r="AV363" s="78"/>
      <c r="AW363" s="78"/>
      <c r="AY363" s="78"/>
      <c r="BA363" s="78"/>
      <c r="BC363" s="78"/>
      <c r="BE363" s="78"/>
      <c r="BG363" s="78" t="s">
        <v>496</v>
      </c>
      <c r="BH363" s="78" t="s">
        <v>496</v>
      </c>
      <c r="BI363" s="78" t="s">
        <v>496</v>
      </c>
      <c r="BJ363" s="78" t="s">
        <v>496</v>
      </c>
      <c r="BU363" s="41"/>
    </row>
    <row r="364" spans="1:73" ht="25.5">
      <c r="A364" s="35"/>
      <c r="B364" s="25" t="s">
        <v>774</v>
      </c>
      <c r="C364" s="40" t="s">
        <v>775</v>
      </c>
      <c r="E364" s="38"/>
      <c r="F364" s="38"/>
      <c r="G364" s="78"/>
      <c r="I364" s="79"/>
      <c r="J364" s="79"/>
      <c r="K364" s="78"/>
      <c r="L364" s="79"/>
      <c r="M364" s="78"/>
      <c r="O364" s="78" t="s">
        <v>496</v>
      </c>
      <c r="P364" s="78" t="s">
        <v>496</v>
      </c>
      <c r="Q364" s="78"/>
      <c r="R364" s="78"/>
      <c r="S364" s="78"/>
      <c r="T364" s="78"/>
      <c r="U364" s="78"/>
      <c r="V364" s="78"/>
      <c r="X364" s="78" t="s">
        <v>496</v>
      </c>
      <c r="Z364" s="78" t="s">
        <v>496</v>
      </c>
      <c r="AA364" s="82"/>
      <c r="AB364" s="78" t="s">
        <v>496</v>
      </c>
      <c r="AC364" s="82"/>
      <c r="AD364" s="78"/>
      <c r="AE364" s="78"/>
      <c r="AF364" s="78"/>
      <c r="AG364" s="78"/>
      <c r="AH364" s="78"/>
      <c r="AI364" s="78"/>
      <c r="AJ364" s="78"/>
      <c r="AK364" s="78"/>
      <c r="AL364" s="78"/>
      <c r="AM364" s="78"/>
      <c r="AN364" s="78"/>
      <c r="AO364" s="78"/>
      <c r="AP364" s="78"/>
      <c r="AQ364" s="78"/>
      <c r="AR364" s="78"/>
      <c r="AS364" s="78" t="s">
        <v>776</v>
      </c>
      <c r="AU364" s="78"/>
      <c r="AV364" s="78"/>
      <c r="AW364" s="78"/>
      <c r="AY364" s="78"/>
      <c r="BA364" s="78"/>
      <c r="BC364" s="78"/>
      <c r="BE364" s="78"/>
      <c r="BG364" s="82" t="s">
        <v>496</v>
      </c>
      <c r="BH364" s="82" t="s">
        <v>496</v>
      </c>
      <c r="BI364" s="82" t="s">
        <v>496</v>
      </c>
      <c r="BJ364" s="82" t="s">
        <v>496</v>
      </c>
      <c r="BU364" s="41"/>
    </row>
    <row r="365" spans="1:73" ht="25.5">
      <c r="A365" s="35"/>
      <c r="B365" s="25" t="s">
        <v>778</v>
      </c>
      <c r="C365" s="40" t="s">
        <v>779</v>
      </c>
      <c r="E365" s="38"/>
      <c r="F365" s="38"/>
      <c r="G365" s="78"/>
      <c r="I365" s="79"/>
      <c r="J365" s="79"/>
      <c r="K365" s="78"/>
      <c r="L365" s="79"/>
      <c r="M365" s="78"/>
      <c r="O365" s="78" t="s">
        <v>495</v>
      </c>
      <c r="P365" s="78" t="s">
        <v>495</v>
      </c>
      <c r="Q365" s="78"/>
      <c r="R365" s="78"/>
      <c r="S365" s="78"/>
      <c r="T365" s="78"/>
      <c r="U365" s="78"/>
      <c r="V365" s="78"/>
      <c r="X365" s="78" t="s">
        <v>495</v>
      </c>
      <c r="Z365" s="82" t="s">
        <v>496</v>
      </c>
      <c r="AA365" s="82"/>
      <c r="AB365" s="78" t="s">
        <v>777</v>
      </c>
      <c r="AC365" s="78"/>
      <c r="AD365" s="78"/>
      <c r="AE365" s="78"/>
      <c r="AF365" s="78"/>
      <c r="AG365" s="78"/>
      <c r="AH365" s="78"/>
      <c r="AI365" s="78"/>
      <c r="AJ365" s="78"/>
      <c r="AK365" s="78"/>
      <c r="AL365" s="78"/>
      <c r="AM365" s="78"/>
      <c r="AN365" s="78"/>
      <c r="AO365" s="78"/>
      <c r="AP365" s="78"/>
      <c r="AQ365" s="78"/>
      <c r="AR365" s="78"/>
      <c r="AS365" s="78" t="s">
        <v>776</v>
      </c>
      <c r="AU365" s="78"/>
      <c r="AV365" s="78"/>
      <c r="AW365" s="78"/>
      <c r="AY365" s="78"/>
      <c r="BA365" s="78"/>
      <c r="BC365" s="78"/>
      <c r="BE365" s="78"/>
      <c r="BG365" s="78" t="s">
        <v>495</v>
      </c>
      <c r="BH365" s="78" t="s">
        <v>495</v>
      </c>
      <c r="BI365" s="78" t="s">
        <v>495</v>
      </c>
      <c r="BJ365" s="78" t="s">
        <v>495</v>
      </c>
      <c r="BU365" s="41"/>
    </row>
    <row r="366" spans="1:73" ht="38.25">
      <c r="A366" s="35"/>
      <c r="B366" s="25" t="s">
        <v>778</v>
      </c>
      <c r="C366" s="40" t="s">
        <v>780</v>
      </c>
      <c r="E366" s="38"/>
      <c r="F366" s="38"/>
      <c r="G366" s="78"/>
      <c r="I366" s="79"/>
      <c r="J366" s="79"/>
      <c r="K366" s="78"/>
      <c r="L366" s="79"/>
      <c r="M366" s="78"/>
      <c r="O366" s="78" t="s">
        <v>495</v>
      </c>
      <c r="P366" s="78" t="s">
        <v>495</v>
      </c>
      <c r="Q366" s="78"/>
      <c r="R366" s="78"/>
      <c r="S366" s="78"/>
      <c r="T366" s="78"/>
      <c r="U366" s="78"/>
      <c r="V366" s="78"/>
      <c r="X366" s="78" t="s">
        <v>495</v>
      </c>
      <c r="Z366" s="82" t="s">
        <v>496</v>
      </c>
      <c r="AA366" s="82"/>
      <c r="AB366" s="78" t="s">
        <v>777</v>
      </c>
      <c r="AC366" s="82"/>
      <c r="AD366" s="78"/>
      <c r="AE366" s="78"/>
      <c r="AF366" s="78"/>
      <c r="AG366" s="78"/>
      <c r="AH366" s="78"/>
      <c r="AI366" s="78"/>
      <c r="AJ366" s="78"/>
      <c r="AK366" s="78"/>
      <c r="AL366" s="78"/>
      <c r="AM366" s="78"/>
      <c r="AN366" s="78"/>
      <c r="AO366" s="78"/>
      <c r="AP366" s="78"/>
      <c r="AQ366" s="78"/>
      <c r="AR366" s="78"/>
      <c r="AS366" s="78" t="s">
        <v>776</v>
      </c>
      <c r="AU366" s="78"/>
      <c r="AV366" s="78"/>
      <c r="AW366" s="78"/>
      <c r="AY366" s="78"/>
      <c r="BA366" s="78"/>
      <c r="BC366" s="78"/>
      <c r="BE366" s="78"/>
      <c r="BG366" s="78" t="s">
        <v>495</v>
      </c>
      <c r="BH366" s="78" t="s">
        <v>495</v>
      </c>
      <c r="BI366" s="78" t="s">
        <v>495</v>
      </c>
      <c r="BJ366" s="78" t="s">
        <v>495</v>
      </c>
      <c r="BU366" s="41"/>
    </row>
    <row r="367" spans="1:73" ht="38.25">
      <c r="A367" s="35"/>
      <c r="B367" s="25" t="s">
        <v>774</v>
      </c>
      <c r="C367" s="40" t="s">
        <v>781</v>
      </c>
      <c r="E367" s="38"/>
      <c r="F367" s="38"/>
      <c r="G367" s="78"/>
      <c r="I367" s="79"/>
      <c r="J367" s="79"/>
      <c r="K367" s="78"/>
      <c r="L367" s="79"/>
      <c r="M367" s="78"/>
      <c r="O367" s="78" t="s">
        <v>496</v>
      </c>
      <c r="P367" s="78" t="s">
        <v>496</v>
      </c>
      <c r="Q367" s="78"/>
      <c r="R367" s="78"/>
      <c r="S367" s="78"/>
      <c r="T367" s="78"/>
      <c r="U367" s="78"/>
      <c r="V367" s="78"/>
      <c r="X367" s="78" t="s">
        <v>496</v>
      </c>
      <c r="Z367" s="82" t="s">
        <v>496</v>
      </c>
      <c r="AA367" s="78"/>
      <c r="AB367" s="78" t="s">
        <v>496</v>
      </c>
      <c r="AC367" s="78"/>
      <c r="AD367" s="78"/>
      <c r="AE367" s="78"/>
      <c r="AF367" s="78"/>
      <c r="AG367" s="78"/>
      <c r="AH367" s="78"/>
      <c r="AI367" s="78"/>
      <c r="AJ367" s="78"/>
      <c r="AK367" s="78"/>
      <c r="AL367" s="78"/>
      <c r="AM367" s="78"/>
      <c r="AN367" s="78"/>
      <c r="AO367" s="78"/>
      <c r="AP367" s="78"/>
      <c r="AQ367" s="78"/>
      <c r="AR367" s="78"/>
      <c r="AS367" s="78" t="s">
        <v>777</v>
      </c>
      <c r="AU367" s="78"/>
      <c r="AV367" s="78"/>
      <c r="AW367" s="78"/>
      <c r="AY367" s="78"/>
      <c r="BA367" s="78"/>
      <c r="BC367" s="78"/>
      <c r="BE367" s="78"/>
      <c r="BG367" s="82" t="s">
        <v>496</v>
      </c>
      <c r="BH367" s="82" t="s">
        <v>496</v>
      </c>
      <c r="BI367" s="82" t="s">
        <v>496</v>
      </c>
      <c r="BJ367" s="82" t="s">
        <v>496</v>
      </c>
      <c r="BU367" s="41"/>
    </row>
    <row r="368" spans="1:73">
      <c r="A368" s="35"/>
      <c r="B368" s="25" t="s">
        <v>782</v>
      </c>
      <c r="C368" s="40"/>
      <c r="E368" s="38"/>
      <c r="F368" s="38"/>
      <c r="G368" s="78"/>
      <c r="I368" s="78"/>
      <c r="J368" s="78"/>
      <c r="K368" s="78"/>
      <c r="L368" s="78"/>
      <c r="M368" s="78"/>
      <c r="O368" s="78"/>
      <c r="P368" s="78"/>
      <c r="Q368" s="78"/>
      <c r="R368" s="78"/>
      <c r="S368" s="78"/>
      <c r="T368" s="78"/>
      <c r="U368" s="78"/>
      <c r="V368" s="78"/>
      <c r="X368" s="78"/>
      <c r="Z368" s="78"/>
      <c r="AA368" s="78"/>
      <c r="AB368" s="78"/>
      <c r="AC368" s="78"/>
      <c r="AD368" s="78"/>
      <c r="AE368" s="78"/>
      <c r="AF368" s="78"/>
      <c r="AG368" s="78"/>
      <c r="AH368" s="78"/>
      <c r="AI368" s="78"/>
      <c r="AJ368" s="78"/>
      <c r="AK368" s="78"/>
      <c r="AL368" s="78"/>
      <c r="AM368" s="78"/>
      <c r="AN368" s="78"/>
      <c r="AO368" s="78"/>
      <c r="AP368" s="78"/>
      <c r="AQ368" s="78"/>
      <c r="AR368" s="78"/>
      <c r="AS368" s="78"/>
      <c r="AU368" s="78"/>
      <c r="AV368" s="78"/>
      <c r="AW368" s="78"/>
      <c r="AY368" s="78"/>
      <c r="BA368" s="78"/>
      <c r="BC368" s="38"/>
      <c r="BE368" s="78"/>
      <c r="BG368" s="78"/>
      <c r="BH368" s="78"/>
      <c r="BI368" s="78"/>
      <c r="BJ368" s="78"/>
      <c r="BU368" s="41"/>
    </row>
    <row r="369" spans="1:73">
      <c r="A369" s="35"/>
      <c r="B369" s="25"/>
      <c r="C369" s="40"/>
      <c r="E369" s="38"/>
      <c r="F369" s="38"/>
      <c r="G369" s="78"/>
      <c r="I369" s="78"/>
      <c r="J369" s="78"/>
      <c r="K369" s="78"/>
      <c r="L369" s="78"/>
      <c r="M369" s="78"/>
      <c r="O369" s="78"/>
      <c r="P369" s="78"/>
      <c r="Q369" s="78"/>
      <c r="R369" s="78"/>
      <c r="S369" s="78"/>
      <c r="T369" s="78"/>
      <c r="U369" s="78"/>
      <c r="V369" s="78"/>
      <c r="X369" s="78"/>
      <c r="Z369" s="78"/>
      <c r="AA369" s="78"/>
      <c r="AB369" s="78"/>
      <c r="AC369" s="78"/>
      <c r="AD369" s="78"/>
      <c r="AE369" s="78"/>
      <c r="AF369" s="78"/>
      <c r="AG369" s="78"/>
      <c r="AH369" s="78"/>
      <c r="AI369" s="78"/>
      <c r="AJ369" s="78"/>
      <c r="AK369" s="78"/>
      <c r="AL369" s="78"/>
      <c r="AM369" s="78"/>
      <c r="AN369" s="78"/>
      <c r="AO369" s="78"/>
      <c r="AP369" s="78"/>
      <c r="AQ369" s="78"/>
      <c r="AR369" s="78"/>
      <c r="AS369" s="78"/>
      <c r="AU369" s="78"/>
      <c r="AV369" s="78"/>
      <c r="AW369" s="78"/>
      <c r="AY369" s="78"/>
      <c r="BA369" s="78"/>
      <c r="BC369" s="38"/>
      <c r="BE369" s="78"/>
      <c r="BG369" s="78"/>
      <c r="BH369" s="78"/>
      <c r="BI369" s="78"/>
      <c r="BJ369" s="78"/>
      <c r="BU369" s="41"/>
    </row>
    <row r="370" spans="1:73">
      <c r="A370" s="35"/>
      <c r="B370" s="50" t="s">
        <v>198</v>
      </c>
      <c r="C370" s="63" t="s">
        <v>326</v>
      </c>
      <c r="E370" s="38"/>
      <c r="F370" s="38"/>
      <c r="G370" s="78"/>
      <c r="I370" s="79"/>
      <c r="J370" s="79"/>
      <c r="K370" s="78"/>
      <c r="L370" s="79"/>
      <c r="M370" s="78"/>
      <c r="O370" s="78" t="s">
        <v>496</v>
      </c>
      <c r="P370" s="78" t="s">
        <v>496</v>
      </c>
      <c r="Q370" s="78"/>
      <c r="R370" s="78"/>
      <c r="S370" s="78"/>
      <c r="T370" s="78"/>
      <c r="U370" s="78"/>
      <c r="V370" s="78"/>
      <c r="X370" s="78" t="s">
        <v>496</v>
      </c>
      <c r="Z370" s="78" t="s">
        <v>496</v>
      </c>
      <c r="AA370" s="78"/>
      <c r="AB370" s="78" t="s">
        <v>496</v>
      </c>
      <c r="AC370" s="78"/>
      <c r="AD370" s="78"/>
      <c r="AE370" s="78"/>
      <c r="AF370" s="78"/>
      <c r="AG370" s="78"/>
      <c r="AH370" s="78"/>
      <c r="AI370" s="78"/>
      <c r="AJ370" s="78"/>
      <c r="AK370" s="78"/>
      <c r="AL370" s="78"/>
      <c r="AM370" s="78"/>
      <c r="AN370" s="78"/>
      <c r="AO370" s="78"/>
      <c r="AP370" s="78"/>
      <c r="AQ370" s="78"/>
      <c r="AR370" s="78"/>
      <c r="AS370" s="78" t="s">
        <v>495</v>
      </c>
      <c r="AU370" s="78" t="s">
        <v>495</v>
      </c>
      <c r="AV370" s="78"/>
      <c r="AW370" s="78"/>
      <c r="AY370" s="78"/>
      <c r="BA370" s="78"/>
      <c r="BC370" s="38"/>
      <c r="BE370" s="78" t="s">
        <v>496</v>
      </c>
      <c r="BG370" s="78" t="s">
        <v>496</v>
      </c>
      <c r="BH370" s="78" t="s">
        <v>496</v>
      </c>
      <c r="BI370" s="78" t="s">
        <v>496</v>
      </c>
      <c r="BJ370" s="78" t="s">
        <v>496</v>
      </c>
      <c r="BU370" s="41"/>
    </row>
    <row r="371" spans="1:73">
      <c r="A371" s="35"/>
      <c r="B371" s="25"/>
      <c r="C371" s="40"/>
      <c r="E371" s="38"/>
      <c r="F371" s="38"/>
      <c r="G371" s="38"/>
      <c r="I371" s="38"/>
      <c r="J371" s="38"/>
      <c r="K371" s="38"/>
      <c r="L371" s="38"/>
      <c r="M371" s="38"/>
      <c r="O371" s="38"/>
      <c r="P371" s="38"/>
      <c r="Q371" s="38"/>
      <c r="R371" s="38"/>
      <c r="S371" s="38"/>
      <c r="T371" s="38"/>
      <c r="U371" s="38"/>
      <c r="V371" s="38"/>
      <c r="X371" s="38"/>
      <c r="Z371" s="38"/>
      <c r="AA371" s="38"/>
      <c r="AB371" s="38"/>
      <c r="AC371" s="38"/>
      <c r="AD371" s="38"/>
      <c r="AE371" s="38"/>
      <c r="AF371" s="38"/>
      <c r="AG371" s="38"/>
      <c r="AH371" s="38"/>
      <c r="AI371" s="38"/>
      <c r="AJ371" s="38"/>
      <c r="AK371" s="38"/>
      <c r="AL371" s="38"/>
      <c r="AM371" s="38"/>
      <c r="AN371" s="38"/>
      <c r="AO371" s="38"/>
      <c r="AP371" s="38"/>
      <c r="AQ371" s="38"/>
      <c r="AR371" s="38"/>
      <c r="AS371" s="38"/>
      <c r="AU371" s="38"/>
      <c r="AV371" s="38"/>
      <c r="AW371" s="38"/>
      <c r="AY371" s="38"/>
      <c r="BA371" s="38"/>
      <c r="BC371" s="38"/>
      <c r="BE371" s="38"/>
      <c r="BG371" s="38"/>
      <c r="BH371" s="38"/>
      <c r="BI371" s="38"/>
      <c r="BJ371" s="38"/>
      <c r="BU371" s="41"/>
    </row>
    <row r="372" spans="1:73" ht="63.75">
      <c r="A372" s="35"/>
      <c r="B372" s="25" t="s">
        <v>327</v>
      </c>
      <c r="C372" s="40" t="s">
        <v>328</v>
      </c>
      <c r="E372" s="38"/>
      <c r="F372" s="38"/>
      <c r="G372" s="78"/>
      <c r="I372" s="79"/>
      <c r="J372" s="79"/>
      <c r="K372" s="78"/>
      <c r="L372" s="79"/>
      <c r="M372" s="78"/>
      <c r="O372" s="78" t="s">
        <v>495</v>
      </c>
      <c r="P372" s="78" t="s">
        <v>495</v>
      </c>
      <c r="Q372" s="78"/>
      <c r="R372" s="78"/>
      <c r="S372" s="78"/>
      <c r="T372" s="78"/>
      <c r="U372" s="78"/>
      <c r="V372" s="78"/>
      <c r="X372" s="78" t="s">
        <v>495</v>
      </c>
      <c r="Z372" s="78" t="s">
        <v>495</v>
      </c>
      <c r="AA372" s="78"/>
      <c r="AB372" s="78" t="s">
        <v>495</v>
      </c>
      <c r="AC372" s="78"/>
      <c r="AD372" s="78"/>
      <c r="AE372" s="78"/>
      <c r="AF372" s="78"/>
      <c r="AG372" s="78"/>
      <c r="AH372" s="78"/>
      <c r="AI372" s="78"/>
      <c r="AJ372" s="78"/>
      <c r="AK372" s="78"/>
      <c r="AL372" s="78"/>
      <c r="AM372" s="78"/>
      <c r="AN372" s="78"/>
      <c r="AO372" s="78"/>
      <c r="AP372" s="78"/>
      <c r="AQ372" s="78"/>
      <c r="AR372" s="78"/>
      <c r="AS372" s="78" t="s">
        <v>495</v>
      </c>
      <c r="AU372" s="78" t="s">
        <v>495</v>
      </c>
      <c r="AV372" s="78"/>
      <c r="AW372" s="78"/>
      <c r="AY372" s="78"/>
      <c r="BA372" s="78"/>
      <c r="BC372" s="38" t="s">
        <v>495</v>
      </c>
      <c r="BE372" s="38" t="s">
        <v>495</v>
      </c>
      <c r="BG372" s="38" t="s">
        <v>495</v>
      </c>
      <c r="BH372" s="38" t="s">
        <v>495</v>
      </c>
      <c r="BI372" s="38" t="s">
        <v>495</v>
      </c>
      <c r="BJ372" s="38" t="s">
        <v>495</v>
      </c>
      <c r="BU372" s="41"/>
    </row>
    <row r="373" spans="1:73">
      <c r="A373" s="35"/>
      <c r="B373" s="25" t="s">
        <v>329</v>
      </c>
      <c r="C373" s="40"/>
      <c r="E373" s="38"/>
      <c r="F373" s="38"/>
      <c r="G373" s="78"/>
      <c r="I373" s="79"/>
      <c r="J373" s="79"/>
      <c r="K373" s="78"/>
      <c r="L373" s="79"/>
      <c r="M373" s="78"/>
      <c r="O373" s="78" t="s">
        <v>495</v>
      </c>
      <c r="P373" s="78" t="s">
        <v>495</v>
      </c>
      <c r="Q373" s="78"/>
      <c r="R373" s="78"/>
      <c r="S373" s="78"/>
      <c r="T373" s="78"/>
      <c r="U373" s="78"/>
      <c r="V373" s="78"/>
      <c r="X373" s="78" t="s">
        <v>495</v>
      </c>
      <c r="Z373" s="78" t="s">
        <v>495</v>
      </c>
      <c r="AA373" s="78"/>
      <c r="AB373" s="78" t="s">
        <v>495</v>
      </c>
      <c r="AC373" s="78"/>
      <c r="AD373" s="78"/>
      <c r="AE373" s="78"/>
      <c r="AF373" s="78"/>
      <c r="AG373" s="78"/>
      <c r="AH373" s="78"/>
      <c r="AI373" s="78"/>
      <c r="AJ373" s="78"/>
      <c r="AK373" s="78"/>
      <c r="AL373" s="78"/>
      <c r="AM373" s="78"/>
      <c r="AN373" s="78"/>
      <c r="AO373" s="78"/>
      <c r="AP373" s="78"/>
      <c r="AQ373" s="78"/>
      <c r="AR373" s="78"/>
      <c r="AS373" s="78" t="s">
        <v>495</v>
      </c>
      <c r="AU373" s="78" t="s">
        <v>495</v>
      </c>
      <c r="AV373" s="78"/>
      <c r="AW373" s="78"/>
      <c r="AY373" s="78"/>
      <c r="BA373" s="78"/>
      <c r="BC373" s="78" t="s">
        <v>495</v>
      </c>
      <c r="BE373" s="78" t="s">
        <v>495</v>
      </c>
      <c r="BG373" s="78" t="s">
        <v>495</v>
      </c>
      <c r="BH373" s="78" t="s">
        <v>495</v>
      </c>
      <c r="BI373" s="78" t="s">
        <v>495</v>
      </c>
      <c r="BJ373" s="78" t="s">
        <v>495</v>
      </c>
      <c r="BU373" s="41"/>
    </row>
    <row r="374" spans="1:73">
      <c r="A374" s="35"/>
      <c r="B374" s="25"/>
      <c r="C374" s="40"/>
      <c r="E374" s="38"/>
      <c r="F374" s="38"/>
      <c r="G374" s="78"/>
      <c r="I374" s="78"/>
      <c r="J374" s="78"/>
      <c r="K374" s="78"/>
      <c r="L374" s="78"/>
      <c r="M374" s="78"/>
      <c r="O374" s="78"/>
      <c r="P374" s="78"/>
      <c r="Q374" s="78"/>
      <c r="R374" s="78"/>
      <c r="S374" s="78"/>
      <c r="T374" s="78"/>
      <c r="U374" s="78"/>
      <c r="V374" s="78"/>
      <c r="X374" s="78"/>
      <c r="Z374" s="78"/>
      <c r="AA374" s="78"/>
      <c r="AB374" s="78"/>
      <c r="AC374" s="78"/>
      <c r="AD374" s="78"/>
      <c r="AE374" s="78"/>
      <c r="AF374" s="78"/>
      <c r="AG374" s="78"/>
      <c r="AH374" s="78"/>
      <c r="AI374" s="78"/>
      <c r="AJ374" s="78"/>
      <c r="AK374" s="78"/>
      <c r="AL374" s="78"/>
      <c r="AM374" s="78"/>
      <c r="AN374" s="78"/>
      <c r="AO374" s="78"/>
      <c r="AP374" s="78"/>
      <c r="AQ374" s="78"/>
      <c r="AR374" s="78"/>
      <c r="AS374" s="78"/>
      <c r="AU374" s="78"/>
      <c r="AV374" s="78"/>
      <c r="AW374" s="78"/>
      <c r="AY374" s="78"/>
      <c r="BA374" s="78"/>
      <c r="BC374" s="38"/>
      <c r="BE374" s="78"/>
      <c r="BG374" s="78"/>
      <c r="BH374" s="78"/>
      <c r="BI374" s="78"/>
      <c r="BJ374" s="78"/>
      <c r="BU374" s="41"/>
    </row>
    <row r="375" spans="1:73" ht="38.25">
      <c r="A375" s="35"/>
      <c r="B375" s="25" t="s">
        <v>330</v>
      </c>
      <c r="C375" s="40" t="s">
        <v>331</v>
      </c>
      <c r="E375" s="38"/>
      <c r="F375" s="38"/>
      <c r="G375" s="78"/>
      <c r="I375" s="79"/>
      <c r="J375" s="79"/>
      <c r="K375" s="78"/>
      <c r="L375" s="79"/>
      <c r="M375" s="78"/>
      <c r="O375" s="78" t="s">
        <v>496</v>
      </c>
      <c r="P375" s="78" t="s">
        <v>496</v>
      </c>
      <c r="Q375" s="78"/>
      <c r="R375" s="78"/>
      <c r="S375" s="78"/>
      <c r="T375" s="78"/>
      <c r="U375" s="78"/>
      <c r="V375" s="78"/>
      <c r="X375" s="78" t="s">
        <v>496</v>
      </c>
      <c r="Z375" s="78" t="s">
        <v>496</v>
      </c>
      <c r="AA375" s="78"/>
      <c r="AB375" s="78" t="s">
        <v>496</v>
      </c>
      <c r="AC375" s="78"/>
      <c r="AD375" s="78"/>
      <c r="AE375" s="78"/>
      <c r="AF375" s="78"/>
      <c r="AG375" s="78"/>
      <c r="AH375" s="78"/>
      <c r="AI375" s="78"/>
      <c r="AJ375" s="78"/>
      <c r="AK375" s="78"/>
      <c r="AL375" s="78"/>
      <c r="AM375" s="78"/>
      <c r="AN375" s="78"/>
      <c r="AO375" s="78"/>
      <c r="AP375" s="78"/>
      <c r="AQ375" s="78"/>
      <c r="AR375" s="78"/>
      <c r="AS375" s="78" t="s">
        <v>495</v>
      </c>
      <c r="AU375" s="78" t="s">
        <v>495</v>
      </c>
      <c r="AV375" s="78"/>
      <c r="AW375" s="78"/>
      <c r="AY375" s="78"/>
      <c r="BA375" s="78"/>
      <c r="BC375" s="38" t="s">
        <v>495</v>
      </c>
      <c r="BE375" s="38" t="s">
        <v>495</v>
      </c>
      <c r="BG375" s="38" t="s">
        <v>495</v>
      </c>
      <c r="BH375" s="38" t="s">
        <v>495</v>
      </c>
      <c r="BI375" s="38" t="s">
        <v>495</v>
      </c>
      <c r="BJ375" s="38" t="s">
        <v>495</v>
      </c>
      <c r="BU375" s="41"/>
    </row>
    <row r="376" spans="1:73">
      <c r="A376" s="35"/>
      <c r="B376" s="25"/>
      <c r="C376" s="40"/>
      <c r="E376" s="38"/>
      <c r="F376" s="38"/>
      <c r="G376" s="78"/>
      <c r="I376" s="78"/>
      <c r="J376" s="78"/>
      <c r="K376" s="78"/>
      <c r="L376" s="78"/>
      <c r="M376" s="78"/>
      <c r="O376" s="78"/>
      <c r="P376" s="78"/>
      <c r="Q376" s="78"/>
      <c r="R376" s="78"/>
      <c r="S376" s="78"/>
      <c r="T376" s="78"/>
      <c r="U376" s="78"/>
      <c r="V376" s="78"/>
      <c r="X376" s="78"/>
      <c r="Z376" s="78"/>
      <c r="AA376" s="78"/>
      <c r="AB376" s="78"/>
      <c r="AC376" s="78"/>
      <c r="AD376" s="78"/>
      <c r="AE376" s="78"/>
      <c r="AF376" s="78"/>
      <c r="AG376" s="78"/>
      <c r="AH376" s="78"/>
      <c r="AI376" s="78"/>
      <c r="AJ376" s="78"/>
      <c r="AK376" s="78"/>
      <c r="AL376" s="78"/>
      <c r="AM376" s="78"/>
      <c r="AN376" s="78"/>
      <c r="AO376" s="78"/>
      <c r="AP376" s="78"/>
      <c r="AQ376" s="78"/>
      <c r="AR376" s="78"/>
      <c r="AS376" s="78"/>
      <c r="AU376" s="78"/>
      <c r="AV376" s="78"/>
      <c r="AW376" s="78"/>
      <c r="AY376" s="78"/>
      <c r="BA376" s="78"/>
      <c r="BC376" s="38"/>
      <c r="BE376" s="78"/>
      <c r="BG376" s="78"/>
      <c r="BH376" s="78"/>
      <c r="BI376" s="78"/>
      <c r="BJ376" s="78"/>
      <c r="BU376" s="41"/>
    </row>
    <row r="377" spans="1:73">
      <c r="A377" s="35"/>
      <c r="B377" s="50" t="s">
        <v>198</v>
      </c>
      <c r="C377" s="63" t="s">
        <v>332</v>
      </c>
      <c r="E377" s="38"/>
      <c r="F377" s="38"/>
      <c r="G377" s="78"/>
      <c r="I377" s="79"/>
      <c r="J377" s="79"/>
      <c r="K377" s="78"/>
      <c r="L377" s="79"/>
      <c r="M377" s="78"/>
      <c r="O377" s="78" t="s">
        <v>496</v>
      </c>
      <c r="P377" s="78" t="s">
        <v>496</v>
      </c>
      <c r="Q377" s="78"/>
      <c r="R377" s="78"/>
      <c r="S377" s="78"/>
      <c r="T377" s="78"/>
      <c r="U377" s="78"/>
      <c r="V377" s="78"/>
      <c r="X377" s="78" t="s">
        <v>496</v>
      </c>
      <c r="Z377" s="78" t="s">
        <v>496</v>
      </c>
      <c r="AA377" s="78"/>
      <c r="AB377" s="78" t="s">
        <v>496</v>
      </c>
      <c r="AC377" s="78"/>
      <c r="AD377" s="78"/>
      <c r="AE377" s="78"/>
      <c r="AF377" s="78"/>
      <c r="AG377" s="78"/>
      <c r="AH377" s="78"/>
      <c r="AI377" s="78"/>
      <c r="AJ377" s="78"/>
      <c r="AK377" s="78"/>
      <c r="AL377" s="78"/>
      <c r="AM377" s="78"/>
      <c r="AN377" s="78"/>
      <c r="AO377" s="78"/>
      <c r="AP377" s="78"/>
      <c r="AQ377" s="78"/>
      <c r="AR377" s="78"/>
      <c r="AS377" s="78" t="s">
        <v>495</v>
      </c>
      <c r="AU377" s="78" t="s">
        <v>495</v>
      </c>
      <c r="AV377" s="78"/>
      <c r="AW377" s="78"/>
      <c r="AY377" s="78"/>
      <c r="BA377" s="78"/>
      <c r="BC377" s="38"/>
      <c r="BE377" s="78" t="s">
        <v>496</v>
      </c>
      <c r="BG377" s="78" t="s">
        <v>496</v>
      </c>
      <c r="BH377" s="78" t="s">
        <v>496</v>
      </c>
      <c r="BI377" s="78" t="s">
        <v>496</v>
      </c>
      <c r="BJ377" s="78" t="s">
        <v>496</v>
      </c>
      <c r="BU377" s="41"/>
    </row>
    <row r="378" spans="1:73">
      <c r="A378" s="35"/>
      <c r="B378" s="25"/>
      <c r="C378" s="40"/>
      <c r="E378" s="38"/>
      <c r="F378" s="38"/>
      <c r="G378" s="78"/>
      <c r="I378" s="78"/>
      <c r="J378" s="78"/>
      <c r="K378" s="78"/>
      <c r="L378" s="78"/>
      <c r="M378" s="78"/>
      <c r="O378" s="78"/>
      <c r="P378" s="78"/>
      <c r="Q378" s="78"/>
      <c r="R378" s="78"/>
      <c r="S378" s="78"/>
      <c r="T378" s="78"/>
      <c r="U378" s="78"/>
      <c r="V378" s="78"/>
      <c r="X378" s="78"/>
      <c r="Z378" s="78"/>
      <c r="AA378" s="78"/>
      <c r="AB378" s="78"/>
      <c r="AC378" s="78"/>
      <c r="AD378" s="78"/>
      <c r="AE378" s="78"/>
      <c r="AF378" s="78"/>
      <c r="AG378" s="78"/>
      <c r="AH378" s="78"/>
      <c r="AI378" s="78"/>
      <c r="AJ378" s="78"/>
      <c r="AK378" s="78"/>
      <c r="AL378" s="78"/>
      <c r="AM378" s="78"/>
      <c r="AN378" s="78"/>
      <c r="AO378" s="78"/>
      <c r="AP378" s="78"/>
      <c r="AQ378" s="78"/>
      <c r="AR378" s="78"/>
      <c r="AS378" s="78"/>
      <c r="AU378" s="78"/>
      <c r="AV378" s="78"/>
      <c r="AW378" s="78"/>
      <c r="AY378" s="78"/>
      <c r="BA378" s="78"/>
      <c r="BC378" s="38"/>
      <c r="BE378" s="78"/>
      <c r="BG378" s="78"/>
      <c r="BH378" s="78"/>
      <c r="BI378" s="78"/>
      <c r="BJ378" s="78"/>
      <c r="BU378" s="41"/>
    </row>
    <row r="379" spans="1:73">
      <c r="A379" s="35"/>
      <c r="B379" s="25"/>
      <c r="C379" s="40"/>
      <c r="E379" s="38"/>
      <c r="F379" s="38"/>
      <c r="G379" s="78"/>
      <c r="I379" s="78"/>
      <c r="J379" s="78"/>
      <c r="K379" s="78"/>
      <c r="L379" s="78"/>
      <c r="M379" s="78"/>
      <c r="O379" s="78"/>
      <c r="P379" s="78"/>
      <c r="Q379" s="78"/>
      <c r="R379" s="78"/>
      <c r="S379" s="78"/>
      <c r="T379" s="78"/>
      <c r="U379" s="78"/>
      <c r="V379" s="78"/>
      <c r="X379" s="78"/>
      <c r="Z379" s="78"/>
      <c r="AA379" s="78"/>
      <c r="AB379" s="78"/>
      <c r="AC379" s="78"/>
      <c r="AD379" s="78"/>
      <c r="AE379" s="78"/>
      <c r="AF379" s="78"/>
      <c r="AG379" s="78"/>
      <c r="AH379" s="78"/>
      <c r="AI379" s="78"/>
      <c r="AJ379" s="78"/>
      <c r="AK379" s="78"/>
      <c r="AL379" s="78"/>
      <c r="AM379" s="78"/>
      <c r="AN379" s="78"/>
      <c r="AO379" s="78"/>
      <c r="AP379" s="78"/>
      <c r="AQ379" s="78"/>
      <c r="AR379" s="78"/>
      <c r="AS379" s="78"/>
      <c r="AU379" s="78"/>
      <c r="AV379" s="78"/>
      <c r="AW379" s="78"/>
      <c r="AY379" s="78"/>
      <c r="BA379" s="78"/>
      <c r="BC379" s="38"/>
      <c r="BE379" s="78"/>
      <c r="BG379" s="78"/>
      <c r="BH379" s="78"/>
      <c r="BI379" s="78"/>
      <c r="BJ379" s="78"/>
      <c r="BU379" s="41"/>
    </row>
    <row r="380" spans="1:73">
      <c r="A380" s="35"/>
      <c r="B380" s="64" t="s">
        <v>388</v>
      </c>
      <c r="C380" s="65"/>
      <c r="E380" s="38"/>
      <c r="F380" s="38"/>
      <c r="G380" s="65"/>
      <c r="I380" s="65"/>
      <c r="J380" s="65"/>
      <c r="K380" s="65"/>
      <c r="L380" s="65"/>
      <c r="M380" s="65"/>
      <c r="O380" s="65"/>
      <c r="P380" s="65"/>
      <c r="Q380" s="65"/>
      <c r="R380" s="65"/>
      <c r="S380" s="65"/>
      <c r="T380" s="65"/>
      <c r="U380" s="65"/>
      <c r="V380" s="65"/>
      <c r="X380" s="65"/>
      <c r="Z380" s="65"/>
      <c r="AA380" s="65"/>
      <c r="AB380" s="65"/>
      <c r="AC380" s="65"/>
      <c r="AD380" s="65"/>
      <c r="AE380" s="65"/>
      <c r="AF380" s="65"/>
      <c r="AG380" s="65"/>
      <c r="AH380" s="65"/>
      <c r="AI380" s="65"/>
      <c r="AJ380" s="65"/>
      <c r="AK380" s="65"/>
      <c r="AL380" s="65"/>
      <c r="AM380" s="65"/>
      <c r="AN380" s="65"/>
      <c r="AO380" s="65"/>
      <c r="AP380" s="65"/>
      <c r="AQ380" s="65"/>
      <c r="AR380" s="65"/>
      <c r="AS380" s="65"/>
      <c r="AU380" s="78"/>
      <c r="AV380" s="65"/>
      <c r="AW380" s="65"/>
      <c r="AY380" s="65"/>
      <c r="BA380" s="65"/>
      <c r="BC380" s="65"/>
      <c r="BE380" s="65"/>
      <c r="BG380" s="65"/>
      <c r="BH380" s="65"/>
      <c r="BI380" s="65"/>
      <c r="BJ380" s="65"/>
      <c r="BU380" s="41"/>
    </row>
    <row r="381" spans="1:73">
      <c r="A381" s="35"/>
      <c r="B381" s="62" t="s">
        <v>783</v>
      </c>
      <c r="C381" s="40" t="s">
        <v>784</v>
      </c>
      <c r="E381" s="38"/>
      <c r="F381" s="38"/>
      <c r="G381" s="38"/>
      <c r="I381" s="79"/>
      <c r="J381" s="79"/>
      <c r="K381" s="38"/>
      <c r="L381" s="79"/>
      <c r="M381" s="38"/>
      <c r="O381" s="38"/>
      <c r="P381" s="38"/>
      <c r="Q381" s="38"/>
      <c r="R381" s="38"/>
      <c r="S381" s="38"/>
      <c r="T381" s="38"/>
      <c r="U381" s="38"/>
      <c r="V381" s="38"/>
      <c r="X381" s="38"/>
      <c r="Z381" s="38"/>
      <c r="AA381" s="38"/>
      <c r="AB381" s="38"/>
      <c r="AC381" s="38"/>
      <c r="AD381" s="38"/>
      <c r="AE381" s="38"/>
      <c r="AF381" s="38"/>
      <c r="AG381" s="38"/>
      <c r="AH381" s="38"/>
      <c r="AI381" s="38"/>
      <c r="AJ381" s="38"/>
      <c r="AK381" s="38"/>
      <c r="AL381" s="38"/>
      <c r="AM381" s="38"/>
      <c r="AN381" s="38"/>
      <c r="AO381" s="38"/>
      <c r="AP381" s="38"/>
      <c r="AQ381" s="38"/>
      <c r="AR381" s="38"/>
      <c r="AS381" s="38"/>
      <c r="AU381" s="38"/>
      <c r="AV381" s="38"/>
      <c r="AW381" s="38"/>
      <c r="AY381" s="38"/>
      <c r="BA381" s="38"/>
      <c r="BC381" s="38" t="s">
        <v>495</v>
      </c>
      <c r="BE381" s="38"/>
      <c r="BG381" s="38"/>
      <c r="BH381" s="38"/>
      <c r="BI381" s="38"/>
      <c r="BJ381" s="38"/>
      <c r="BU381" s="41"/>
    </row>
    <row r="382" spans="1:73">
      <c r="A382" s="35" t="s">
        <v>785</v>
      </c>
      <c r="B382" s="25" t="s">
        <v>389</v>
      </c>
      <c r="C382" s="40" t="s">
        <v>390</v>
      </c>
      <c r="E382" s="38"/>
      <c r="F382" s="38"/>
      <c r="G382" s="38"/>
      <c r="I382" s="38"/>
      <c r="J382" s="38"/>
      <c r="K382" s="38"/>
      <c r="L382" s="38"/>
      <c r="M382" s="38"/>
      <c r="O382" s="38"/>
      <c r="P382" s="38"/>
      <c r="Q382" s="38"/>
      <c r="R382" s="38"/>
      <c r="S382" s="38"/>
      <c r="T382" s="38"/>
      <c r="U382" s="38"/>
      <c r="V382" s="38"/>
      <c r="X382" s="38" t="s">
        <v>496</v>
      </c>
      <c r="Z382" s="38" t="s">
        <v>496</v>
      </c>
      <c r="AA382" s="38"/>
      <c r="AB382" s="38" t="s">
        <v>496</v>
      </c>
      <c r="AC382" s="38"/>
      <c r="AD382" s="38"/>
      <c r="AE382" s="38"/>
      <c r="AF382" s="38"/>
      <c r="AG382" s="38"/>
      <c r="AH382" s="38"/>
      <c r="AI382" s="38"/>
      <c r="AJ382" s="38"/>
      <c r="AK382" s="38"/>
      <c r="AL382" s="38"/>
      <c r="AM382" s="38"/>
      <c r="AN382" s="38"/>
      <c r="AO382" s="38"/>
      <c r="AP382" s="38"/>
      <c r="AQ382" s="38"/>
      <c r="AR382" s="38"/>
      <c r="AS382" s="38" t="s">
        <v>496</v>
      </c>
      <c r="AU382" s="38"/>
      <c r="AV382" s="38"/>
      <c r="AW382" s="38"/>
      <c r="AY382" s="38"/>
      <c r="BA382" s="38"/>
      <c r="BC382" s="38"/>
      <c r="BE382" s="38"/>
      <c r="BG382" s="38" t="s">
        <v>496</v>
      </c>
      <c r="BH382" s="38"/>
      <c r="BI382" s="38" t="s">
        <v>496</v>
      </c>
      <c r="BJ382" s="38"/>
      <c r="BU382" s="41"/>
    </row>
    <row r="383" spans="1:73" ht="25.5">
      <c r="A383" s="35" t="s">
        <v>786</v>
      </c>
      <c r="B383" s="25" t="s">
        <v>787</v>
      </c>
      <c r="C383" s="40" t="s">
        <v>788</v>
      </c>
      <c r="E383" s="38"/>
      <c r="F383" s="38"/>
      <c r="G383" s="38"/>
      <c r="I383" s="83"/>
      <c r="J383" s="83"/>
      <c r="K383" s="83"/>
      <c r="L383" s="83"/>
      <c r="M383" s="83"/>
      <c r="O383" s="83"/>
      <c r="P383" s="83"/>
      <c r="Q383" s="83"/>
      <c r="R383" s="83"/>
      <c r="S383" s="83"/>
      <c r="T383" s="83"/>
      <c r="U383" s="83"/>
      <c r="V383" s="83"/>
      <c r="X383" s="83"/>
      <c r="Z383" s="83"/>
      <c r="AA383" s="83"/>
      <c r="AB383" s="83"/>
      <c r="AC383" s="83"/>
      <c r="AD383" s="83"/>
      <c r="AE383" s="83"/>
      <c r="AF383" s="83"/>
      <c r="AG383" s="83"/>
      <c r="AH383" s="83"/>
      <c r="AI383" s="83"/>
      <c r="AJ383" s="83"/>
      <c r="AK383" s="83"/>
      <c r="AL383" s="83"/>
      <c r="AM383" s="83"/>
      <c r="AN383" s="83"/>
      <c r="AO383" s="83"/>
      <c r="AP383" s="83"/>
      <c r="AQ383" s="83"/>
      <c r="AR383" s="83"/>
      <c r="AS383" s="83"/>
      <c r="AU383" s="38"/>
      <c r="AV383" s="38"/>
      <c r="AW383" s="72"/>
      <c r="AY383" s="72"/>
      <c r="BA383" s="72"/>
      <c r="BC383" s="38" t="s">
        <v>495</v>
      </c>
      <c r="BE383" s="38"/>
      <c r="BG383" s="83"/>
      <c r="BH383" s="83"/>
      <c r="BI383" s="83"/>
      <c r="BJ383" s="83"/>
      <c r="BU383" s="41"/>
    </row>
    <row r="384" spans="1:73">
      <c r="A384" s="35" t="s">
        <v>786</v>
      </c>
      <c r="B384" s="25" t="s">
        <v>789</v>
      </c>
      <c r="C384" s="40" t="s">
        <v>790</v>
      </c>
      <c r="E384" s="38"/>
      <c r="F384" s="38"/>
      <c r="G384" s="38"/>
      <c r="I384" s="83"/>
      <c r="J384" s="83"/>
      <c r="K384" s="83"/>
      <c r="L384" s="83"/>
      <c r="M384" s="83"/>
      <c r="O384" s="83"/>
      <c r="P384" s="83"/>
      <c r="Q384" s="83"/>
      <c r="R384" s="83"/>
      <c r="S384" s="83"/>
      <c r="T384" s="83"/>
      <c r="U384" s="83"/>
      <c r="V384" s="83"/>
      <c r="X384" s="83"/>
      <c r="Z384" s="83"/>
      <c r="AA384" s="83"/>
      <c r="AB384" s="83"/>
      <c r="AC384" s="83"/>
      <c r="AD384" s="83"/>
      <c r="AE384" s="83"/>
      <c r="AF384" s="83"/>
      <c r="AG384" s="83"/>
      <c r="AH384" s="83"/>
      <c r="AI384" s="83"/>
      <c r="AJ384" s="83"/>
      <c r="AK384" s="83"/>
      <c r="AL384" s="83"/>
      <c r="AM384" s="83"/>
      <c r="AN384" s="83"/>
      <c r="AO384" s="83"/>
      <c r="AP384" s="83"/>
      <c r="AQ384" s="83"/>
      <c r="AR384" s="83"/>
      <c r="AS384" s="83"/>
      <c r="AU384" s="38"/>
      <c r="AV384" s="38"/>
      <c r="AW384" s="72"/>
      <c r="AY384" s="72"/>
      <c r="BA384" s="72"/>
      <c r="BC384" s="38" t="s">
        <v>495</v>
      </c>
      <c r="BE384" s="38"/>
      <c r="BG384" s="83"/>
      <c r="BH384" s="83"/>
      <c r="BI384" s="83"/>
      <c r="BJ384" s="83"/>
      <c r="BU384" s="41"/>
    </row>
    <row r="385" spans="1:75" ht="38.25">
      <c r="A385" s="35" t="s">
        <v>791</v>
      </c>
      <c r="B385" s="25" t="s">
        <v>792</v>
      </c>
      <c r="C385" s="40" t="s">
        <v>793</v>
      </c>
      <c r="E385" s="38"/>
      <c r="F385" s="38"/>
      <c r="G385" s="38"/>
      <c r="I385" s="83"/>
      <c r="J385" s="83"/>
      <c r="K385" s="83"/>
      <c r="L385" s="83"/>
      <c r="M385" s="83"/>
      <c r="O385" s="83"/>
      <c r="P385" s="83"/>
      <c r="Q385" s="83"/>
      <c r="R385" s="83"/>
      <c r="S385" s="83"/>
      <c r="T385" s="83"/>
      <c r="U385" s="83"/>
      <c r="V385" s="83"/>
      <c r="X385" s="83"/>
      <c r="Z385" s="83"/>
      <c r="AA385" s="83"/>
      <c r="AB385" s="83"/>
      <c r="AC385" s="83"/>
      <c r="AD385" s="83"/>
      <c r="AE385" s="83"/>
      <c r="AF385" s="83"/>
      <c r="AG385" s="83"/>
      <c r="AH385" s="83"/>
      <c r="AI385" s="83"/>
      <c r="AJ385" s="83"/>
      <c r="AK385" s="83"/>
      <c r="AL385" s="83"/>
      <c r="AM385" s="83"/>
      <c r="AN385" s="83"/>
      <c r="AO385" s="83"/>
      <c r="AP385" s="83"/>
      <c r="AQ385" s="83"/>
      <c r="AR385" s="83"/>
      <c r="AS385" s="83"/>
      <c r="AU385" s="38"/>
      <c r="AV385" s="38"/>
      <c r="AW385" s="72"/>
      <c r="AY385" s="72"/>
      <c r="BA385" s="72"/>
      <c r="BC385" s="38" t="s">
        <v>495</v>
      </c>
      <c r="BE385" s="38"/>
      <c r="BG385" s="83"/>
      <c r="BH385" s="83"/>
      <c r="BI385" s="83"/>
      <c r="BJ385" s="83"/>
      <c r="BU385" s="41"/>
    </row>
    <row r="386" spans="1:75" ht="25.5">
      <c r="A386" s="35" t="s">
        <v>785</v>
      </c>
      <c r="B386" s="25" t="s">
        <v>391</v>
      </c>
      <c r="C386" s="40" t="s">
        <v>824</v>
      </c>
      <c r="E386" s="38"/>
      <c r="F386" s="38"/>
      <c r="G386" s="38"/>
      <c r="I386" s="38"/>
      <c r="J386" s="38"/>
      <c r="K386" s="38"/>
      <c r="L386" s="38"/>
      <c r="M386" s="38"/>
      <c r="O386" s="38"/>
      <c r="P386" s="38"/>
      <c r="Q386" s="38"/>
      <c r="R386" s="38"/>
      <c r="S386" s="38"/>
      <c r="T386" s="38"/>
      <c r="U386" s="38"/>
      <c r="V386" s="38"/>
      <c r="X386" s="38" t="s">
        <v>496</v>
      </c>
      <c r="Z386" s="38" t="s">
        <v>496</v>
      </c>
      <c r="AA386" s="38"/>
      <c r="AB386" s="38" t="s">
        <v>496</v>
      </c>
      <c r="AC386" s="38"/>
      <c r="AD386" s="38"/>
      <c r="AE386" s="38"/>
      <c r="AF386" s="38"/>
      <c r="AG386" s="38"/>
      <c r="AH386" s="38"/>
      <c r="AI386" s="38"/>
      <c r="AJ386" s="38"/>
      <c r="AK386" s="38"/>
      <c r="AL386" s="38"/>
      <c r="AM386" s="38"/>
      <c r="AN386" s="38"/>
      <c r="AO386" s="38"/>
      <c r="AP386" s="38"/>
      <c r="AQ386" s="38"/>
      <c r="AR386" s="38"/>
      <c r="AS386" s="38" t="s">
        <v>496</v>
      </c>
      <c r="AU386" s="38"/>
      <c r="AV386" s="38"/>
      <c r="AW386" s="72"/>
      <c r="AY386" s="72"/>
      <c r="BA386" s="72"/>
      <c r="BC386" s="38" t="s">
        <v>495</v>
      </c>
      <c r="BE386" s="38"/>
      <c r="BG386" s="38" t="s">
        <v>496</v>
      </c>
      <c r="BH386" s="38"/>
      <c r="BI386" s="38" t="s">
        <v>496</v>
      </c>
      <c r="BJ386" s="38"/>
      <c r="BU386" s="41"/>
    </row>
    <row r="387" spans="1:75">
      <c r="A387" s="35" t="s">
        <v>785</v>
      </c>
      <c r="B387" s="25" t="s">
        <v>392</v>
      </c>
      <c r="C387" s="84" t="s">
        <v>393</v>
      </c>
      <c r="E387" s="38"/>
      <c r="F387" s="38"/>
      <c r="G387" s="38"/>
      <c r="I387" s="38"/>
      <c r="J387" s="38"/>
      <c r="K387" s="38"/>
      <c r="L387" s="38"/>
      <c r="M387" s="38"/>
      <c r="O387" s="38"/>
      <c r="P387" s="38"/>
      <c r="Q387" s="38"/>
      <c r="R387" s="38"/>
      <c r="S387" s="38"/>
      <c r="T387" s="38"/>
      <c r="U387" s="38"/>
      <c r="V387" s="38"/>
      <c r="X387" s="38" t="s">
        <v>496</v>
      </c>
      <c r="Z387" s="38" t="s">
        <v>496</v>
      </c>
      <c r="AA387" s="38"/>
      <c r="AB387" s="38" t="s">
        <v>496</v>
      </c>
      <c r="AC387" s="38"/>
      <c r="AD387" s="38"/>
      <c r="AE387" s="38"/>
      <c r="AF387" s="38"/>
      <c r="AG387" s="38"/>
      <c r="AH387" s="38"/>
      <c r="AI387" s="38"/>
      <c r="AJ387" s="38"/>
      <c r="AK387" s="38"/>
      <c r="AL387" s="38"/>
      <c r="AM387" s="38"/>
      <c r="AN387" s="38"/>
      <c r="AO387" s="38"/>
      <c r="AP387" s="38"/>
      <c r="AQ387" s="38"/>
      <c r="AR387" s="38"/>
      <c r="AS387" s="38" t="s">
        <v>496</v>
      </c>
      <c r="AU387" s="38"/>
      <c r="AV387" s="38"/>
      <c r="AW387" s="72"/>
      <c r="AY387" s="72"/>
      <c r="BA387" s="72"/>
      <c r="BC387" s="38" t="s">
        <v>495</v>
      </c>
      <c r="BE387" s="38"/>
      <c r="BG387" s="38" t="s">
        <v>496</v>
      </c>
      <c r="BH387" s="38"/>
      <c r="BI387" s="38" t="s">
        <v>496</v>
      </c>
      <c r="BJ387" s="38"/>
      <c r="BU387" s="41"/>
    </row>
    <row r="388" spans="1:75">
      <c r="A388" s="35" t="s">
        <v>785</v>
      </c>
      <c r="B388" s="25" t="s">
        <v>394</v>
      </c>
      <c r="C388" s="84" t="s">
        <v>395</v>
      </c>
      <c r="E388" s="38"/>
      <c r="F388" s="38"/>
      <c r="G388" s="38"/>
      <c r="I388" s="38"/>
      <c r="J388" s="38"/>
      <c r="K388" s="38"/>
      <c r="L388" s="38"/>
      <c r="M388" s="38"/>
      <c r="O388" s="38"/>
      <c r="P388" s="38"/>
      <c r="Q388" s="38"/>
      <c r="R388" s="38"/>
      <c r="S388" s="38"/>
      <c r="T388" s="38"/>
      <c r="U388" s="38"/>
      <c r="V388" s="38"/>
      <c r="X388" s="38" t="s">
        <v>496</v>
      </c>
      <c r="Z388" s="38" t="s">
        <v>496</v>
      </c>
      <c r="AA388" s="38"/>
      <c r="AB388" s="38" t="s">
        <v>496</v>
      </c>
      <c r="AC388" s="38"/>
      <c r="AD388" s="38"/>
      <c r="AE388" s="38"/>
      <c r="AF388" s="38"/>
      <c r="AG388" s="38"/>
      <c r="AH388" s="38"/>
      <c r="AI388" s="38"/>
      <c r="AJ388" s="38"/>
      <c r="AK388" s="38"/>
      <c r="AL388" s="38"/>
      <c r="AM388" s="38"/>
      <c r="AN388" s="38"/>
      <c r="AO388" s="38"/>
      <c r="AP388" s="38"/>
      <c r="AQ388" s="38"/>
      <c r="AR388" s="38"/>
      <c r="AS388" s="38" t="s">
        <v>496</v>
      </c>
      <c r="AU388" s="38"/>
      <c r="AV388" s="38"/>
      <c r="AW388" s="72"/>
      <c r="AY388" s="72"/>
      <c r="BA388" s="72"/>
      <c r="BC388" s="38" t="s">
        <v>495</v>
      </c>
      <c r="BE388" s="38"/>
      <c r="BG388" s="38" t="s">
        <v>496</v>
      </c>
      <c r="BH388" s="38"/>
      <c r="BI388" s="38" t="s">
        <v>496</v>
      </c>
      <c r="BJ388" s="38"/>
      <c r="BU388" s="41"/>
    </row>
    <row r="389" spans="1:75">
      <c r="A389" s="35" t="s">
        <v>786</v>
      </c>
      <c r="B389" s="25" t="s">
        <v>794</v>
      </c>
      <c r="C389" s="40" t="s">
        <v>795</v>
      </c>
      <c r="E389" s="38"/>
      <c r="F389" s="38"/>
      <c r="G389" s="38"/>
      <c r="I389" s="83"/>
      <c r="J389" s="83"/>
      <c r="K389" s="83"/>
      <c r="L389" s="83"/>
      <c r="M389" s="83"/>
      <c r="O389" s="38"/>
      <c r="P389" s="38"/>
      <c r="Q389" s="38"/>
      <c r="R389" s="38"/>
      <c r="S389" s="38"/>
      <c r="T389" s="38"/>
      <c r="U389" s="38"/>
      <c r="V389" s="38"/>
      <c r="X389" s="83"/>
      <c r="Z389" s="83"/>
      <c r="AA389" s="83"/>
      <c r="AB389" s="83"/>
      <c r="AC389" s="83"/>
      <c r="AD389" s="83"/>
      <c r="AE389" s="83"/>
      <c r="AF389" s="83"/>
      <c r="AG389" s="83"/>
      <c r="AH389" s="83"/>
      <c r="AI389" s="83"/>
      <c r="AJ389" s="83"/>
      <c r="AK389" s="83"/>
      <c r="AL389" s="83"/>
      <c r="AM389" s="83"/>
      <c r="AN389" s="83"/>
      <c r="AO389" s="83"/>
      <c r="AP389" s="83"/>
      <c r="AQ389" s="83"/>
      <c r="AR389" s="83"/>
      <c r="AS389" s="83"/>
      <c r="AU389" s="38"/>
      <c r="AV389" s="38"/>
      <c r="AW389" s="72"/>
      <c r="AY389" s="72"/>
      <c r="BA389" s="72"/>
      <c r="BC389" s="38" t="s">
        <v>495</v>
      </c>
      <c r="BE389" s="38"/>
      <c r="BG389" s="83"/>
      <c r="BH389" s="83"/>
      <c r="BI389" s="83"/>
      <c r="BJ389" s="83"/>
      <c r="BU389" s="41"/>
    </row>
    <row r="390" spans="1:75" ht="25.5">
      <c r="A390" s="35" t="s">
        <v>785</v>
      </c>
      <c r="B390" s="25" t="s">
        <v>396</v>
      </c>
      <c r="C390" s="40" t="s">
        <v>397</v>
      </c>
      <c r="E390" s="38"/>
      <c r="F390" s="38"/>
      <c r="G390" s="38"/>
      <c r="I390" s="38"/>
      <c r="J390" s="38"/>
      <c r="K390" s="38"/>
      <c r="L390" s="38"/>
      <c r="M390" s="38"/>
      <c r="O390" s="38"/>
      <c r="P390" s="38"/>
      <c r="Q390" s="38"/>
      <c r="R390" s="38"/>
      <c r="S390" s="38"/>
      <c r="T390" s="38"/>
      <c r="U390" s="38"/>
      <c r="V390" s="38"/>
      <c r="X390" s="38" t="s">
        <v>496</v>
      </c>
      <c r="Z390" s="38" t="s">
        <v>496</v>
      </c>
      <c r="AA390" s="38"/>
      <c r="AB390" s="38" t="s">
        <v>496</v>
      </c>
      <c r="AC390" s="38"/>
      <c r="AD390" s="38"/>
      <c r="AE390" s="38"/>
      <c r="AF390" s="38"/>
      <c r="AG390" s="38"/>
      <c r="AH390" s="38"/>
      <c r="AI390" s="38"/>
      <c r="AJ390" s="38"/>
      <c r="AK390" s="38"/>
      <c r="AL390" s="38"/>
      <c r="AM390" s="38"/>
      <c r="AN390" s="38"/>
      <c r="AO390" s="38"/>
      <c r="AP390" s="38"/>
      <c r="AQ390" s="38"/>
      <c r="AR390" s="38"/>
      <c r="AS390" s="38" t="s">
        <v>496</v>
      </c>
      <c r="AU390" s="38"/>
      <c r="AV390" s="38"/>
      <c r="AW390" s="72"/>
      <c r="AY390" s="72"/>
      <c r="BA390" s="72"/>
      <c r="BC390" s="38" t="s">
        <v>495</v>
      </c>
      <c r="BE390" s="38"/>
      <c r="BG390" s="38" t="s">
        <v>496</v>
      </c>
      <c r="BH390" s="38"/>
      <c r="BI390" s="38" t="s">
        <v>496</v>
      </c>
      <c r="BJ390" s="38"/>
      <c r="BU390" s="41"/>
    </row>
    <row r="391" spans="1:75">
      <c r="A391" s="35"/>
      <c r="B391" s="25"/>
      <c r="C391" s="40"/>
      <c r="E391" s="38"/>
      <c r="F391" s="38"/>
      <c r="G391" s="38"/>
      <c r="I391" s="79"/>
      <c r="J391" s="79"/>
      <c r="K391" s="38"/>
      <c r="L391" s="79"/>
      <c r="M391" s="38"/>
      <c r="O391" s="38"/>
      <c r="P391" s="38"/>
      <c r="Q391" s="38"/>
      <c r="R391" s="38"/>
      <c r="S391" s="38"/>
      <c r="T391" s="38"/>
      <c r="U391" s="38"/>
      <c r="V391" s="38"/>
      <c r="X391" s="38"/>
      <c r="Z391" s="38"/>
      <c r="AA391" s="38"/>
      <c r="AB391" s="38"/>
      <c r="AC391" s="38"/>
      <c r="AD391" s="38"/>
      <c r="AE391" s="38"/>
      <c r="AF391" s="38"/>
      <c r="AG391" s="38"/>
      <c r="AH391" s="38"/>
      <c r="AI391" s="38"/>
      <c r="AJ391" s="38"/>
      <c r="AK391" s="38"/>
      <c r="AL391" s="38"/>
      <c r="AM391" s="38"/>
      <c r="AN391" s="38"/>
      <c r="AO391" s="38"/>
      <c r="AP391" s="38"/>
      <c r="AQ391" s="38"/>
      <c r="AR391" s="38"/>
      <c r="AS391" s="38"/>
      <c r="AU391" s="38"/>
      <c r="AV391" s="38"/>
      <c r="AW391" s="38"/>
      <c r="AY391" s="38"/>
      <c r="BA391" s="38"/>
      <c r="BC391" s="38"/>
      <c r="BE391" s="38"/>
      <c r="BG391" s="38"/>
      <c r="BH391" s="38"/>
      <c r="BI391" s="38"/>
      <c r="BJ391" s="38"/>
      <c r="BU391" s="41"/>
    </row>
    <row r="392" spans="1:75" ht="25.5">
      <c r="A392" s="35"/>
      <c r="B392" s="25" t="s">
        <v>398</v>
      </c>
      <c r="C392" s="40" t="s">
        <v>796</v>
      </c>
      <c r="E392" s="38"/>
      <c r="F392" s="38"/>
      <c r="G392" s="38"/>
      <c r="I392" s="79"/>
      <c r="J392" s="79"/>
      <c r="K392" s="38"/>
      <c r="L392" s="79"/>
      <c r="M392" s="38"/>
      <c r="O392" s="38" t="s">
        <v>495</v>
      </c>
      <c r="P392" s="38" t="s">
        <v>495</v>
      </c>
      <c r="Q392" s="38"/>
      <c r="R392" s="38"/>
      <c r="S392" s="38"/>
      <c r="T392" s="38"/>
      <c r="U392" s="38"/>
      <c r="V392" s="38"/>
      <c r="X392" s="38" t="s">
        <v>495</v>
      </c>
      <c r="Z392" s="38" t="s">
        <v>496</v>
      </c>
      <c r="AA392" s="38"/>
      <c r="AB392" s="38"/>
      <c r="AC392" s="38"/>
      <c r="AD392" s="38"/>
      <c r="AE392" s="38"/>
      <c r="AF392" s="38"/>
      <c r="AG392" s="38"/>
      <c r="AH392" s="38"/>
      <c r="AI392" s="38"/>
      <c r="AJ392" s="38"/>
      <c r="AK392" s="38"/>
      <c r="AL392" s="38"/>
      <c r="AM392" s="38"/>
      <c r="AN392" s="38"/>
      <c r="AO392" s="38"/>
      <c r="AP392" s="38"/>
      <c r="AQ392" s="38"/>
      <c r="AR392" s="38"/>
      <c r="AS392" s="38"/>
      <c r="AU392" s="38"/>
      <c r="AV392" s="38"/>
      <c r="AW392" s="38"/>
      <c r="AY392" s="38"/>
      <c r="BA392" s="38"/>
      <c r="BC392" s="38"/>
      <c r="BE392" s="38"/>
      <c r="BG392" s="38"/>
      <c r="BH392" s="38"/>
      <c r="BI392" s="38"/>
      <c r="BJ392" s="38"/>
      <c r="BU392" s="41"/>
    </row>
    <row r="393" spans="1:75" ht="25.5">
      <c r="A393" s="35"/>
      <c r="B393" s="25" t="s">
        <v>398</v>
      </c>
      <c r="C393" s="40" t="s">
        <v>399</v>
      </c>
      <c r="E393" s="38"/>
      <c r="F393" s="38"/>
      <c r="G393" s="38"/>
      <c r="I393" s="79"/>
      <c r="J393" s="79"/>
      <c r="K393" s="38"/>
      <c r="L393" s="79"/>
      <c r="M393" s="38"/>
      <c r="O393" s="38" t="s">
        <v>495</v>
      </c>
      <c r="P393" s="38" t="s">
        <v>495</v>
      </c>
      <c r="Q393" s="38"/>
      <c r="R393" s="38"/>
      <c r="S393" s="38"/>
      <c r="T393" s="38"/>
      <c r="U393" s="38"/>
      <c r="V393" s="38"/>
      <c r="X393" s="38" t="s">
        <v>495</v>
      </c>
      <c r="Z393" s="38" t="s">
        <v>496</v>
      </c>
      <c r="AA393" s="38"/>
      <c r="AB393" s="38"/>
      <c r="AC393" s="38"/>
      <c r="AD393" s="38"/>
      <c r="AE393" s="38"/>
      <c r="AF393" s="38"/>
      <c r="AG393" s="38"/>
      <c r="AH393" s="38"/>
      <c r="AI393" s="38"/>
      <c r="AJ393" s="38"/>
      <c r="AK393" s="38"/>
      <c r="AL393" s="38"/>
      <c r="AM393" s="38"/>
      <c r="AN393" s="38"/>
      <c r="AO393" s="38"/>
      <c r="AP393" s="38"/>
      <c r="AQ393" s="38"/>
      <c r="AR393" s="38"/>
      <c r="AS393" s="38"/>
      <c r="AU393" s="38"/>
      <c r="AV393" s="38"/>
      <c r="AW393" s="38"/>
      <c r="AY393" s="38"/>
      <c r="BA393" s="38"/>
      <c r="BC393" s="38"/>
      <c r="BE393" s="38"/>
      <c r="BG393" s="38"/>
      <c r="BH393" s="38"/>
      <c r="BI393" s="38"/>
      <c r="BJ393" s="38"/>
      <c r="BU393" s="41"/>
    </row>
    <row r="394" spans="1:75">
      <c r="A394" s="35"/>
      <c r="B394" s="25" t="s">
        <v>798</v>
      </c>
      <c r="C394" s="40" t="s">
        <v>799</v>
      </c>
      <c r="E394" s="38"/>
      <c r="F394" s="38"/>
      <c r="G394" s="38"/>
      <c r="I394" s="79"/>
      <c r="J394" s="79"/>
      <c r="K394" s="38"/>
      <c r="L394" s="79"/>
      <c r="M394" s="38"/>
      <c r="O394" s="38" t="s">
        <v>495</v>
      </c>
      <c r="P394" s="38" t="s">
        <v>495</v>
      </c>
      <c r="Q394" s="38"/>
      <c r="R394" s="38"/>
      <c r="S394" s="38"/>
      <c r="T394" s="38"/>
      <c r="U394" s="38"/>
      <c r="V394" s="38"/>
      <c r="X394" s="38" t="s">
        <v>495</v>
      </c>
      <c r="Z394" s="38" t="s">
        <v>495</v>
      </c>
      <c r="AA394" s="38"/>
      <c r="AB394" s="38" t="s">
        <v>495</v>
      </c>
      <c r="AC394" s="38"/>
      <c r="AD394" s="38"/>
      <c r="AE394" s="38"/>
      <c r="AF394" s="38"/>
      <c r="AG394" s="38"/>
      <c r="AH394" s="38"/>
      <c r="AI394" s="38"/>
      <c r="AJ394" s="38"/>
      <c r="AK394" s="38"/>
      <c r="AL394" s="38"/>
      <c r="AM394" s="38"/>
      <c r="AN394" s="38"/>
      <c r="AO394" s="38"/>
      <c r="AP394" s="38"/>
      <c r="AQ394" s="38"/>
      <c r="AR394" s="38"/>
      <c r="AS394" s="38" t="s">
        <v>495</v>
      </c>
      <c r="AU394" s="38"/>
      <c r="AV394" s="38"/>
      <c r="AW394" s="38"/>
      <c r="AY394" s="38"/>
      <c r="BA394" s="38"/>
      <c r="BC394" s="38" t="s">
        <v>495</v>
      </c>
      <c r="BE394" s="38"/>
      <c r="BG394" s="38"/>
      <c r="BH394" s="38"/>
      <c r="BI394" s="38"/>
      <c r="BJ394" s="38"/>
      <c r="BU394" s="41"/>
    </row>
    <row r="395" spans="1:75">
      <c r="A395" s="35"/>
      <c r="B395" s="25"/>
      <c r="C395" s="40"/>
      <c r="E395" s="38"/>
      <c r="F395" s="38"/>
      <c r="G395" s="38"/>
      <c r="I395" s="38"/>
      <c r="J395" s="38"/>
      <c r="K395" s="38"/>
      <c r="L395" s="38"/>
      <c r="M395" s="38"/>
      <c r="O395" s="38"/>
      <c r="P395" s="38"/>
      <c r="Q395" s="38"/>
      <c r="R395" s="38"/>
      <c r="S395" s="38"/>
      <c r="T395" s="38"/>
      <c r="U395" s="38"/>
      <c r="V395" s="38"/>
      <c r="X395" s="38"/>
      <c r="Z395" s="38"/>
      <c r="AA395" s="38"/>
      <c r="AB395" s="38"/>
      <c r="AC395" s="38"/>
      <c r="AD395" s="38"/>
      <c r="AE395" s="38"/>
      <c r="AF395" s="38"/>
      <c r="AG395" s="38"/>
      <c r="AH395" s="38"/>
      <c r="AI395" s="38"/>
      <c r="AJ395" s="38"/>
      <c r="AK395" s="38"/>
      <c r="AL395" s="38"/>
      <c r="AM395" s="38"/>
      <c r="AN395" s="38"/>
      <c r="AO395" s="38"/>
      <c r="AP395" s="38"/>
      <c r="AQ395" s="38"/>
      <c r="AR395" s="38"/>
      <c r="AS395" s="38"/>
      <c r="AU395" s="38"/>
      <c r="AV395" s="38"/>
      <c r="AW395" s="38"/>
      <c r="AY395" s="38"/>
      <c r="BA395" s="38"/>
      <c r="BC395" s="38" t="s">
        <v>495</v>
      </c>
      <c r="BE395" s="38"/>
      <c r="BG395" s="38"/>
      <c r="BH395" s="38"/>
      <c r="BI395" s="38"/>
      <c r="BJ395" s="38"/>
      <c r="BU395" s="41"/>
    </row>
    <row r="396" spans="1:75">
      <c r="A396" s="35"/>
      <c r="B396" s="44" t="s">
        <v>400</v>
      </c>
      <c r="C396" s="45"/>
      <c r="E396" s="46"/>
      <c r="F396" s="46"/>
      <c r="G396" s="46"/>
      <c r="I396" s="46"/>
      <c r="J396" s="46"/>
      <c r="K396" s="46"/>
      <c r="L396" s="46"/>
      <c r="M396" s="46"/>
      <c r="O396" s="46"/>
      <c r="P396" s="46"/>
      <c r="Q396" s="46"/>
      <c r="R396" s="46"/>
      <c r="S396" s="46"/>
      <c r="T396" s="46"/>
      <c r="U396" s="46"/>
      <c r="V396" s="46"/>
      <c r="X396" s="46"/>
      <c r="Z396" s="46"/>
      <c r="AA396" s="46"/>
      <c r="AB396" s="46"/>
      <c r="AC396" s="46"/>
      <c r="AD396" s="46"/>
      <c r="AE396" s="46"/>
      <c r="AF396" s="46"/>
      <c r="AG396" s="46"/>
      <c r="AH396" s="46"/>
      <c r="AI396" s="46"/>
      <c r="AJ396" s="46"/>
      <c r="AK396" s="46"/>
      <c r="AL396" s="46"/>
      <c r="AM396" s="46"/>
      <c r="AN396" s="46"/>
      <c r="AO396" s="46"/>
      <c r="AP396" s="46"/>
      <c r="AQ396" s="46"/>
      <c r="AR396" s="46"/>
      <c r="AS396" s="46"/>
      <c r="AU396" s="38"/>
      <c r="AV396" s="47"/>
      <c r="AW396" s="47"/>
      <c r="AY396" s="46"/>
      <c r="BA396" s="46"/>
      <c r="BC396" s="38" t="s">
        <v>495</v>
      </c>
      <c r="BE396" s="46"/>
      <c r="BG396" s="46"/>
      <c r="BH396" s="46"/>
      <c r="BI396" s="46"/>
      <c r="BJ396" s="46"/>
      <c r="BU396" s="41"/>
    </row>
    <row r="397" spans="1:75">
      <c r="A397" s="35"/>
      <c r="B397" s="25" t="s">
        <v>401</v>
      </c>
      <c r="C397" s="40"/>
      <c r="E397" s="38"/>
      <c r="F397" s="38"/>
      <c r="G397" s="38"/>
      <c r="I397" s="79"/>
      <c r="J397" s="79"/>
      <c r="K397" s="38"/>
      <c r="L397" s="79"/>
      <c r="M397" s="38"/>
      <c r="O397" s="38" t="s">
        <v>495</v>
      </c>
      <c r="P397" s="38" t="s">
        <v>495</v>
      </c>
      <c r="Q397" s="38"/>
      <c r="R397" s="38"/>
      <c r="S397" s="38"/>
      <c r="T397" s="38"/>
      <c r="U397" s="38"/>
      <c r="V397" s="38"/>
      <c r="X397" s="38" t="s">
        <v>495</v>
      </c>
      <c r="Z397" s="38" t="s">
        <v>496</v>
      </c>
      <c r="AA397" s="38"/>
      <c r="AB397" s="38" t="s">
        <v>495</v>
      </c>
      <c r="AC397" s="38"/>
      <c r="AD397" s="38"/>
      <c r="AE397" s="38"/>
      <c r="AF397" s="38"/>
      <c r="AG397" s="38"/>
      <c r="AH397" s="38"/>
      <c r="AI397" s="38"/>
      <c r="AJ397" s="38"/>
      <c r="AK397" s="38"/>
      <c r="AL397" s="38"/>
      <c r="AM397" s="38"/>
      <c r="AN397" s="38"/>
      <c r="AO397" s="38"/>
      <c r="AP397" s="38"/>
      <c r="AQ397" s="38"/>
      <c r="AR397" s="38"/>
      <c r="AS397" s="38" t="s">
        <v>495</v>
      </c>
      <c r="AU397" s="38"/>
      <c r="AV397" s="38"/>
      <c r="AW397" s="38"/>
      <c r="AY397" s="38"/>
      <c r="BA397" s="38"/>
      <c r="BC397" s="38" t="s">
        <v>495</v>
      </c>
      <c r="BE397" s="38"/>
      <c r="BG397" s="38" t="s">
        <v>495</v>
      </c>
      <c r="BH397" s="38" t="s">
        <v>495</v>
      </c>
      <c r="BI397" s="38" t="s">
        <v>495</v>
      </c>
      <c r="BJ397" s="38" t="s">
        <v>495</v>
      </c>
      <c r="BU397" s="41"/>
      <c r="BW397" t="s">
        <v>800</v>
      </c>
    </row>
    <row r="398" spans="1:75" ht="38.25">
      <c r="A398" s="35"/>
      <c r="B398" s="25" t="s">
        <v>402</v>
      </c>
      <c r="C398" s="40" t="s">
        <v>801</v>
      </c>
      <c r="E398" s="38"/>
      <c r="F398" s="38"/>
      <c r="G398" s="38"/>
      <c r="I398" s="79"/>
      <c r="J398" s="79"/>
      <c r="K398" s="38"/>
      <c r="L398" s="79"/>
      <c r="M398" s="38"/>
      <c r="O398" s="38" t="s">
        <v>495</v>
      </c>
      <c r="P398" s="38" t="s">
        <v>495</v>
      </c>
      <c r="Q398" s="38"/>
      <c r="R398" s="38"/>
      <c r="S398" s="38"/>
      <c r="T398" s="38"/>
      <c r="U398" s="38"/>
      <c r="V398" s="38"/>
      <c r="X398" s="38" t="s">
        <v>495</v>
      </c>
      <c r="Z398" s="38" t="s">
        <v>496</v>
      </c>
      <c r="AA398" s="38"/>
      <c r="AB398" s="38" t="s">
        <v>495</v>
      </c>
      <c r="AC398" s="38"/>
      <c r="AD398" s="38"/>
      <c r="AE398" s="38"/>
      <c r="AF398" s="38"/>
      <c r="AG398" s="38"/>
      <c r="AH398" s="38"/>
      <c r="AI398" s="38"/>
      <c r="AJ398" s="38"/>
      <c r="AK398" s="38"/>
      <c r="AL398" s="38"/>
      <c r="AM398" s="38"/>
      <c r="AN398" s="38"/>
      <c r="AO398" s="38"/>
      <c r="AP398" s="38"/>
      <c r="AQ398" s="38"/>
      <c r="AR398" s="38"/>
      <c r="AS398" s="38" t="s">
        <v>495</v>
      </c>
      <c r="AU398" s="38"/>
      <c r="AV398" s="38"/>
      <c r="AW398" s="38"/>
      <c r="AY398" s="38"/>
      <c r="BA398" s="38"/>
      <c r="BC398" s="38" t="s">
        <v>495</v>
      </c>
      <c r="BE398" s="38"/>
      <c r="BG398" s="38" t="s">
        <v>495</v>
      </c>
      <c r="BH398" s="38" t="s">
        <v>495</v>
      </c>
      <c r="BI398" s="38" t="s">
        <v>495</v>
      </c>
      <c r="BJ398" s="38" t="s">
        <v>495</v>
      </c>
      <c r="BU398" s="41"/>
      <c r="BW398" t="s">
        <v>802</v>
      </c>
    </row>
    <row r="399" spans="1:75" ht="38.25">
      <c r="A399" s="35"/>
      <c r="B399" s="25" t="s">
        <v>403</v>
      </c>
      <c r="C399" s="40" t="s">
        <v>404</v>
      </c>
      <c r="E399" s="38"/>
      <c r="F399" s="38"/>
      <c r="G399" s="38"/>
      <c r="I399" s="79"/>
      <c r="J399" s="79"/>
      <c r="K399" s="38"/>
      <c r="L399" s="79"/>
      <c r="M399" s="38"/>
      <c r="O399" s="38" t="s">
        <v>495</v>
      </c>
      <c r="P399" s="38" t="s">
        <v>495</v>
      </c>
      <c r="Q399" s="38"/>
      <c r="R399" s="38"/>
      <c r="S399" s="38"/>
      <c r="T399" s="38"/>
      <c r="U399" s="38"/>
      <c r="V399" s="38"/>
      <c r="X399" s="38" t="s">
        <v>495</v>
      </c>
      <c r="Z399" s="38" t="s">
        <v>495</v>
      </c>
      <c r="AA399" s="38"/>
      <c r="AB399" s="38" t="s">
        <v>495</v>
      </c>
      <c r="AC399" s="38"/>
      <c r="AD399" s="38"/>
      <c r="AE399" s="38"/>
      <c r="AF399" s="38"/>
      <c r="AG399" s="38"/>
      <c r="AH399" s="38"/>
      <c r="AI399" s="38"/>
      <c r="AJ399" s="38"/>
      <c r="AK399" s="38"/>
      <c r="AL399" s="38"/>
      <c r="AM399" s="38"/>
      <c r="AN399" s="38"/>
      <c r="AO399" s="38"/>
      <c r="AP399" s="38"/>
      <c r="AQ399" s="38"/>
      <c r="AR399" s="38"/>
      <c r="AS399" s="38" t="s">
        <v>495</v>
      </c>
      <c r="AU399" s="38"/>
      <c r="AV399" s="38"/>
      <c r="AW399" s="38"/>
      <c r="AY399" s="38"/>
      <c r="BA399" s="38"/>
      <c r="BC399" s="38"/>
      <c r="BE399" s="38"/>
      <c r="BG399" s="38"/>
      <c r="BH399" s="38"/>
      <c r="BI399" s="38"/>
      <c r="BJ399" s="38"/>
      <c r="BU399" s="41"/>
    </row>
    <row r="400" spans="1:75" ht="63.75">
      <c r="A400" s="35"/>
      <c r="B400" s="25" t="s">
        <v>405</v>
      </c>
      <c r="C400" s="40" t="s">
        <v>803</v>
      </c>
      <c r="E400" s="38"/>
      <c r="F400" s="38"/>
      <c r="G400" s="38"/>
      <c r="I400" s="79"/>
      <c r="J400" s="79"/>
      <c r="K400" s="38"/>
      <c r="L400" s="79"/>
      <c r="M400" s="38"/>
      <c r="O400" s="38" t="s">
        <v>495</v>
      </c>
      <c r="P400" s="38" t="s">
        <v>495</v>
      </c>
      <c r="Q400" s="38"/>
      <c r="R400" s="38"/>
      <c r="S400" s="38"/>
      <c r="T400" s="38"/>
      <c r="U400" s="38"/>
      <c r="V400" s="38"/>
      <c r="X400" s="38" t="s">
        <v>495</v>
      </c>
      <c r="Z400" s="38" t="s">
        <v>495</v>
      </c>
      <c r="AA400" s="38"/>
      <c r="AB400" s="38" t="s">
        <v>495</v>
      </c>
      <c r="AC400" s="38"/>
      <c r="AD400" s="38"/>
      <c r="AE400" s="38"/>
      <c r="AF400" s="38"/>
      <c r="AG400" s="38"/>
      <c r="AH400" s="38"/>
      <c r="AI400" s="38"/>
      <c r="AJ400" s="38"/>
      <c r="AK400" s="38"/>
      <c r="AL400" s="38"/>
      <c r="AM400" s="38"/>
      <c r="AN400" s="38"/>
      <c r="AO400" s="38"/>
      <c r="AP400" s="38"/>
      <c r="AQ400" s="38"/>
      <c r="AR400" s="38"/>
      <c r="AS400" s="38" t="s">
        <v>495</v>
      </c>
      <c r="AU400" s="38"/>
      <c r="AV400" s="38"/>
      <c r="AW400" s="38"/>
      <c r="AY400" s="38"/>
      <c r="BA400" s="38"/>
      <c r="BC400" s="38" t="s">
        <v>495</v>
      </c>
      <c r="BE400" s="38"/>
      <c r="BG400" s="38" t="s">
        <v>495</v>
      </c>
      <c r="BH400" s="38" t="s">
        <v>495</v>
      </c>
      <c r="BI400" s="38" t="s">
        <v>495</v>
      </c>
      <c r="BJ400" s="38" t="s">
        <v>495</v>
      </c>
      <c r="BU400" s="41"/>
    </row>
    <row r="401" spans="1:73" ht="63.75">
      <c r="A401" s="35"/>
      <c r="B401" s="25" t="s">
        <v>405</v>
      </c>
      <c r="C401" s="40" t="s">
        <v>804</v>
      </c>
      <c r="E401" s="38"/>
      <c r="F401" s="38"/>
      <c r="G401" s="38"/>
      <c r="I401" s="79"/>
      <c r="J401" s="79"/>
      <c r="K401" s="38"/>
      <c r="L401" s="79"/>
      <c r="M401" s="38"/>
      <c r="O401" s="38" t="s">
        <v>495</v>
      </c>
      <c r="P401" s="38" t="s">
        <v>495</v>
      </c>
      <c r="Q401" s="38"/>
      <c r="R401" s="38"/>
      <c r="S401" s="38"/>
      <c r="T401" s="38"/>
      <c r="U401" s="38"/>
      <c r="V401" s="38"/>
      <c r="X401" s="38" t="s">
        <v>495</v>
      </c>
      <c r="Z401" s="38" t="s">
        <v>495</v>
      </c>
      <c r="AA401" s="38"/>
      <c r="AB401" s="38" t="s">
        <v>495</v>
      </c>
      <c r="AC401" s="38"/>
      <c r="AD401" s="38"/>
      <c r="AE401" s="38"/>
      <c r="AF401" s="38"/>
      <c r="AG401" s="38"/>
      <c r="AH401" s="38"/>
      <c r="AI401" s="38"/>
      <c r="AJ401" s="38"/>
      <c r="AK401" s="38"/>
      <c r="AL401" s="38"/>
      <c r="AM401" s="38"/>
      <c r="AN401" s="38"/>
      <c r="AO401" s="38"/>
      <c r="AP401" s="38"/>
      <c r="AQ401" s="38"/>
      <c r="AR401" s="38"/>
      <c r="AS401" s="38" t="s">
        <v>495</v>
      </c>
      <c r="AU401" s="38"/>
      <c r="AV401" s="38"/>
      <c r="AW401" s="38"/>
      <c r="AY401" s="38"/>
      <c r="BA401" s="38"/>
      <c r="BC401" s="38"/>
      <c r="BE401" s="38"/>
      <c r="BG401" s="38"/>
      <c r="BH401" s="38"/>
      <c r="BI401" s="38"/>
      <c r="BJ401" s="38"/>
      <c r="BU401" s="41"/>
    </row>
    <row r="402" spans="1:73" ht="51">
      <c r="A402" s="35"/>
      <c r="B402" s="25" t="s">
        <v>405</v>
      </c>
      <c r="C402" s="40" t="s">
        <v>406</v>
      </c>
      <c r="E402" s="38"/>
      <c r="F402" s="38"/>
      <c r="G402" s="38"/>
      <c r="I402" s="79"/>
      <c r="J402" s="79"/>
      <c r="K402" s="38"/>
      <c r="L402" s="79"/>
      <c r="M402" s="38"/>
      <c r="O402" s="38" t="s">
        <v>495</v>
      </c>
      <c r="P402" s="38" t="s">
        <v>495</v>
      </c>
      <c r="Q402" s="38"/>
      <c r="R402" s="38"/>
      <c r="S402" s="38"/>
      <c r="T402" s="38"/>
      <c r="U402" s="38"/>
      <c r="V402" s="38"/>
      <c r="X402" s="38" t="s">
        <v>495</v>
      </c>
      <c r="Z402" s="38" t="s">
        <v>495</v>
      </c>
      <c r="AA402" s="38"/>
      <c r="AB402" s="38" t="s">
        <v>495</v>
      </c>
      <c r="AC402" s="38"/>
      <c r="AD402" s="38"/>
      <c r="AE402" s="38"/>
      <c r="AF402" s="38"/>
      <c r="AG402" s="38"/>
      <c r="AH402" s="38"/>
      <c r="AI402" s="38"/>
      <c r="AJ402" s="38"/>
      <c r="AK402" s="38"/>
      <c r="AL402" s="38"/>
      <c r="AM402" s="38"/>
      <c r="AN402" s="38"/>
      <c r="AO402" s="38"/>
      <c r="AP402" s="38"/>
      <c r="AQ402" s="38"/>
      <c r="AR402" s="38"/>
      <c r="AS402" s="38" t="s">
        <v>495</v>
      </c>
      <c r="AU402" s="38"/>
      <c r="AV402" s="38"/>
      <c r="AW402" s="38"/>
      <c r="AY402" s="38"/>
      <c r="BA402" s="38"/>
      <c r="BC402" s="38"/>
      <c r="BE402" s="38"/>
      <c r="BG402" s="38"/>
      <c r="BH402" s="38"/>
      <c r="BI402" s="38"/>
      <c r="BJ402" s="38"/>
      <c r="BU402" s="41"/>
    </row>
    <row r="403" spans="1:73" ht="25.5">
      <c r="A403" s="35"/>
      <c r="B403" s="25" t="s">
        <v>407</v>
      </c>
      <c r="C403" s="40" t="s">
        <v>408</v>
      </c>
      <c r="E403" s="38"/>
      <c r="F403" s="38"/>
      <c r="G403" s="38"/>
      <c r="I403" s="79"/>
      <c r="J403" s="79"/>
      <c r="K403" s="38"/>
      <c r="L403" s="79"/>
      <c r="M403" s="38"/>
      <c r="O403" s="38" t="s">
        <v>495</v>
      </c>
      <c r="P403" s="38" t="s">
        <v>495</v>
      </c>
      <c r="Q403" s="38"/>
      <c r="R403" s="38"/>
      <c r="S403" s="38"/>
      <c r="T403" s="38"/>
      <c r="U403" s="38"/>
      <c r="V403" s="38"/>
      <c r="X403" s="38" t="s">
        <v>495</v>
      </c>
      <c r="Z403" s="38" t="s">
        <v>495</v>
      </c>
      <c r="AA403" s="38"/>
      <c r="AB403" s="38" t="s">
        <v>495</v>
      </c>
      <c r="AC403" s="38"/>
      <c r="AD403" s="38"/>
      <c r="AE403" s="38"/>
      <c r="AF403" s="38"/>
      <c r="AG403" s="38"/>
      <c r="AH403" s="38"/>
      <c r="AI403" s="38"/>
      <c r="AJ403" s="38"/>
      <c r="AK403" s="38"/>
      <c r="AL403" s="38"/>
      <c r="AM403" s="38"/>
      <c r="AN403" s="38"/>
      <c r="AO403" s="38"/>
      <c r="AP403" s="38"/>
      <c r="AQ403" s="38"/>
      <c r="AR403" s="38"/>
      <c r="AS403" s="38" t="s">
        <v>495</v>
      </c>
      <c r="AU403" s="38"/>
      <c r="AV403" s="38"/>
      <c r="AW403" s="38"/>
      <c r="AY403" s="38"/>
      <c r="BA403" s="38"/>
      <c r="BC403" s="38"/>
      <c r="BE403" s="38"/>
      <c r="BG403" s="38"/>
      <c r="BH403" s="38"/>
      <c r="BI403" s="38"/>
      <c r="BJ403" s="38"/>
      <c r="BU403" s="41"/>
    </row>
    <row r="404" spans="1:73" ht="51">
      <c r="A404" s="35"/>
      <c r="B404" s="25" t="s">
        <v>409</v>
      </c>
      <c r="C404" s="40"/>
      <c r="E404" s="38"/>
      <c r="F404" s="38"/>
      <c r="G404" s="38"/>
      <c r="I404" s="79"/>
      <c r="J404" s="79"/>
      <c r="K404" s="38"/>
      <c r="L404" s="79"/>
      <c r="M404" s="38"/>
      <c r="O404" s="38" t="s">
        <v>495</v>
      </c>
      <c r="P404" s="38" t="s">
        <v>495</v>
      </c>
      <c r="Q404" s="38"/>
      <c r="R404" s="38"/>
      <c r="S404" s="38"/>
      <c r="T404" s="38"/>
      <c r="U404" s="38"/>
      <c r="V404" s="38"/>
      <c r="X404" s="38" t="s">
        <v>495</v>
      </c>
      <c r="Z404" s="38" t="s">
        <v>495</v>
      </c>
      <c r="AA404" s="38"/>
      <c r="AB404" s="38" t="s">
        <v>495</v>
      </c>
      <c r="AC404" s="38"/>
      <c r="AD404" s="38"/>
      <c r="AE404" s="38"/>
      <c r="AF404" s="38"/>
      <c r="AG404" s="38"/>
      <c r="AH404" s="38"/>
      <c r="AI404" s="38"/>
      <c r="AJ404" s="38"/>
      <c r="AK404" s="38"/>
      <c r="AL404" s="38"/>
      <c r="AM404" s="38"/>
      <c r="AN404" s="38"/>
      <c r="AO404" s="38"/>
      <c r="AP404" s="38"/>
      <c r="AQ404" s="38"/>
      <c r="AR404" s="38"/>
      <c r="AS404" s="38" t="s">
        <v>495</v>
      </c>
      <c r="AU404" s="38"/>
      <c r="AV404" s="38"/>
      <c r="AW404" s="38"/>
      <c r="AY404" s="38"/>
      <c r="BA404" s="38"/>
      <c r="BC404" s="38"/>
      <c r="BE404" s="38"/>
      <c r="BG404" s="38"/>
      <c r="BH404" s="38"/>
      <c r="BI404" s="38"/>
      <c r="BJ404" s="38"/>
      <c r="BU404" s="41"/>
    </row>
    <row r="405" spans="1:73">
      <c r="A405" s="35"/>
      <c r="B405" s="25"/>
      <c r="C405" s="40"/>
      <c r="E405" s="38"/>
      <c r="F405" s="38"/>
      <c r="G405" s="38"/>
      <c r="I405" s="38"/>
      <c r="J405" s="38"/>
      <c r="K405" s="38"/>
      <c r="L405" s="38"/>
      <c r="M405" s="38"/>
      <c r="O405" s="38"/>
      <c r="P405" s="38"/>
      <c r="Q405" s="38"/>
      <c r="R405" s="38"/>
      <c r="S405" s="38"/>
      <c r="T405" s="38"/>
      <c r="U405" s="38"/>
      <c r="V405" s="38"/>
      <c r="X405" s="38"/>
      <c r="Z405" s="38"/>
      <c r="AA405" s="38"/>
      <c r="AB405" s="38"/>
      <c r="AC405" s="38"/>
      <c r="AD405" s="38"/>
      <c r="AE405" s="38"/>
      <c r="AF405" s="38"/>
      <c r="AG405" s="38"/>
      <c r="AH405" s="38"/>
      <c r="AI405" s="38"/>
      <c r="AJ405" s="38"/>
      <c r="AK405" s="38"/>
      <c r="AL405" s="38"/>
      <c r="AM405" s="38"/>
      <c r="AN405" s="38"/>
      <c r="AO405" s="38"/>
      <c r="AP405" s="38"/>
      <c r="AQ405" s="38"/>
      <c r="AR405" s="38"/>
      <c r="AS405" s="38"/>
      <c r="AU405" s="38"/>
      <c r="AV405" s="38"/>
      <c r="AW405" s="38"/>
      <c r="AY405" s="38"/>
      <c r="BA405" s="38"/>
      <c r="BC405" s="38"/>
      <c r="BE405" s="38"/>
      <c r="BG405" s="38"/>
      <c r="BH405" s="38"/>
      <c r="BI405" s="38"/>
      <c r="BJ405" s="38"/>
      <c r="BU405" s="41"/>
    </row>
    <row r="406" spans="1:73">
      <c r="A406" s="35"/>
      <c r="B406" s="44" t="s">
        <v>410</v>
      </c>
      <c r="C406" s="45"/>
      <c r="E406" s="46"/>
      <c r="F406" s="46"/>
      <c r="G406" s="46"/>
      <c r="I406" s="46"/>
      <c r="J406" s="46"/>
      <c r="K406" s="46"/>
      <c r="L406" s="46"/>
      <c r="M406" s="46"/>
      <c r="O406" s="46"/>
      <c r="P406" s="46"/>
      <c r="Q406" s="46"/>
      <c r="R406" s="46"/>
      <c r="S406" s="46"/>
      <c r="T406" s="46"/>
      <c r="U406" s="46"/>
      <c r="V406" s="46"/>
      <c r="X406" s="46"/>
      <c r="Z406" s="46"/>
      <c r="AA406" s="46"/>
      <c r="AB406" s="46"/>
      <c r="AC406" s="46"/>
      <c r="AD406" s="46"/>
      <c r="AE406" s="46"/>
      <c r="AF406" s="46"/>
      <c r="AG406" s="46"/>
      <c r="AH406" s="46"/>
      <c r="AI406" s="46"/>
      <c r="AJ406" s="46"/>
      <c r="AK406" s="46"/>
      <c r="AL406" s="46"/>
      <c r="AM406" s="46"/>
      <c r="AN406" s="46"/>
      <c r="AO406" s="46"/>
      <c r="AP406" s="46"/>
      <c r="AQ406" s="46"/>
      <c r="AR406" s="46"/>
      <c r="AS406" s="46"/>
      <c r="AU406" s="38"/>
      <c r="AV406" s="47"/>
      <c r="AW406" s="47"/>
      <c r="AY406" s="46"/>
      <c r="BA406" s="46"/>
      <c r="BC406" s="38" t="s">
        <v>495</v>
      </c>
      <c r="BE406" s="46"/>
      <c r="BG406" s="46"/>
      <c r="BH406" s="46"/>
      <c r="BI406" s="46"/>
      <c r="BJ406" s="46"/>
      <c r="BU406" s="41"/>
    </row>
    <row r="407" spans="1:73" ht="63.75">
      <c r="A407" s="35"/>
      <c r="B407" s="25" t="s">
        <v>411</v>
      </c>
      <c r="C407" s="40" t="s">
        <v>805</v>
      </c>
      <c r="E407" s="38"/>
      <c r="F407" s="38"/>
      <c r="G407" s="38"/>
      <c r="I407" s="79"/>
      <c r="J407" s="79"/>
      <c r="K407" s="38"/>
      <c r="L407" s="79"/>
      <c r="M407" s="38"/>
      <c r="O407" s="38"/>
      <c r="P407" s="38"/>
      <c r="Q407" s="38"/>
      <c r="R407" s="38"/>
      <c r="S407" s="38"/>
      <c r="T407" s="38"/>
      <c r="U407" s="38"/>
      <c r="V407" s="38"/>
      <c r="X407" s="38"/>
      <c r="Z407" s="38" t="s">
        <v>496</v>
      </c>
      <c r="AA407" s="38"/>
      <c r="AB407" s="38" t="s">
        <v>496</v>
      </c>
      <c r="AC407" s="38"/>
      <c r="AD407" s="38"/>
      <c r="AE407" s="38"/>
      <c r="AF407" s="38"/>
      <c r="AG407" s="38"/>
      <c r="AH407" s="38"/>
      <c r="AI407" s="38"/>
      <c r="AJ407" s="38"/>
      <c r="AK407" s="38"/>
      <c r="AL407" s="38"/>
      <c r="AM407" s="38"/>
      <c r="AN407" s="38"/>
      <c r="AO407" s="78"/>
      <c r="AP407" s="38"/>
      <c r="AQ407" s="38"/>
      <c r="AR407" s="38"/>
      <c r="AS407" s="38" t="s">
        <v>495</v>
      </c>
      <c r="AU407" s="38"/>
      <c r="AV407" s="38"/>
      <c r="AW407" s="38"/>
      <c r="AY407" s="38"/>
      <c r="BA407" s="38"/>
      <c r="BC407" s="38" t="s">
        <v>495</v>
      </c>
      <c r="BE407" s="38"/>
      <c r="BG407" s="38" t="s">
        <v>495</v>
      </c>
      <c r="BH407" s="38" t="s">
        <v>495</v>
      </c>
      <c r="BI407" s="38" t="s">
        <v>495</v>
      </c>
      <c r="BJ407" s="38" t="s">
        <v>495</v>
      </c>
      <c r="BU407" s="41"/>
    </row>
    <row r="408" spans="1:73">
      <c r="A408" s="35"/>
      <c r="B408" s="25" t="s">
        <v>133</v>
      </c>
      <c r="C408" s="40"/>
      <c r="E408" s="38"/>
      <c r="F408" s="38"/>
      <c r="G408" s="38"/>
      <c r="I408" s="79"/>
      <c r="J408" s="79"/>
      <c r="K408" s="38"/>
      <c r="L408" s="79"/>
      <c r="M408" s="38"/>
      <c r="O408" s="38"/>
      <c r="P408" s="38"/>
      <c r="Q408" s="38"/>
      <c r="R408" s="38"/>
      <c r="S408" s="38"/>
      <c r="T408" s="38"/>
      <c r="U408" s="38"/>
      <c r="V408" s="38"/>
      <c r="X408" s="38"/>
      <c r="Z408" s="38" t="s">
        <v>496</v>
      </c>
      <c r="AA408" s="38"/>
      <c r="AB408" s="38" t="s">
        <v>496</v>
      </c>
      <c r="AC408" s="38"/>
      <c r="AD408" s="38"/>
      <c r="AE408" s="38"/>
      <c r="AF408" s="38"/>
      <c r="AG408" s="38"/>
      <c r="AH408" s="38"/>
      <c r="AI408" s="38"/>
      <c r="AJ408" s="38"/>
      <c r="AK408" s="38"/>
      <c r="AL408" s="38"/>
      <c r="AM408" s="38"/>
      <c r="AN408" s="38"/>
      <c r="AO408" s="78"/>
      <c r="AP408" s="38"/>
      <c r="AQ408" s="38"/>
      <c r="AR408" s="38"/>
      <c r="AS408" s="38" t="s">
        <v>495</v>
      </c>
      <c r="AU408" s="38"/>
      <c r="AV408" s="38"/>
      <c r="AW408" s="38"/>
      <c r="AY408" s="38"/>
      <c r="BA408" s="38"/>
      <c r="BC408" s="38"/>
      <c r="BE408" s="38"/>
      <c r="BG408" s="38" t="s">
        <v>495</v>
      </c>
      <c r="BH408" s="38" t="s">
        <v>495</v>
      </c>
      <c r="BI408" s="38" t="s">
        <v>495</v>
      </c>
      <c r="BJ408" s="38" t="s">
        <v>495</v>
      </c>
      <c r="BU408" s="41"/>
    </row>
    <row r="409" spans="1:73">
      <c r="A409" s="35"/>
      <c r="B409" s="25" t="s">
        <v>333</v>
      </c>
      <c r="C409" s="40"/>
      <c r="E409" s="38"/>
      <c r="F409" s="38"/>
      <c r="G409" s="38"/>
      <c r="I409" s="79"/>
      <c r="J409" s="79"/>
      <c r="K409" s="38"/>
      <c r="L409" s="79"/>
      <c r="M409" s="38"/>
      <c r="O409" s="38"/>
      <c r="P409" s="38"/>
      <c r="Q409" s="38"/>
      <c r="R409" s="38"/>
      <c r="S409" s="38"/>
      <c r="T409" s="38"/>
      <c r="U409" s="38"/>
      <c r="V409" s="38"/>
      <c r="X409" s="38"/>
      <c r="Z409" s="38" t="s">
        <v>496</v>
      </c>
      <c r="AA409" s="38"/>
      <c r="AB409" s="38" t="s">
        <v>496</v>
      </c>
      <c r="AC409" s="38"/>
      <c r="AD409" s="38"/>
      <c r="AE409" s="38"/>
      <c r="AF409" s="38"/>
      <c r="AG409" s="38"/>
      <c r="AH409" s="38"/>
      <c r="AI409" s="38"/>
      <c r="AJ409" s="38"/>
      <c r="AK409" s="38"/>
      <c r="AL409" s="38"/>
      <c r="AM409" s="38"/>
      <c r="AN409" s="38"/>
      <c r="AO409" s="78"/>
      <c r="AP409" s="38"/>
      <c r="AQ409" s="38"/>
      <c r="AR409" s="38"/>
      <c r="AS409" s="38" t="s">
        <v>495</v>
      </c>
      <c r="AU409" s="38"/>
      <c r="AV409" s="38"/>
      <c r="AW409" s="38"/>
      <c r="AY409" s="38"/>
      <c r="BA409" s="38"/>
      <c r="BC409" s="38"/>
      <c r="BE409" s="38"/>
      <c r="BG409" s="38" t="s">
        <v>495</v>
      </c>
      <c r="BH409" s="38" t="s">
        <v>495</v>
      </c>
      <c r="BI409" s="38" t="s">
        <v>495</v>
      </c>
      <c r="BJ409" s="38" t="s">
        <v>495</v>
      </c>
      <c r="BU409" s="41"/>
    </row>
    <row r="410" spans="1:73">
      <c r="A410" s="35"/>
      <c r="B410" s="25" t="s">
        <v>412</v>
      </c>
      <c r="C410" s="40" t="s">
        <v>413</v>
      </c>
      <c r="E410" s="38"/>
      <c r="F410" s="38"/>
      <c r="G410" s="38"/>
      <c r="I410" s="79"/>
      <c r="J410" s="79"/>
      <c r="K410" s="38"/>
      <c r="L410" s="79"/>
      <c r="M410" s="38"/>
      <c r="O410" s="38"/>
      <c r="P410" s="38"/>
      <c r="Q410" s="38"/>
      <c r="R410" s="38"/>
      <c r="S410" s="38"/>
      <c r="T410" s="38"/>
      <c r="U410" s="38"/>
      <c r="V410" s="38"/>
      <c r="X410" s="38" t="s">
        <v>495</v>
      </c>
      <c r="Z410" s="38" t="s">
        <v>496</v>
      </c>
      <c r="AA410" s="38"/>
      <c r="AB410" s="38" t="s">
        <v>496</v>
      </c>
      <c r="AC410" s="38"/>
      <c r="AD410" s="38"/>
      <c r="AE410" s="38"/>
      <c r="AF410" s="38"/>
      <c r="AG410" s="38"/>
      <c r="AH410" s="38"/>
      <c r="AI410" s="38"/>
      <c r="AJ410" s="38"/>
      <c r="AK410" s="38"/>
      <c r="AL410" s="38"/>
      <c r="AM410" s="38"/>
      <c r="AN410" s="38"/>
      <c r="AO410" s="78"/>
      <c r="AP410" s="38"/>
      <c r="AQ410" s="38"/>
      <c r="AR410" s="38"/>
      <c r="AS410" s="38" t="s">
        <v>495</v>
      </c>
      <c r="AU410" s="38"/>
      <c r="AV410" s="38"/>
      <c r="AW410" s="38"/>
      <c r="AY410" s="38"/>
      <c r="BA410" s="38"/>
      <c r="BC410" s="38"/>
      <c r="BE410" s="38"/>
      <c r="BG410" s="38" t="s">
        <v>495</v>
      </c>
      <c r="BH410" s="38" t="s">
        <v>495</v>
      </c>
      <c r="BI410" s="38" t="s">
        <v>495</v>
      </c>
      <c r="BJ410" s="38" t="s">
        <v>495</v>
      </c>
      <c r="BU410" s="41"/>
    </row>
    <row r="411" spans="1:73" ht="51">
      <c r="A411" s="35"/>
      <c r="B411" s="25" t="s">
        <v>334</v>
      </c>
      <c r="C411" s="40" t="s">
        <v>335</v>
      </c>
      <c r="E411" s="38"/>
      <c r="F411" s="38"/>
      <c r="G411" s="38"/>
      <c r="I411" s="79"/>
      <c r="J411" s="79"/>
      <c r="K411" s="38"/>
      <c r="L411" s="79"/>
      <c r="M411" s="38"/>
      <c r="O411" s="38"/>
      <c r="P411" s="38"/>
      <c r="Q411" s="38"/>
      <c r="R411" s="38"/>
      <c r="S411" s="38"/>
      <c r="T411" s="38"/>
      <c r="U411" s="38"/>
      <c r="V411" s="38"/>
      <c r="X411" s="38" t="s">
        <v>496</v>
      </c>
      <c r="Z411" s="38" t="s">
        <v>496</v>
      </c>
      <c r="AA411" s="38"/>
      <c r="AB411" s="38" t="s">
        <v>496</v>
      </c>
      <c r="AC411" s="38"/>
      <c r="AD411" s="38"/>
      <c r="AE411" s="38"/>
      <c r="AF411" s="38"/>
      <c r="AG411" s="38"/>
      <c r="AH411" s="38"/>
      <c r="AI411" s="38"/>
      <c r="AJ411" s="38"/>
      <c r="AK411" s="38"/>
      <c r="AL411" s="38"/>
      <c r="AM411" s="38"/>
      <c r="AN411" s="38"/>
      <c r="AO411" s="38"/>
      <c r="AP411" s="38"/>
      <c r="AQ411" s="38"/>
      <c r="AR411" s="38"/>
      <c r="AS411" s="38" t="s">
        <v>496</v>
      </c>
      <c r="AU411" s="38"/>
      <c r="AV411" s="38"/>
      <c r="AW411" s="38"/>
      <c r="AY411" s="38"/>
      <c r="BA411" s="38"/>
      <c r="BC411" s="38"/>
      <c r="BE411" s="38"/>
      <c r="BG411" s="38" t="s">
        <v>496</v>
      </c>
      <c r="BH411" s="38"/>
      <c r="BI411" s="38" t="s">
        <v>496</v>
      </c>
      <c r="BJ411" s="38" t="s">
        <v>496</v>
      </c>
      <c r="BU411" s="41"/>
    </row>
    <row r="412" spans="1:73">
      <c r="A412" s="35"/>
      <c r="B412" s="25" t="s">
        <v>414</v>
      </c>
      <c r="C412" s="40"/>
      <c r="E412" s="38"/>
      <c r="F412" s="38"/>
      <c r="G412" s="78"/>
      <c r="I412" s="79"/>
      <c r="J412" s="79"/>
      <c r="K412" s="78"/>
      <c r="L412" s="79"/>
      <c r="M412" s="78"/>
      <c r="O412" s="78" t="s">
        <v>495</v>
      </c>
      <c r="P412" s="78" t="s">
        <v>495</v>
      </c>
      <c r="Q412" s="78"/>
      <c r="R412" s="78"/>
      <c r="S412" s="78"/>
      <c r="T412" s="78"/>
      <c r="U412" s="78"/>
      <c r="V412" s="78"/>
      <c r="X412" s="78" t="s">
        <v>495</v>
      </c>
      <c r="Z412" s="78" t="s">
        <v>496</v>
      </c>
      <c r="AA412" s="78"/>
      <c r="AB412" s="78" t="s">
        <v>496</v>
      </c>
      <c r="AC412" s="78"/>
      <c r="AD412" s="78"/>
      <c r="AE412" s="78"/>
      <c r="AF412" s="78"/>
      <c r="AG412" s="78"/>
      <c r="AH412" s="78"/>
      <c r="AI412" s="78"/>
      <c r="AJ412" s="78"/>
      <c r="AK412" s="78"/>
      <c r="AL412" s="78"/>
      <c r="AM412" s="78"/>
      <c r="AN412" s="78"/>
      <c r="AO412" s="78"/>
      <c r="AP412" s="78"/>
      <c r="AQ412" s="78"/>
      <c r="AR412" s="78"/>
      <c r="AS412" s="78" t="s">
        <v>495</v>
      </c>
      <c r="AU412" s="78"/>
      <c r="AV412" s="78"/>
      <c r="AW412" s="78"/>
      <c r="AY412" s="78"/>
      <c r="BA412" s="78"/>
      <c r="BC412" s="78"/>
      <c r="BE412" s="78"/>
      <c r="BG412" s="78"/>
      <c r="BH412" s="78"/>
      <c r="BI412" s="78"/>
      <c r="BJ412" s="78"/>
      <c r="BU412" s="41"/>
    </row>
    <row r="413" spans="1:73" ht="114.75">
      <c r="A413" s="35"/>
      <c r="B413" s="25" t="s">
        <v>385</v>
      </c>
      <c r="C413" s="40" t="s">
        <v>770</v>
      </c>
      <c r="E413" s="38"/>
      <c r="F413" s="38"/>
      <c r="G413" s="78"/>
      <c r="I413" s="79"/>
      <c r="J413" s="79"/>
      <c r="K413" s="78"/>
      <c r="L413" s="79"/>
      <c r="M413" s="78"/>
      <c r="O413" s="78" t="s">
        <v>495</v>
      </c>
      <c r="P413" s="78" t="s">
        <v>495</v>
      </c>
      <c r="Q413" s="78"/>
      <c r="R413" s="78"/>
      <c r="S413" s="78"/>
      <c r="T413" s="78"/>
      <c r="U413" s="78"/>
      <c r="V413" s="78"/>
      <c r="X413" s="78" t="s">
        <v>495</v>
      </c>
      <c r="Z413" s="78"/>
      <c r="AA413" s="78"/>
      <c r="AB413" s="81"/>
      <c r="AC413" s="78"/>
      <c r="AD413" s="78"/>
      <c r="AE413" s="78"/>
      <c r="AF413" s="78"/>
      <c r="AG413" s="78"/>
      <c r="AH413" s="78"/>
      <c r="AI413" s="78"/>
      <c r="AJ413" s="78"/>
      <c r="AK413" s="78"/>
      <c r="AL413" s="78"/>
      <c r="AM413" s="78"/>
      <c r="AN413" s="78"/>
      <c r="AO413" s="78"/>
      <c r="AP413" s="78"/>
      <c r="AQ413" s="78"/>
      <c r="AR413" s="78"/>
      <c r="AS413" s="78" t="s">
        <v>495</v>
      </c>
      <c r="AU413" s="78"/>
      <c r="AV413" s="78" t="s">
        <v>495</v>
      </c>
      <c r="AW413" s="78" t="s">
        <v>495</v>
      </c>
      <c r="AY413" s="78" t="s">
        <v>495</v>
      </c>
      <c r="BA413" s="78" t="s">
        <v>495</v>
      </c>
      <c r="BC413" s="78" t="s">
        <v>495</v>
      </c>
      <c r="BE413" s="78" t="s">
        <v>495</v>
      </c>
      <c r="BG413" s="78" t="s">
        <v>495</v>
      </c>
      <c r="BH413" s="78" t="s">
        <v>495</v>
      </c>
      <c r="BI413" s="78" t="s">
        <v>495</v>
      </c>
      <c r="BJ413" s="78" t="s">
        <v>495</v>
      </c>
      <c r="BU413" s="41"/>
    </row>
    <row r="414" spans="1:73" ht="102">
      <c r="A414" s="35"/>
      <c r="B414" s="25" t="s">
        <v>385</v>
      </c>
      <c r="C414" s="40" t="s">
        <v>771</v>
      </c>
      <c r="E414" s="38"/>
      <c r="F414" s="38"/>
      <c r="G414" s="78"/>
      <c r="I414" s="79"/>
      <c r="J414" s="79"/>
      <c r="K414" s="78"/>
      <c r="L414" s="79"/>
      <c r="M414" s="78"/>
      <c r="O414" s="78" t="s">
        <v>495</v>
      </c>
      <c r="P414" s="78" t="s">
        <v>495</v>
      </c>
      <c r="Q414" s="78"/>
      <c r="R414" s="78"/>
      <c r="S414" s="78"/>
      <c r="T414" s="78"/>
      <c r="U414" s="78"/>
      <c r="V414" s="78"/>
      <c r="X414" s="78" t="s">
        <v>495</v>
      </c>
      <c r="Z414" s="78"/>
      <c r="AA414" s="78"/>
      <c r="AB414" s="81"/>
      <c r="AC414" s="78"/>
      <c r="AD414" s="78"/>
      <c r="AE414" s="78"/>
      <c r="AF414" s="78"/>
      <c r="AG414" s="78"/>
      <c r="AH414" s="78"/>
      <c r="AI414" s="78"/>
      <c r="AJ414" s="78"/>
      <c r="AK414" s="78"/>
      <c r="AL414" s="78"/>
      <c r="AM414" s="78"/>
      <c r="AN414" s="78"/>
      <c r="AO414" s="78"/>
      <c r="AP414" s="78"/>
      <c r="AQ414" s="78"/>
      <c r="AR414" s="78"/>
      <c r="AS414" s="78" t="s">
        <v>495</v>
      </c>
      <c r="AU414" s="78"/>
      <c r="AV414" s="78" t="s">
        <v>495</v>
      </c>
      <c r="AW414" s="78" t="s">
        <v>495</v>
      </c>
      <c r="AY414" s="78" t="s">
        <v>495</v>
      </c>
      <c r="BA414" s="78" t="s">
        <v>495</v>
      </c>
      <c r="BC414" s="78" t="s">
        <v>495</v>
      </c>
      <c r="BE414" s="78" t="s">
        <v>495</v>
      </c>
      <c r="BG414" s="78" t="s">
        <v>495</v>
      </c>
      <c r="BH414" s="78" t="s">
        <v>495</v>
      </c>
      <c r="BI414" s="78" t="s">
        <v>495</v>
      </c>
      <c r="BJ414" s="78" t="s">
        <v>495</v>
      </c>
      <c r="BU414" s="41"/>
    </row>
    <row r="415" spans="1:73">
      <c r="A415" s="35"/>
      <c r="B415" s="25" t="s">
        <v>415</v>
      </c>
      <c r="C415" s="40"/>
      <c r="E415" s="38"/>
      <c r="F415" s="38"/>
      <c r="G415" s="78"/>
      <c r="I415" s="79"/>
      <c r="J415" s="79"/>
      <c r="K415" s="78"/>
      <c r="L415" s="79"/>
      <c r="M415" s="78"/>
      <c r="O415" s="78"/>
      <c r="P415" s="78"/>
      <c r="Q415" s="78"/>
      <c r="R415" s="78"/>
      <c r="S415" s="78"/>
      <c r="T415" s="78"/>
      <c r="U415" s="78"/>
      <c r="V415" s="78"/>
      <c r="X415" s="78"/>
      <c r="Z415" s="78" t="s">
        <v>496</v>
      </c>
      <c r="AA415" s="78"/>
      <c r="AB415" s="81" t="s">
        <v>496</v>
      </c>
      <c r="AC415" s="78"/>
      <c r="AD415" s="78"/>
      <c r="AE415" s="78"/>
      <c r="AF415" s="78"/>
      <c r="AG415" s="78"/>
      <c r="AH415" s="78"/>
      <c r="AI415" s="78"/>
      <c r="AJ415" s="78"/>
      <c r="AK415" s="78"/>
      <c r="AL415" s="78"/>
      <c r="AM415" s="78"/>
      <c r="AN415" s="78"/>
      <c r="AO415" s="78"/>
      <c r="AP415" s="78"/>
      <c r="AQ415" s="78"/>
      <c r="AR415" s="78"/>
      <c r="AS415" s="78"/>
      <c r="AU415" s="78"/>
      <c r="AV415" s="78"/>
      <c r="AW415" s="78"/>
      <c r="AY415" s="78"/>
      <c r="BA415" s="78"/>
      <c r="BC415" s="78"/>
      <c r="BE415" s="78"/>
      <c r="BG415" s="78"/>
      <c r="BH415" s="78"/>
      <c r="BI415" s="78"/>
      <c r="BJ415" s="78"/>
      <c r="BU415" s="41"/>
    </row>
    <row r="416" spans="1:73">
      <c r="A416" s="35"/>
      <c r="B416" s="25"/>
      <c r="C416" s="40"/>
      <c r="E416" s="38"/>
      <c r="F416" s="38"/>
      <c r="G416" s="38"/>
      <c r="I416" s="38"/>
      <c r="J416" s="38"/>
      <c r="K416" s="38"/>
      <c r="L416" s="38"/>
      <c r="M416" s="38"/>
      <c r="O416" s="38"/>
      <c r="P416" s="38"/>
      <c r="Q416" s="38"/>
      <c r="R416" s="38"/>
      <c r="S416" s="38"/>
      <c r="T416" s="38"/>
      <c r="U416" s="38"/>
      <c r="V416" s="38"/>
      <c r="X416" s="38"/>
      <c r="Z416" s="38"/>
      <c r="AA416" s="38"/>
      <c r="AB416" s="38"/>
      <c r="AC416" s="38"/>
      <c r="AD416" s="38"/>
      <c r="AE416" s="38"/>
      <c r="AF416" s="38"/>
      <c r="AG416" s="38"/>
      <c r="AH416" s="38"/>
      <c r="AI416" s="38"/>
      <c r="AJ416" s="38"/>
      <c r="AK416" s="38"/>
      <c r="AL416" s="38"/>
      <c r="AM416" s="38"/>
      <c r="AN416" s="38"/>
      <c r="AO416" s="38"/>
      <c r="AP416" s="38"/>
      <c r="AQ416" s="38"/>
      <c r="AR416" s="38"/>
      <c r="AS416" s="38"/>
      <c r="AU416" s="38"/>
      <c r="AV416" s="38"/>
      <c r="AW416" s="38"/>
      <c r="AY416" s="38"/>
      <c r="BA416" s="38"/>
      <c r="BC416" s="38" t="s">
        <v>495</v>
      </c>
      <c r="BE416" s="38"/>
      <c r="BG416" s="38"/>
      <c r="BH416" s="38"/>
      <c r="BI416" s="38"/>
      <c r="BJ416" s="38"/>
      <c r="BU416" s="41"/>
    </row>
    <row r="417" spans="1:73">
      <c r="A417" s="35"/>
      <c r="B417" s="44" t="s">
        <v>336</v>
      </c>
      <c r="C417" s="45"/>
      <c r="E417" s="46"/>
      <c r="F417" s="46"/>
      <c r="G417" s="46"/>
      <c r="I417" s="46"/>
      <c r="J417" s="46"/>
      <c r="K417" s="46"/>
      <c r="L417" s="46"/>
      <c r="M417" s="46"/>
      <c r="O417" s="46"/>
      <c r="P417" s="46"/>
      <c r="Q417" s="46"/>
      <c r="R417" s="46"/>
      <c r="S417" s="46"/>
      <c r="T417" s="46"/>
      <c r="U417" s="46"/>
      <c r="V417" s="46"/>
      <c r="X417" s="46"/>
      <c r="Z417" s="46"/>
      <c r="AA417" s="46"/>
      <c r="AB417" s="46"/>
      <c r="AC417" s="46"/>
      <c r="AD417" s="46"/>
      <c r="AE417" s="46"/>
      <c r="AF417" s="46"/>
      <c r="AG417" s="46"/>
      <c r="AH417" s="46"/>
      <c r="AI417" s="46"/>
      <c r="AJ417" s="46"/>
      <c r="AK417" s="46"/>
      <c r="AL417" s="46"/>
      <c r="AM417" s="46"/>
      <c r="AN417" s="46"/>
      <c r="AO417" s="46"/>
      <c r="AP417" s="46"/>
      <c r="AQ417" s="46"/>
      <c r="AR417" s="46"/>
      <c r="AS417" s="46"/>
      <c r="AU417" s="38"/>
      <c r="AV417" s="47"/>
      <c r="AW417" s="47"/>
      <c r="AY417" s="46"/>
      <c r="BA417" s="46"/>
      <c r="BC417" s="38" t="s">
        <v>495</v>
      </c>
      <c r="BE417" s="46"/>
      <c r="BG417" s="46"/>
      <c r="BH417" s="46"/>
      <c r="BI417" s="46"/>
      <c r="BJ417" s="46"/>
      <c r="BU417" s="41"/>
    </row>
    <row r="418" spans="1:73" ht="102">
      <c r="A418" s="35"/>
      <c r="B418" s="25" t="s">
        <v>337</v>
      </c>
      <c r="C418" s="40" t="s">
        <v>338</v>
      </c>
      <c r="E418" s="38"/>
      <c r="F418" s="38"/>
      <c r="G418" s="38"/>
      <c r="I418" s="79"/>
      <c r="J418" s="79"/>
      <c r="K418" s="38"/>
      <c r="L418" s="79"/>
      <c r="M418" s="38"/>
      <c r="O418" s="38" t="s">
        <v>496</v>
      </c>
      <c r="P418" s="38" t="s">
        <v>496</v>
      </c>
      <c r="Q418" s="38"/>
      <c r="R418" s="38"/>
      <c r="S418" s="38"/>
      <c r="T418" s="38"/>
      <c r="U418" s="38"/>
      <c r="V418" s="38"/>
      <c r="X418" s="38" t="s">
        <v>495</v>
      </c>
      <c r="Z418" s="38" t="s">
        <v>495</v>
      </c>
      <c r="AA418" s="38"/>
      <c r="AB418" s="38" t="s">
        <v>495</v>
      </c>
      <c r="AC418" s="38"/>
      <c r="AD418" s="38"/>
      <c r="AE418" s="38"/>
      <c r="AF418" s="38"/>
      <c r="AG418" s="38"/>
      <c r="AH418" s="38"/>
      <c r="AI418" s="38"/>
      <c r="AJ418" s="38"/>
      <c r="AK418" s="38"/>
      <c r="AL418" s="38"/>
      <c r="AM418" s="38"/>
      <c r="AN418" s="38"/>
      <c r="AO418" s="38"/>
      <c r="AP418" s="38"/>
      <c r="AQ418" s="38"/>
      <c r="AR418" s="38"/>
      <c r="AS418" s="38" t="s">
        <v>495</v>
      </c>
      <c r="AU418" s="38"/>
      <c r="AV418" s="38" t="s">
        <v>495</v>
      </c>
      <c r="AW418" s="38" t="s">
        <v>495</v>
      </c>
      <c r="AY418" s="38" t="s">
        <v>495</v>
      </c>
      <c r="BA418" s="38" t="s">
        <v>495</v>
      </c>
      <c r="BC418" s="38" t="s">
        <v>495</v>
      </c>
      <c r="BE418" s="38" t="s">
        <v>495</v>
      </c>
      <c r="BG418" s="38" t="s">
        <v>495</v>
      </c>
      <c r="BH418" s="38" t="s">
        <v>495</v>
      </c>
      <c r="BI418" s="38" t="s">
        <v>495</v>
      </c>
      <c r="BJ418" s="38" t="s">
        <v>495</v>
      </c>
      <c r="BU418" s="38"/>
    </row>
    <row r="419" spans="1:73">
      <c r="A419" s="35"/>
      <c r="AU419" s="38"/>
      <c r="AV419" s="38"/>
      <c r="AW419" s="38"/>
      <c r="AY419" s="38"/>
      <c r="BA419" s="38"/>
      <c r="BC419" s="38"/>
      <c r="BE419" s="38"/>
      <c r="BG419" s="38"/>
      <c r="BH419" s="38"/>
      <c r="BI419" s="38"/>
      <c r="BJ419" s="38"/>
      <c r="BU419" s="38"/>
    </row>
    <row r="420" spans="1:73">
      <c r="A420" s="35"/>
      <c r="B420" s="44" t="s">
        <v>416</v>
      </c>
      <c r="C420" s="44"/>
      <c r="E420" s="44"/>
      <c r="F420" s="44"/>
      <c r="G420" s="44"/>
      <c r="I420" s="44"/>
      <c r="J420" s="44"/>
      <c r="K420" s="44"/>
      <c r="L420" s="44"/>
      <c r="M420" s="44"/>
      <c r="O420" s="44"/>
      <c r="P420" s="44"/>
      <c r="Q420" s="44"/>
      <c r="R420" s="44"/>
      <c r="S420" s="44"/>
      <c r="T420" s="44"/>
      <c r="U420" s="44"/>
      <c r="V420" s="44"/>
      <c r="X420" s="44"/>
      <c r="Z420" s="44"/>
      <c r="AA420" s="44"/>
      <c r="AB420" s="44"/>
      <c r="AC420" s="44"/>
      <c r="AD420" s="44"/>
      <c r="AE420" s="44"/>
      <c r="AF420" s="44"/>
      <c r="AG420" s="44"/>
      <c r="AH420" s="44"/>
      <c r="AI420" s="44"/>
      <c r="AJ420" s="44"/>
      <c r="AK420" s="44"/>
      <c r="AL420" s="44"/>
      <c r="AM420" s="44"/>
      <c r="AN420" s="44"/>
      <c r="AO420" s="44"/>
      <c r="AP420" s="44"/>
      <c r="AQ420" s="44"/>
      <c r="AR420" s="44"/>
      <c r="AS420" s="44"/>
      <c r="AU420" s="78"/>
      <c r="AV420" s="44"/>
      <c r="AW420" s="44"/>
      <c r="AY420" s="44"/>
      <c r="BA420" s="44"/>
      <c r="BC420" s="44"/>
      <c r="BE420" s="44"/>
      <c r="BG420" s="44"/>
      <c r="BH420" s="44"/>
      <c r="BI420" s="44"/>
      <c r="BJ420" s="44"/>
      <c r="BP420" s="44"/>
      <c r="BU420" s="38"/>
    </row>
    <row r="421" spans="1:73" ht="25.5">
      <c r="A421" s="35"/>
      <c r="B421" s="62" t="s">
        <v>417</v>
      </c>
      <c r="C421" s="40" t="s">
        <v>418</v>
      </c>
      <c r="E421" s="38"/>
      <c r="F421" s="38"/>
      <c r="G421" s="38"/>
      <c r="I421" s="79"/>
      <c r="J421" s="79"/>
      <c r="K421" s="38"/>
      <c r="L421" s="79"/>
      <c r="M421" s="38"/>
      <c r="O421" s="38" t="s">
        <v>495</v>
      </c>
      <c r="P421" s="38" t="s">
        <v>495</v>
      </c>
      <c r="Q421" s="38"/>
      <c r="R421" s="38"/>
      <c r="S421" s="38"/>
      <c r="T421" s="38"/>
      <c r="U421" s="38"/>
      <c r="V421" s="38"/>
      <c r="X421" s="38" t="s">
        <v>495</v>
      </c>
      <c r="Z421" s="38" t="s">
        <v>496</v>
      </c>
      <c r="AA421" s="38"/>
      <c r="AB421" s="38" t="s">
        <v>496</v>
      </c>
      <c r="AC421" s="38"/>
      <c r="AD421" s="38"/>
      <c r="AE421" s="38"/>
      <c r="AF421" s="38"/>
      <c r="AG421" s="38"/>
      <c r="AH421" s="38"/>
      <c r="AI421" s="38"/>
      <c r="AJ421" s="38"/>
      <c r="AK421" s="38"/>
      <c r="AL421" s="38"/>
      <c r="AM421" s="38"/>
      <c r="AN421" s="38"/>
      <c r="AO421" s="38"/>
      <c r="AP421" s="38"/>
      <c r="AQ421" s="38"/>
      <c r="AR421" s="38"/>
      <c r="AS421" s="38" t="s">
        <v>495</v>
      </c>
      <c r="AU421" s="38"/>
      <c r="AV421" s="38" t="s">
        <v>495</v>
      </c>
      <c r="AW421" s="38" t="s">
        <v>495</v>
      </c>
      <c r="AY421" s="38" t="s">
        <v>495</v>
      </c>
      <c r="BA421" s="38" t="s">
        <v>495</v>
      </c>
      <c r="BC421" s="38" t="s">
        <v>495</v>
      </c>
      <c r="BE421" s="38" t="s">
        <v>495</v>
      </c>
      <c r="BG421" s="38" t="s">
        <v>495</v>
      </c>
      <c r="BH421" s="38" t="s">
        <v>495</v>
      </c>
      <c r="BI421" s="38" t="s">
        <v>495</v>
      </c>
      <c r="BJ421" s="38" t="s">
        <v>495</v>
      </c>
      <c r="BU421" s="38"/>
    </row>
    <row r="422" spans="1:73" ht="25.5">
      <c r="A422" s="35"/>
      <c r="B422" s="62" t="s">
        <v>419</v>
      </c>
      <c r="C422" s="40" t="s">
        <v>420</v>
      </c>
      <c r="E422" s="38"/>
      <c r="F422" s="38"/>
      <c r="G422" s="38"/>
      <c r="I422" s="79"/>
      <c r="J422" s="79"/>
      <c r="K422" s="38"/>
      <c r="L422" s="79"/>
      <c r="M422" s="38"/>
      <c r="O422" s="38" t="s">
        <v>495</v>
      </c>
      <c r="P422" s="38" t="s">
        <v>495</v>
      </c>
      <c r="Q422" s="38"/>
      <c r="R422" s="38"/>
      <c r="S422" s="38"/>
      <c r="T422" s="38"/>
      <c r="U422" s="38"/>
      <c r="V422" s="38"/>
      <c r="X422" s="38" t="s">
        <v>495</v>
      </c>
      <c r="Z422" s="38" t="s">
        <v>496</v>
      </c>
      <c r="AA422" s="38"/>
      <c r="AB422" s="38" t="s">
        <v>496</v>
      </c>
      <c r="AC422" s="38"/>
      <c r="AD422" s="38"/>
      <c r="AE422" s="38"/>
      <c r="AF422" s="38"/>
      <c r="AG422" s="38"/>
      <c r="AH422" s="38"/>
      <c r="AI422" s="38"/>
      <c r="AJ422" s="38"/>
      <c r="AK422" s="38"/>
      <c r="AL422" s="38"/>
      <c r="AM422" s="38"/>
      <c r="AN422" s="38"/>
      <c r="AO422" s="38"/>
      <c r="AP422" s="38"/>
      <c r="AQ422" s="38"/>
      <c r="AR422" s="38"/>
      <c r="AS422" s="38" t="s">
        <v>495</v>
      </c>
      <c r="AU422" s="38"/>
      <c r="AV422" s="38" t="s">
        <v>495</v>
      </c>
      <c r="AW422" s="38" t="s">
        <v>495</v>
      </c>
      <c r="AY422" s="38" t="s">
        <v>495</v>
      </c>
      <c r="BA422" s="38" t="s">
        <v>495</v>
      </c>
      <c r="BC422" s="38" t="s">
        <v>495</v>
      </c>
      <c r="BE422" s="38" t="s">
        <v>495</v>
      </c>
      <c r="BG422" s="38" t="s">
        <v>495</v>
      </c>
      <c r="BH422" s="38" t="s">
        <v>495</v>
      </c>
      <c r="BI422" s="38" t="s">
        <v>495</v>
      </c>
      <c r="BJ422" s="38" t="s">
        <v>495</v>
      </c>
      <c r="BU422" s="38"/>
    </row>
    <row r="423" spans="1:73">
      <c r="A423" s="35"/>
      <c r="B423" s="25" t="s">
        <v>421</v>
      </c>
      <c r="C423" s="40"/>
      <c r="E423" s="38"/>
      <c r="F423" s="38"/>
      <c r="G423" s="38"/>
      <c r="I423" s="79"/>
      <c r="J423" s="79"/>
      <c r="K423" s="38"/>
      <c r="L423" s="79"/>
      <c r="M423" s="38"/>
      <c r="O423" s="38" t="s">
        <v>495</v>
      </c>
      <c r="P423" s="38" t="s">
        <v>495</v>
      </c>
      <c r="Q423" s="38"/>
      <c r="R423" s="38"/>
      <c r="S423" s="38"/>
      <c r="T423" s="38"/>
      <c r="U423" s="38"/>
      <c r="V423" s="38"/>
      <c r="X423" s="38" t="s">
        <v>495</v>
      </c>
      <c r="Z423" s="38" t="s">
        <v>496</v>
      </c>
      <c r="AA423" s="38"/>
      <c r="AB423" s="38" t="s">
        <v>496</v>
      </c>
      <c r="AC423" s="38"/>
      <c r="AD423" s="38"/>
      <c r="AE423" s="38"/>
      <c r="AF423" s="38"/>
      <c r="AG423" s="38"/>
      <c r="AH423" s="38"/>
      <c r="AI423" s="38"/>
      <c r="AJ423" s="38"/>
      <c r="AK423" s="38"/>
      <c r="AL423" s="38"/>
      <c r="AM423" s="38"/>
      <c r="AN423" s="38"/>
      <c r="AO423" s="38"/>
      <c r="AP423" s="38"/>
      <c r="AQ423" s="38"/>
      <c r="AR423" s="38"/>
      <c r="AS423" s="38" t="s">
        <v>495</v>
      </c>
      <c r="AU423" s="38"/>
      <c r="AV423" s="38" t="s">
        <v>495</v>
      </c>
      <c r="AW423" s="38" t="s">
        <v>495</v>
      </c>
      <c r="AY423" s="38" t="s">
        <v>495</v>
      </c>
      <c r="BA423" s="38" t="s">
        <v>495</v>
      </c>
      <c r="BC423" s="38" t="s">
        <v>495</v>
      </c>
      <c r="BE423" s="38" t="s">
        <v>495</v>
      </c>
      <c r="BG423" s="38" t="s">
        <v>495</v>
      </c>
      <c r="BH423" s="38" t="s">
        <v>495</v>
      </c>
      <c r="BI423" s="38" t="s">
        <v>495</v>
      </c>
      <c r="BJ423" s="38" t="s">
        <v>495</v>
      </c>
      <c r="BU423" s="38"/>
    </row>
    <row r="424" spans="1:73" ht="25.5">
      <c r="A424" s="35"/>
      <c r="B424" s="25" t="s">
        <v>422</v>
      </c>
      <c r="C424" s="40"/>
      <c r="E424" s="38"/>
      <c r="F424" s="38"/>
      <c r="G424" s="38"/>
      <c r="I424" s="79"/>
      <c r="J424" s="79"/>
      <c r="K424" s="38"/>
      <c r="L424" s="79"/>
      <c r="M424" s="38"/>
      <c r="O424" s="38" t="s">
        <v>495</v>
      </c>
      <c r="P424" s="38" t="s">
        <v>495</v>
      </c>
      <c r="Q424" s="38"/>
      <c r="R424" s="38"/>
      <c r="S424" s="38"/>
      <c r="T424" s="38"/>
      <c r="U424" s="38"/>
      <c r="V424" s="38"/>
      <c r="X424" s="38" t="s">
        <v>495</v>
      </c>
      <c r="Z424" s="38" t="s">
        <v>496</v>
      </c>
      <c r="AA424" s="38"/>
      <c r="AB424" s="38" t="s">
        <v>496</v>
      </c>
      <c r="AC424" s="38"/>
      <c r="AD424" s="38"/>
      <c r="AE424" s="38"/>
      <c r="AF424" s="38"/>
      <c r="AG424" s="38"/>
      <c r="AH424" s="38"/>
      <c r="AI424" s="38"/>
      <c r="AJ424" s="38"/>
      <c r="AK424" s="38"/>
      <c r="AL424" s="38"/>
      <c r="AM424" s="38"/>
      <c r="AN424" s="38"/>
      <c r="AO424" s="38"/>
      <c r="AP424" s="38"/>
      <c r="AQ424" s="38"/>
      <c r="AR424" s="38"/>
      <c r="AS424" s="38" t="s">
        <v>495</v>
      </c>
      <c r="AU424" s="38"/>
      <c r="AV424" s="38" t="s">
        <v>495</v>
      </c>
      <c r="AW424" s="38" t="s">
        <v>495</v>
      </c>
      <c r="AY424" s="38" t="s">
        <v>495</v>
      </c>
      <c r="BA424" s="38" t="s">
        <v>495</v>
      </c>
      <c r="BC424" s="38" t="s">
        <v>495</v>
      </c>
      <c r="BE424" s="38" t="s">
        <v>495</v>
      </c>
      <c r="BG424" s="38" t="s">
        <v>495</v>
      </c>
      <c r="BH424" s="38" t="s">
        <v>495</v>
      </c>
      <c r="BI424" s="38" t="s">
        <v>495</v>
      </c>
      <c r="BJ424" s="38" t="s">
        <v>495</v>
      </c>
      <c r="BU424" s="38"/>
    </row>
    <row r="425" spans="1:73" ht="25.5">
      <c r="A425" s="35"/>
      <c r="B425" s="25" t="s">
        <v>386</v>
      </c>
      <c r="C425" s="40" t="s">
        <v>825</v>
      </c>
      <c r="E425" s="38"/>
      <c r="F425" s="38"/>
      <c r="G425" s="38"/>
      <c r="I425" s="79"/>
      <c r="J425" s="79"/>
      <c r="K425" s="38"/>
      <c r="L425" s="79"/>
      <c r="M425" s="38"/>
      <c r="O425" s="38" t="s">
        <v>495</v>
      </c>
      <c r="P425" s="38" t="s">
        <v>495</v>
      </c>
      <c r="Q425" s="38"/>
      <c r="R425" s="38"/>
      <c r="S425" s="38"/>
      <c r="T425" s="38"/>
      <c r="U425" s="38"/>
      <c r="V425" s="38"/>
      <c r="X425" s="38" t="s">
        <v>495</v>
      </c>
      <c r="Z425" s="38" t="s">
        <v>496</v>
      </c>
      <c r="AA425" s="38"/>
      <c r="AB425" s="38" t="s">
        <v>496</v>
      </c>
      <c r="AC425" s="38"/>
      <c r="AD425" s="38"/>
      <c r="AE425" s="38"/>
      <c r="AF425" s="38"/>
      <c r="AG425" s="38"/>
      <c r="AH425" s="38"/>
      <c r="AI425" s="38"/>
      <c r="AJ425" s="38"/>
      <c r="AK425" s="38"/>
      <c r="AL425" s="38"/>
      <c r="AM425" s="38"/>
      <c r="AN425" s="38"/>
      <c r="AO425" s="38"/>
      <c r="AP425" s="38"/>
      <c r="AQ425" s="38"/>
      <c r="AR425" s="38"/>
      <c r="AS425" s="38" t="s">
        <v>495</v>
      </c>
      <c r="AU425" s="38"/>
      <c r="AV425" s="38" t="s">
        <v>495</v>
      </c>
      <c r="AW425" s="38" t="s">
        <v>495</v>
      </c>
      <c r="AY425" s="38" t="s">
        <v>495</v>
      </c>
      <c r="BA425" s="38" t="s">
        <v>495</v>
      </c>
      <c r="BC425" s="38" t="s">
        <v>495</v>
      </c>
      <c r="BE425" s="38" t="s">
        <v>495</v>
      </c>
      <c r="BG425" s="38" t="s">
        <v>495</v>
      </c>
      <c r="BH425" s="38" t="s">
        <v>495</v>
      </c>
      <c r="BI425" s="38" t="s">
        <v>495</v>
      </c>
      <c r="BJ425" s="38" t="s">
        <v>495</v>
      </c>
      <c r="BU425" s="38"/>
    </row>
    <row r="426" spans="1:73">
      <c r="A426" s="35"/>
      <c r="B426" s="25"/>
      <c r="C426" s="40"/>
      <c r="E426" s="38"/>
      <c r="F426" s="38"/>
      <c r="G426" s="38"/>
      <c r="I426" s="38"/>
      <c r="J426" s="38"/>
      <c r="K426" s="38"/>
      <c r="L426" s="38"/>
      <c r="M426" s="38"/>
      <c r="O426" s="38"/>
      <c r="P426" s="38"/>
      <c r="Q426" s="38"/>
      <c r="R426" s="38"/>
      <c r="S426" s="38"/>
      <c r="T426" s="38"/>
      <c r="U426" s="38"/>
      <c r="V426" s="38"/>
      <c r="X426" s="38"/>
      <c r="Z426" s="38"/>
      <c r="AA426" s="38"/>
      <c r="AB426" s="38"/>
      <c r="AC426" s="38"/>
      <c r="AD426" s="38"/>
      <c r="AE426" s="38"/>
      <c r="AF426" s="38"/>
      <c r="AG426" s="38"/>
      <c r="AH426" s="38"/>
      <c r="AI426" s="38"/>
      <c r="AJ426" s="38"/>
      <c r="AK426" s="38"/>
      <c r="AL426" s="38"/>
      <c r="AM426" s="38"/>
      <c r="AN426" s="38"/>
      <c r="AO426" s="38"/>
      <c r="AP426" s="38"/>
      <c r="AQ426" s="38"/>
      <c r="AR426" s="38"/>
      <c r="AS426" s="38"/>
      <c r="AU426" s="38"/>
      <c r="AV426" s="38"/>
      <c r="AW426" s="38"/>
      <c r="AY426" s="38"/>
      <c r="BA426" s="38"/>
      <c r="BC426" s="38"/>
      <c r="BE426" s="38"/>
      <c r="BG426" s="38"/>
      <c r="BH426" s="38"/>
      <c r="BI426" s="38"/>
      <c r="BJ426" s="38"/>
      <c r="BU426" s="38"/>
    </row>
    <row r="427" spans="1:73">
      <c r="A427" s="35"/>
      <c r="B427" s="44" t="s">
        <v>423</v>
      </c>
      <c r="C427" s="45"/>
      <c r="E427" s="46"/>
      <c r="F427" s="46"/>
      <c r="G427" s="46"/>
      <c r="I427" s="46"/>
      <c r="J427" s="46"/>
      <c r="K427" s="46"/>
      <c r="L427" s="46"/>
      <c r="M427" s="46"/>
      <c r="O427" s="46"/>
      <c r="P427" s="46"/>
      <c r="Q427" s="46"/>
      <c r="R427" s="46"/>
      <c r="S427" s="46"/>
      <c r="T427" s="46"/>
      <c r="U427" s="46"/>
      <c r="V427" s="46"/>
      <c r="X427" s="46"/>
      <c r="Z427" s="46"/>
      <c r="AA427" s="46"/>
      <c r="AB427" s="46"/>
      <c r="AC427" s="46"/>
      <c r="AD427" s="46"/>
      <c r="AE427" s="46"/>
      <c r="AF427" s="46"/>
      <c r="AG427" s="46"/>
      <c r="AH427" s="46"/>
      <c r="AI427" s="46"/>
      <c r="AJ427" s="46"/>
      <c r="AK427" s="46"/>
      <c r="AL427" s="46"/>
      <c r="AM427" s="46"/>
      <c r="AN427" s="46"/>
      <c r="AO427" s="46"/>
      <c r="AP427" s="46"/>
      <c r="AQ427" s="46"/>
      <c r="AR427" s="46"/>
      <c r="AS427" s="46"/>
      <c r="AU427" s="38"/>
      <c r="AV427" s="47"/>
      <c r="AW427" s="47"/>
      <c r="AY427" s="46"/>
      <c r="BA427" s="46"/>
      <c r="BC427" s="38" t="s">
        <v>495</v>
      </c>
      <c r="BE427" s="46"/>
      <c r="BG427" s="46"/>
      <c r="BH427" s="46"/>
      <c r="BI427" s="46"/>
      <c r="BJ427" s="46"/>
      <c r="BU427" s="41"/>
    </row>
    <row r="428" spans="1:73">
      <c r="A428" s="35"/>
      <c r="B428" s="25" t="s">
        <v>424</v>
      </c>
      <c r="C428" s="56"/>
      <c r="E428" s="38"/>
      <c r="F428" s="38"/>
      <c r="G428" s="38"/>
      <c r="I428" s="79"/>
      <c r="J428" s="79"/>
      <c r="K428" s="38"/>
      <c r="L428" s="79"/>
      <c r="M428" s="38"/>
      <c r="O428" s="38"/>
      <c r="P428" s="38"/>
      <c r="Q428" s="38"/>
      <c r="R428" s="38"/>
      <c r="S428" s="38"/>
      <c r="T428" s="38"/>
      <c r="U428" s="38"/>
      <c r="V428" s="38"/>
      <c r="X428" s="38" t="s">
        <v>496</v>
      </c>
      <c r="Z428" s="38"/>
      <c r="AA428" s="38"/>
      <c r="AB428" s="38" t="s">
        <v>496</v>
      </c>
      <c r="AC428" s="38"/>
      <c r="AD428" s="38"/>
      <c r="AE428" s="38"/>
      <c r="AF428" s="38"/>
      <c r="AG428" s="38"/>
      <c r="AH428" s="38"/>
      <c r="AI428" s="38"/>
      <c r="AJ428" s="38"/>
      <c r="AK428" s="38"/>
      <c r="AL428" s="38"/>
      <c r="AM428" s="38"/>
      <c r="AN428" s="38"/>
      <c r="AO428" s="38"/>
      <c r="AP428" s="38"/>
      <c r="AQ428" s="38"/>
      <c r="AR428" s="38"/>
      <c r="AS428" s="38"/>
      <c r="AU428" s="38"/>
      <c r="AV428" s="38"/>
      <c r="AW428" s="38"/>
      <c r="AY428" s="38"/>
      <c r="BA428" s="38"/>
      <c r="BC428" s="38"/>
      <c r="BE428" s="38"/>
      <c r="BG428" s="38"/>
      <c r="BH428" s="38"/>
      <c r="BI428" s="38"/>
      <c r="BJ428" s="38"/>
      <c r="BU428" s="38"/>
    </row>
    <row r="429" spans="1:73" ht="38.25">
      <c r="A429" s="35"/>
      <c r="B429" s="25" t="s">
        <v>425</v>
      </c>
      <c r="C429" s="40" t="s">
        <v>426</v>
      </c>
      <c r="E429" s="38"/>
      <c r="F429" s="38"/>
      <c r="G429" s="38"/>
      <c r="I429" s="79"/>
      <c r="J429" s="79"/>
      <c r="K429" s="38"/>
      <c r="L429" s="79"/>
      <c r="M429" s="38"/>
      <c r="O429" s="38"/>
      <c r="P429" s="38"/>
      <c r="Q429" s="38"/>
      <c r="R429" s="38"/>
      <c r="S429" s="38"/>
      <c r="T429" s="38"/>
      <c r="U429" s="38"/>
      <c r="V429" s="38"/>
      <c r="X429" s="38" t="s">
        <v>496</v>
      </c>
      <c r="Z429" s="38"/>
      <c r="AA429" s="38"/>
      <c r="AB429" s="38" t="s">
        <v>496</v>
      </c>
      <c r="AC429" s="38"/>
      <c r="AD429" s="38"/>
      <c r="AE429" s="38"/>
      <c r="AF429" s="38"/>
      <c r="AG429" s="38"/>
      <c r="AH429" s="38"/>
      <c r="AI429" s="38"/>
      <c r="AJ429" s="38"/>
      <c r="AK429" s="38"/>
      <c r="AL429" s="38"/>
      <c r="AM429" s="38"/>
      <c r="AN429" s="38"/>
      <c r="AO429" s="38"/>
      <c r="AP429" s="38"/>
      <c r="AQ429" s="38"/>
      <c r="AR429" s="38"/>
      <c r="AS429" s="38"/>
      <c r="AU429" s="38"/>
      <c r="AV429" s="38"/>
      <c r="AW429" s="38"/>
      <c r="AY429" s="38"/>
      <c r="BA429" s="38"/>
      <c r="BC429" s="38"/>
      <c r="BE429" s="38"/>
      <c r="BG429" s="38"/>
      <c r="BH429" s="38"/>
      <c r="BI429" s="38"/>
      <c r="BJ429" s="38"/>
      <c r="BU429" s="38"/>
    </row>
    <row r="430" spans="1:73" ht="25.5">
      <c r="A430" s="35"/>
      <c r="B430" s="25" t="s">
        <v>427</v>
      </c>
      <c r="C430" s="40" t="s">
        <v>428</v>
      </c>
      <c r="E430" s="38"/>
      <c r="F430" s="38"/>
      <c r="G430" s="38"/>
      <c r="I430" s="79"/>
      <c r="J430" s="79"/>
      <c r="K430" s="38"/>
      <c r="L430" s="79"/>
      <c r="M430" s="38"/>
      <c r="O430" s="38"/>
      <c r="P430" s="38"/>
      <c r="Q430" s="38"/>
      <c r="R430" s="38"/>
      <c r="S430" s="38"/>
      <c r="T430" s="38"/>
      <c r="U430" s="38"/>
      <c r="V430" s="38"/>
      <c r="X430" s="38"/>
      <c r="Z430" s="38"/>
      <c r="AA430" s="38"/>
      <c r="AB430" s="38" t="s">
        <v>496</v>
      </c>
      <c r="AC430" s="38"/>
      <c r="AD430" s="38"/>
      <c r="AE430" s="38"/>
      <c r="AF430" s="38"/>
      <c r="AG430" s="38"/>
      <c r="AH430" s="38"/>
      <c r="AI430" s="38"/>
      <c r="AJ430" s="38"/>
      <c r="AK430" s="38"/>
      <c r="AL430" s="38"/>
      <c r="AM430" s="38"/>
      <c r="AN430" s="38"/>
      <c r="AO430" s="38"/>
      <c r="AP430" s="38"/>
      <c r="AQ430" s="38"/>
      <c r="AR430" s="38"/>
      <c r="AS430" s="38"/>
      <c r="AU430" s="38"/>
      <c r="AV430" s="38"/>
      <c r="AW430" s="38"/>
      <c r="AY430" s="38"/>
      <c r="BA430" s="38"/>
      <c r="BC430" s="38"/>
      <c r="BE430" s="38"/>
      <c r="BG430" s="38"/>
      <c r="BH430" s="38"/>
      <c r="BI430" s="38"/>
      <c r="BJ430" s="38"/>
      <c r="BU430" s="38"/>
    </row>
    <row r="431" spans="1:73">
      <c r="A431" s="35"/>
      <c r="B431" s="25"/>
      <c r="C431" s="40"/>
      <c r="E431" s="38"/>
      <c r="F431" s="38"/>
      <c r="G431" s="38"/>
      <c r="I431" s="38"/>
      <c r="J431" s="38"/>
      <c r="K431" s="38"/>
      <c r="L431" s="38"/>
      <c r="M431" s="38"/>
      <c r="O431" s="38"/>
      <c r="P431" s="38"/>
      <c r="Q431" s="38"/>
      <c r="R431" s="38"/>
      <c r="S431" s="38"/>
      <c r="T431" s="38"/>
      <c r="U431" s="38"/>
      <c r="V431" s="38"/>
      <c r="X431" s="38"/>
      <c r="Z431" s="38"/>
      <c r="AA431" s="38"/>
      <c r="AB431" s="38"/>
      <c r="AC431" s="38"/>
      <c r="AD431" s="38"/>
      <c r="AE431" s="38"/>
      <c r="AF431" s="38"/>
      <c r="AG431" s="38"/>
      <c r="AH431" s="38"/>
      <c r="AI431" s="38"/>
      <c r="AJ431" s="38"/>
      <c r="AK431" s="38"/>
      <c r="AL431" s="38"/>
      <c r="AM431" s="38"/>
      <c r="AN431" s="38"/>
      <c r="AO431" s="38"/>
      <c r="AP431" s="38"/>
      <c r="AQ431" s="38"/>
      <c r="AR431" s="38"/>
      <c r="AS431" s="38"/>
      <c r="AU431" s="38"/>
      <c r="AV431" s="38"/>
      <c r="AW431" s="38"/>
      <c r="AY431" s="38"/>
      <c r="BA431" s="38"/>
      <c r="BC431" s="38"/>
      <c r="BE431" s="38"/>
      <c r="BG431" s="38"/>
      <c r="BH431" s="38"/>
      <c r="BI431" s="38"/>
      <c r="BJ431" s="38"/>
      <c r="BU431" s="38"/>
    </row>
    <row r="432" spans="1:73">
      <c r="A432" s="35"/>
      <c r="B432" s="44" t="s">
        <v>339</v>
      </c>
      <c r="C432" s="45"/>
      <c r="E432" s="46"/>
      <c r="F432" s="46"/>
      <c r="G432" s="46"/>
      <c r="I432" s="46"/>
      <c r="J432" s="46"/>
      <c r="K432" s="46"/>
      <c r="L432" s="46"/>
      <c r="M432" s="46"/>
      <c r="O432" s="46"/>
      <c r="P432" s="46"/>
      <c r="Q432" s="46"/>
      <c r="R432" s="46"/>
      <c r="S432" s="46"/>
      <c r="T432" s="46"/>
      <c r="U432" s="46"/>
      <c r="V432" s="46"/>
      <c r="X432" s="46"/>
      <c r="Z432" s="46"/>
      <c r="AA432" s="46"/>
      <c r="AB432" s="46"/>
      <c r="AC432" s="46"/>
      <c r="AD432" s="46"/>
      <c r="AE432" s="46"/>
      <c r="AF432" s="46"/>
      <c r="AG432" s="46"/>
      <c r="AH432" s="46"/>
      <c r="AI432" s="46"/>
      <c r="AJ432" s="46"/>
      <c r="AK432" s="46"/>
      <c r="AL432" s="46"/>
      <c r="AM432" s="46"/>
      <c r="AN432" s="46"/>
      <c r="AO432" s="46"/>
      <c r="AP432" s="46"/>
      <c r="AQ432" s="46"/>
      <c r="AR432" s="46"/>
      <c r="AS432" s="46"/>
      <c r="AU432" s="47"/>
      <c r="AV432" s="47"/>
      <c r="AW432" s="47"/>
      <c r="AY432" s="46"/>
      <c r="BA432" s="46"/>
      <c r="BC432" s="38" t="s">
        <v>495</v>
      </c>
      <c r="BE432" s="46"/>
      <c r="BG432" s="46"/>
      <c r="BH432" s="46"/>
      <c r="BI432" s="46"/>
      <c r="BJ432" s="46"/>
      <c r="BU432" s="41"/>
    </row>
    <row r="433" spans="1:73">
      <c r="A433" s="35"/>
      <c r="B433" s="25" t="s">
        <v>340</v>
      </c>
      <c r="C433" s="40"/>
      <c r="E433" s="38"/>
      <c r="F433" s="38"/>
      <c r="G433" s="38"/>
      <c r="I433" s="79"/>
      <c r="J433" s="79"/>
      <c r="K433" s="38"/>
      <c r="L433" s="79"/>
      <c r="M433" s="38"/>
      <c r="O433" s="38" t="s">
        <v>496</v>
      </c>
      <c r="P433" s="38" t="s">
        <v>496</v>
      </c>
      <c r="Q433" s="38"/>
      <c r="R433" s="38"/>
      <c r="S433" s="38"/>
      <c r="T433" s="38"/>
      <c r="U433" s="38"/>
      <c r="V433" s="38"/>
      <c r="X433" s="38" t="s">
        <v>496</v>
      </c>
      <c r="Z433" s="38" t="s">
        <v>496</v>
      </c>
      <c r="AA433" s="38"/>
      <c r="AB433" s="38" t="s">
        <v>496</v>
      </c>
      <c r="AC433" s="38"/>
      <c r="AD433" s="38"/>
      <c r="AE433" s="38"/>
      <c r="AF433" s="38"/>
      <c r="AG433" s="38"/>
      <c r="AH433" s="38"/>
      <c r="AI433" s="38"/>
      <c r="AJ433" s="38"/>
      <c r="AK433" s="38"/>
      <c r="AL433" s="38"/>
      <c r="AM433" s="38"/>
      <c r="AN433" s="38"/>
      <c r="AO433" s="38"/>
      <c r="AP433" s="38"/>
      <c r="AQ433" s="38"/>
      <c r="AR433" s="38"/>
      <c r="AS433" s="38" t="s">
        <v>496</v>
      </c>
      <c r="AU433" s="38" t="s">
        <v>495</v>
      </c>
      <c r="AV433" s="38"/>
      <c r="AW433" s="38"/>
      <c r="AY433" s="38" t="s">
        <v>495</v>
      </c>
      <c r="BA433" s="38" t="s">
        <v>496</v>
      </c>
      <c r="BC433" s="38"/>
      <c r="BE433" s="38"/>
      <c r="BG433" s="38" t="s">
        <v>495</v>
      </c>
      <c r="BH433" s="38" t="s">
        <v>495</v>
      </c>
      <c r="BI433" s="38" t="s">
        <v>495</v>
      </c>
      <c r="BJ433" s="38" t="s">
        <v>495</v>
      </c>
      <c r="BU433" s="38"/>
    </row>
    <row r="434" spans="1:73">
      <c r="A434" s="35"/>
      <c r="B434" s="25" t="s">
        <v>341</v>
      </c>
      <c r="C434" s="40"/>
      <c r="E434" s="38"/>
      <c r="F434" s="38"/>
      <c r="G434" s="38"/>
      <c r="I434" s="79"/>
      <c r="J434" s="79"/>
      <c r="K434" s="38"/>
      <c r="L434" s="79"/>
      <c r="M434" s="38"/>
      <c r="O434" s="38" t="s">
        <v>495</v>
      </c>
      <c r="P434" s="38" t="s">
        <v>495</v>
      </c>
      <c r="Q434" s="38"/>
      <c r="R434" s="38"/>
      <c r="S434" s="38"/>
      <c r="T434" s="38"/>
      <c r="U434" s="38"/>
      <c r="V434" s="38"/>
      <c r="X434" s="38" t="s">
        <v>495</v>
      </c>
      <c r="Z434" s="38" t="s">
        <v>495</v>
      </c>
      <c r="AA434" s="38"/>
      <c r="AB434" s="38" t="s">
        <v>495</v>
      </c>
      <c r="AC434" s="38"/>
      <c r="AD434" s="38"/>
      <c r="AE434" s="38"/>
      <c r="AF434" s="38"/>
      <c r="AG434" s="38"/>
      <c r="AH434" s="38"/>
      <c r="AI434" s="38"/>
      <c r="AJ434" s="38"/>
      <c r="AK434" s="38"/>
      <c r="AL434" s="38"/>
      <c r="AM434" s="38"/>
      <c r="AN434" s="38"/>
      <c r="AO434" s="38"/>
      <c r="AP434" s="38"/>
      <c r="AQ434" s="38"/>
      <c r="AR434" s="38"/>
      <c r="AS434" s="38" t="s">
        <v>495</v>
      </c>
      <c r="AU434" s="38" t="s">
        <v>495</v>
      </c>
      <c r="AV434" s="38"/>
      <c r="AW434" s="38"/>
      <c r="AY434" s="38" t="s">
        <v>495</v>
      </c>
      <c r="BA434" s="38" t="s">
        <v>495</v>
      </c>
      <c r="BC434" s="38" t="s">
        <v>495</v>
      </c>
      <c r="BE434" s="38" t="s">
        <v>495</v>
      </c>
      <c r="BG434" s="38" t="s">
        <v>496</v>
      </c>
      <c r="BH434" s="38" t="s">
        <v>496</v>
      </c>
      <c r="BI434" s="38" t="s">
        <v>496</v>
      </c>
      <c r="BJ434" s="38" t="s">
        <v>496</v>
      </c>
      <c r="BU434" s="38"/>
    </row>
    <row r="435" spans="1:73">
      <c r="A435" s="35"/>
      <c r="B435" s="25" t="s">
        <v>342</v>
      </c>
      <c r="C435" s="40" t="s">
        <v>343</v>
      </c>
      <c r="E435" s="38"/>
      <c r="F435" s="38"/>
      <c r="G435" s="38"/>
      <c r="I435" s="79"/>
      <c r="J435" s="79"/>
      <c r="K435" s="38"/>
      <c r="L435" s="79"/>
      <c r="M435" s="38"/>
      <c r="O435" s="38" t="s">
        <v>496</v>
      </c>
      <c r="P435" s="38" t="s">
        <v>496</v>
      </c>
      <c r="Q435" s="38"/>
      <c r="R435" s="38"/>
      <c r="S435" s="38"/>
      <c r="T435" s="38"/>
      <c r="U435" s="38"/>
      <c r="V435" s="38"/>
      <c r="X435" s="38" t="s">
        <v>496</v>
      </c>
      <c r="Z435" s="38" t="s">
        <v>495</v>
      </c>
      <c r="AA435" s="38"/>
      <c r="AB435" s="38" t="s">
        <v>496</v>
      </c>
      <c r="AC435" s="38"/>
      <c r="AD435" s="38"/>
      <c r="AE435" s="38"/>
      <c r="AF435" s="38"/>
      <c r="AG435" s="38"/>
      <c r="AH435" s="38"/>
      <c r="AI435" s="38"/>
      <c r="AJ435" s="38"/>
      <c r="AK435" s="38"/>
      <c r="AL435" s="38"/>
      <c r="AM435" s="38"/>
      <c r="AN435" s="38"/>
      <c r="AO435" s="38"/>
      <c r="AP435" s="38"/>
      <c r="AQ435" s="38"/>
      <c r="AR435" s="38"/>
      <c r="AS435" s="38" t="s">
        <v>496</v>
      </c>
      <c r="AU435" s="38" t="s">
        <v>495</v>
      </c>
      <c r="AV435" s="38"/>
      <c r="AW435" s="38"/>
      <c r="AY435" s="38" t="s">
        <v>495</v>
      </c>
      <c r="BA435" s="38" t="s">
        <v>496</v>
      </c>
      <c r="BC435" s="38"/>
      <c r="BE435" s="38"/>
      <c r="BG435" s="38" t="s">
        <v>496</v>
      </c>
      <c r="BH435" s="38" t="s">
        <v>496</v>
      </c>
      <c r="BI435" s="38" t="s">
        <v>496</v>
      </c>
      <c r="BJ435" s="38" t="s">
        <v>496</v>
      </c>
      <c r="BU435" s="38"/>
    </row>
    <row r="436" spans="1:73">
      <c r="A436" s="35"/>
      <c r="B436" s="25" t="s">
        <v>342</v>
      </c>
      <c r="C436" s="40" t="s">
        <v>429</v>
      </c>
      <c r="E436" s="38"/>
      <c r="F436" s="38"/>
      <c r="G436" s="38"/>
      <c r="I436" s="79"/>
      <c r="J436" s="79"/>
      <c r="K436" s="38"/>
      <c r="L436" s="79"/>
      <c r="M436" s="38"/>
      <c r="O436" s="38" t="s">
        <v>495</v>
      </c>
      <c r="P436" s="38" t="s">
        <v>495</v>
      </c>
      <c r="Q436" s="38"/>
      <c r="R436" s="38"/>
      <c r="S436" s="38"/>
      <c r="T436" s="38"/>
      <c r="U436" s="38"/>
      <c r="V436" s="38"/>
      <c r="X436" s="38" t="s">
        <v>495</v>
      </c>
      <c r="Z436" s="38" t="s">
        <v>496</v>
      </c>
      <c r="AA436" s="38"/>
      <c r="AB436" s="38" t="s">
        <v>495</v>
      </c>
      <c r="AC436" s="38"/>
      <c r="AD436" s="38"/>
      <c r="AE436" s="38"/>
      <c r="AF436" s="38"/>
      <c r="AG436" s="38"/>
      <c r="AH436" s="38"/>
      <c r="AI436" s="38"/>
      <c r="AJ436" s="38"/>
      <c r="AK436" s="38"/>
      <c r="AL436" s="38"/>
      <c r="AM436" s="38"/>
      <c r="AN436" s="38"/>
      <c r="AO436" s="38"/>
      <c r="AP436" s="38"/>
      <c r="AQ436" s="38"/>
      <c r="AR436" s="38"/>
      <c r="AS436" s="38" t="s">
        <v>495</v>
      </c>
      <c r="AU436" s="38" t="s">
        <v>495</v>
      </c>
      <c r="AV436" s="38"/>
      <c r="AW436" s="38"/>
      <c r="AY436" s="38" t="s">
        <v>495</v>
      </c>
      <c r="BA436" s="38" t="s">
        <v>495</v>
      </c>
      <c r="BC436" s="38"/>
      <c r="BE436" s="38"/>
      <c r="BG436" s="38" t="s">
        <v>495</v>
      </c>
      <c r="BH436" s="38" t="s">
        <v>495</v>
      </c>
      <c r="BI436" s="38" t="s">
        <v>495</v>
      </c>
      <c r="BJ436" s="38" t="s">
        <v>495</v>
      </c>
      <c r="BU436" s="38"/>
    </row>
    <row r="437" spans="1:73">
      <c r="Z437" s="38"/>
      <c r="AA437" s="38"/>
      <c r="AB437" s="38"/>
      <c r="AC437" s="38"/>
      <c r="AD437" s="38"/>
      <c r="AE437" s="38"/>
      <c r="AF437" s="38"/>
      <c r="AG437" s="38"/>
      <c r="AH437" s="38"/>
      <c r="AI437" s="38"/>
      <c r="AJ437" s="38"/>
      <c r="AK437" s="38"/>
      <c r="AL437" s="38"/>
      <c r="AM437" s="38"/>
      <c r="AN437" s="38"/>
      <c r="AO437" s="38"/>
      <c r="AP437" s="38"/>
      <c r="AQ437" s="38"/>
      <c r="AR437" s="38"/>
      <c r="AS437" s="38"/>
      <c r="AU437" s="38"/>
      <c r="AV437" s="38"/>
      <c r="AW437" s="38"/>
      <c r="BC437" s="38"/>
    </row>
    <row r="438" spans="1:73" ht="25.5">
      <c r="A438" s="35"/>
      <c r="B438" s="25" t="s">
        <v>806</v>
      </c>
      <c r="C438" s="40" t="s">
        <v>807</v>
      </c>
      <c r="E438" s="38"/>
      <c r="F438" s="38"/>
      <c r="G438" s="38"/>
      <c r="I438" s="79"/>
      <c r="J438" s="79"/>
      <c r="K438" s="38"/>
      <c r="L438" s="79"/>
      <c r="M438" s="38"/>
      <c r="O438" s="38" t="s">
        <v>495</v>
      </c>
      <c r="P438" s="38" t="s">
        <v>495</v>
      </c>
      <c r="Q438" s="38"/>
      <c r="R438" s="38"/>
      <c r="S438" s="38"/>
      <c r="T438" s="38"/>
      <c r="U438" s="38"/>
      <c r="V438" s="38"/>
      <c r="X438" s="38" t="s">
        <v>495</v>
      </c>
      <c r="Z438" s="38" t="s">
        <v>495</v>
      </c>
      <c r="AA438" s="38"/>
      <c r="AB438" s="38" t="s">
        <v>495</v>
      </c>
      <c r="AC438" s="38"/>
      <c r="AD438" s="38"/>
      <c r="AE438" s="38"/>
      <c r="AF438" s="38"/>
      <c r="AG438" s="38"/>
      <c r="AH438" s="38"/>
      <c r="AI438" s="38"/>
      <c r="AJ438" s="38"/>
      <c r="AK438" s="38"/>
      <c r="AL438" s="38"/>
      <c r="AM438" s="38"/>
      <c r="AN438" s="38"/>
      <c r="AO438" s="38"/>
      <c r="AP438" s="38"/>
      <c r="AQ438" s="38"/>
      <c r="AR438" s="38"/>
      <c r="AS438" s="38" t="s">
        <v>495</v>
      </c>
      <c r="AU438" s="38" t="s">
        <v>495</v>
      </c>
      <c r="AV438" s="38"/>
      <c r="AW438" s="38"/>
      <c r="AY438" s="38" t="s">
        <v>495</v>
      </c>
      <c r="BA438" s="38" t="s">
        <v>495</v>
      </c>
      <c r="BC438" s="38" t="s">
        <v>495</v>
      </c>
      <c r="BE438" s="38" t="s">
        <v>495</v>
      </c>
      <c r="BG438" s="38" t="s">
        <v>495</v>
      </c>
      <c r="BH438" s="38" t="s">
        <v>495</v>
      </c>
      <c r="BI438" s="38" t="s">
        <v>495</v>
      </c>
      <c r="BJ438" s="38" t="s">
        <v>495</v>
      </c>
      <c r="BU438" s="38"/>
    </row>
    <row r="439" spans="1:73">
      <c r="A439" s="35"/>
      <c r="B439" s="25"/>
      <c r="C439" s="40"/>
      <c r="E439" s="38"/>
      <c r="F439" s="38"/>
      <c r="G439" s="38"/>
      <c r="I439" s="38"/>
      <c r="J439" s="38"/>
      <c r="K439" s="38"/>
      <c r="L439" s="38"/>
      <c r="M439" s="38"/>
      <c r="O439" s="38"/>
      <c r="P439" s="38"/>
      <c r="Q439" s="38"/>
      <c r="R439" s="38"/>
      <c r="S439" s="38"/>
      <c r="T439" s="38"/>
      <c r="U439" s="38"/>
      <c r="V439" s="38"/>
      <c r="X439" s="38"/>
      <c r="Z439" s="38"/>
      <c r="AA439" s="38"/>
      <c r="AB439" s="38"/>
      <c r="AC439" s="38"/>
      <c r="AD439" s="38"/>
      <c r="AE439" s="38"/>
      <c r="AF439" s="38"/>
      <c r="AG439" s="38"/>
      <c r="AH439" s="38"/>
      <c r="AI439" s="38"/>
      <c r="AJ439" s="38"/>
      <c r="AK439" s="38"/>
      <c r="AL439" s="38"/>
      <c r="AM439" s="38"/>
      <c r="AN439" s="38"/>
      <c r="AO439" s="38"/>
      <c r="AP439" s="38"/>
      <c r="AQ439" s="38"/>
      <c r="AR439" s="38"/>
      <c r="AS439" s="38"/>
      <c r="AU439" s="38"/>
      <c r="AV439" s="38"/>
      <c r="AW439" s="38"/>
      <c r="AY439" s="38"/>
      <c r="BA439" s="38"/>
      <c r="BC439" s="38"/>
      <c r="BE439" s="38"/>
      <c r="BG439" s="38"/>
      <c r="BH439" s="38"/>
      <c r="BI439" s="38"/>
      <c r="BJ439" s="38"/>
      <c r="BU439" s="38"/>
    </row>
    <row r="440" spans="1:73">
      <c r="A440" s="35"/>
      <c r="B440" s="25"/>
      <c r="C440" s="40"/>
      <c r="E440" s="38"/>
      <c r="F440" s="38"/>
      <c r="G440" s="38"/>
      <c r="I440" s="38"/>
      <c r="J440" s="38"/>
      <c r="K440" s="38"/>
      <c r="L440" s="38"/>
      <c r="M440" s="38"/>
      <c r="O440" s="38"/>
      <c r="P440" s="38"/>
      <c r="Q440" s="38"/>
      <c r="R440" s="38"/>
      <c r="S440" s="38"/>
      <c r="T440" s="38"/>
      <c r="U440" s="38"/>
      <c r="V440" s="38"/>
      <c r="X440" s="38"/>
      <c r="Z440" s="38"/>
      <c r="AA440" s="38"/>
      <c r="AB440" s="38"/>
      <c r="AC440" s="38"/>
      <c r="AD440" s="38"/>
      <c r="AE440" s="38"/>
      <c r="AF440" s="38"/>
      <c r="AG440" s="38"/>
      <c r="AH440" s="38"/>
      <c r="AI440" s="38"/>
      <c r="AJ440" s="38"/>
      <c r="AK440" s="38"/>
      <c r="AL440" s="38"/>
      <c r="AM440" s="38"/>
      <c r="AN440" s="38"/>
      <c r="AO440" s="38"/>
      <c r="AP440" s="38"/>
      <c r="AQ440" s="38"/>
      <c r="AR440" s="38"/>
      <c r="AS440" s="38"/>
      <c r="AU440" s="38"/>
      <c r="AV440" s="38"/>
      <c r="AW440" s="38"/>
      <c r="AY440" s="38"/>
      <c r="BA440" s="38"/>
      <c r="BC440" s="38"/>
      <c r="BE440" s="38"/>
      <c r="BG440" s="38"/>
      <c r="BH440" s="38"/>
      <c r="BI440" s="38"/>
      <c r="BJ440" s="38"/>
      <c r="BU440" s="38"/>
    </row>
    <row r="441" spans="1:73">
      <c r="A441" s="35"/>
      <c r="B441" s="25"/>
      <c r="C441" s="40"/>
      <c r="E441" s="38"/>
      <c r="F441" s="38"/>
      <c r="G441" s="38"/>
      <c r="I441" s="38"/>
      <c r="J441" s="38"/>
      <c r="K441" s="38"/>
      <c r="L441" s="38"/>
      <c r="M441" s="38"/>
      <c r="O441" s="38"/>
      <c r="P441" s="38"/>
      <c r="Q441" s="38"/>
      <c r="R441" s="38"/>
      <c r="S441" s="38"/>
      <c r="T441" s="38"/>
      <c r="U441" s="38"/>
      <c r="V441" s="38"/>
      <c r="X441" s="38"/>
      <c r="Z441" s="38"/>
      <c r="AA441" s="38"/>
      <c r="AB441" s="38"/>
      <c r="AC441" s="38"/>
      <c r="AD441" s="38"/>
      <c r="AE441" s="38"/>
      <c r="AF441" s="38"/>
      <c r="AG441" s="38"/>
      <c r="AH441" s="38"/>
      <c r="AI441" s="38"/>
      <c r="AJ441" s="38"/>
      <c r="AK441" s="38"/>
      <c r="AL441" s="38"/>
      <c r="AM441" s="38"/>
      <c r="AN441" s="38"/>
      <c r="AO441" s="38"/>
      <c r="AP441" s="38"/>
      <c r="AQ441" s="38"/>
      <c r="AR441" s="38"/>
      <c r="AS441" s="38"/>
      <c r="AU441" s="38"/>
      <c r="AV441" s="38"/>
      <c r="AW441" s="38"/>
      <c r="AY441" s="38"/>
      <c r="BA441" s="38"/>
      <c r="BC441" s="38"/>
      <c r="BE441" s="38"/>
      <c r="BG441" s="38"/>
      <c r="BH441" s="38"/>
      <c r="BI441" s="38"/>
      <c r="BJ441" s="38"/>
      <c r="BU441" s="38"/>
    </row>
    <row r="442" spans="1:73">
      <c r="A442" s="35"/>
      <c r="B442" s="25"/>
      <c r="C442" s="40"/>
      <c r="E442" s="38"/>
      <c r="F442" s="38"/>
      <c r="G442" s="38"/>
      <c r="I442" s="38"/>
      <c r="J442" s="38"/>
      <c r="K442" s="38"/>
      <c r="L442" s="38"/>
      <c r="M442" s="38"/>
      <c r="O442" s="38"/>
      <c r="P442" s="38"/>
      <c r="Q442" s="38"/>
      <c r="R442" s="38"/>
      <c r="S442" s="38"/>
      <c r="T442" s="38"/>
      <c r="U442" s="38"/>
      <c r="V442" s="38"/>
      <c r="X442" s="38"/>
      <c r="Z442" s="38"/>
      <c r="AA442" s="38"/>
      <c r="AB442" s="38"/>
      <c r="AC442" s="38"/>
      <c r="AD442" s="38"/>
      <c r="AE442" s="38"/>
      <c r="AF442" s="38"/>
      <c r="AG442" s="38"/>
      <c r="AH442" s="38"/>
      <c r="AI442" s="38"/>
      <c r="AJ442" s="38"/>
      <c r="AK442" s="38"/>
      <c r="AL442" s="38"/>
      <c r="AM442" s="38"/>
      <c r="AN442" s="38"/>
      <c r="AO442" s="38"/>
      <c r="AP442" s="38"/>
      <c r="AQ442" s="38"/>
      <c r="AR442" s="38"/>
      <c r="AS442" s="38"/>
      <c r="AU442" s="38"/>
      <c r="AV442" s="38"/>
      <c r="AW442" s="38"/>
      <c r="AY442" s="38"/>
      <c r="BA442" s="38"/>
      <c r="BC442" s="38"/>
      <c r="BE442" s="38"/>
      <c r="BG442" s="38"/>
      <c r="BH442" s="38"/>
      <c r="BI442" s="38"/>
      <c r="BJ442" s="38"/>
      <c r="BU442" s="38"/>
    </row>
    <row r="443" spans="1:73">
      <c r="A443" s="35"/>
      <c r="B443" s="25"/>
      <c r="C443" s="40"/>
      <c r="E443" s="38"/>
      <c r="F443" s="38"/>
      <c r="G443" s="38"/>
      <c r="I443" s="38"/>
      <c r="J443" s="38"/>
      <c r="K443" s="38"/>
      <c r="L443" s="38"/>
      <c r="M443" s="38"/>
      <c r="O443" s="38"/>
      <c r="P443" s="38"/>
      <c r="Q443" s="38"/>
      <c r="R443" s="38"/>
      <c r="S443" s="38"/>
      <c r="T443" s="38"/>
      <c r="U443" s="38"/>
      <c r="V443" s="38"/>
      <c r="X443" s="38"/>
      <c r="Z443" s="38"/>
      <c r="AA443" s="38"/>
      <c r="AB443" s="38"/>
      <c r="AC443" s="38"/>
      <c r="AD443" s="38"/>
      <c r="AE443" s="38"/>
      <c r="AF443" s="38"/>
      <c r="AG443" s="38"/>
      <c r="AH443" s="38"/>
      <c r="AI443" s="38"/>
      <c r="AJ443" s="38"/>
      <c r="AK443" s="38"/>
      <c r="AL443" s="38"/>
      <c r="AM443" s="38"/>
      <c r="AN443" s="38"/>
      <c r="AO443" s="38"/>
      <c r="AP443" s="38"/>
      <c r="AQ443" s="38"/>
      <c r="AR443" s="38"/>
      <c r="AS443" s="38"/>
      <c r="AU443" s="38"/>
      <c r="AV443" s="38"/>
      <c r="AW443" s="38"/>
      <c r="AY443" s="38"/>
      <c r="BA443" s="38"/>
      <c r="BC443" s="38"/>
      <c r="BE443" s="38"/>
      <c r="BG443" s="38"/>
      <c r="BH443" s="38"/>
      <c r="BI443" s="38"/>
      <c r="BJ443" s="38"/>
      <c r="BU443" s="38"/>
    </row>
    <row r="444" spans="1:73">
      <c r="A444" s="35"/>
      <c r="B444" s="25"/>
      <c r="C444" s="40"/>
      <c r="E444" s="38"/>
      <c r="F444" s="38"/>
      <c r="G444" s="38"/>
      <c r="I444" s="38"/>
      <c r="J444" s="38"/>
      <c r="K444" s="38"/>
      <c r="L444" s="38"/>
      <c r="M444" s="38"/>
      <c r="O444" s="38"/>
      <c r="P444" s="38"/>
      <c r="Q444" s="38"/>
      <c r="R444" s="38"/>
      <c r="S444" s="38"/>
      <c r="T444" s="38"/>
      <c r="U444" s="38"/>
      <c r="V444" s="38"/>
      <c r="X444" s="38"/>
      <c r="Z444" s="38"/>
      <c r="AA444" s="38"/>
      <c r="AB444" s="38"/>
      <c r="AC444" s="38"/>
      <c r="AD444" s="38"/>
      <c r="AE444" s="38"/>
      <c r="AF444" s="38"/>
      <c r="AG444" s="38"/>
      <c r="AH444" s="38"/>
      <c r="AI444" s="38"/>
      <c r="AJ444" s="38"/>
      <c r="AK444" s="38"/>
      <c r="AL444" s="38"/>
      <c r="AM444" s="38"/>
      <c r="AN444" s="38"/>
      <c r="AO444" s="38"/>
      <c r="AP444" s="38"/>
      <c r="AQ444" s="38"/>
      <c r="AR444" s="38"/>
      <c r="AS444" s="38"/>
      <c r="AU444" s="38"/>
      <c r="AV444" s="38"/>
      <c r="AW444" s="38"/>
      <c r="AY444" s="38"/>
      <c r="BA444" s="38"/>
      <c r="BC444" s="38"/>
      <c r="BE444" s="38"/>
      <c r="BG444" s="38"/>
      <c r="BH444" s="38"/>
      <c r="BI444" s="38"/>
      <c r="BJ444" s="38"/>
      <c r="BU444" s="38"/>
    </row>
    <row r="445" spans="1:73">
      <c r="A445" s="35"/>
      <c r="B445" s="25"/>
      <c r="C445" s="40"/>
      <c r="E445" s="38"/>
      <c r="F445" s="38"/>
      <c r="G445" s="38"/>
      <c r="I445" s="38"/>
      <c r="J445" s="38"/>
      <c r="K445" s="38"/>
      <c r="L445" s="38"/>
      <c r="M445" s="38"/>
      <c r="O445" s="38"/>
      <c r="P445" s="38"/>
      <c r="Q445" s="38"/>
      <c r="R445" s="38"/>
      <c r="S445" s="38"/>
      <c r="T445" s="38"/>
      <c r="U445" s="38"/>
      <c r="V445" s="38"/>
      <c r="X445" s="38"/>
      <c r="Z445" s="38"/>
      <c r="AA445" s="38"/>
      <c r="AB445" s="38"/>
      <c r="AC445" s="38"/>
      <c r="AD445" s="38"/>
      <c r="AE445" s="38"/>
      <c r="AF445" s="38"/>
      <c r="AG445" s="38"/>
      <c r="AH445" s="38"/>
      <c r="AI445" s="38"/>
      <c r="AJ445" s="38"/>
      <c r="AK445" s="38"/>
      <c r="AL445" s="38"/>
      <c r="AM445" s="38"/>
      <c r="AN445" s="38"/>
      <c r="AO445" s="38"/>
      <c r="AP445" s="38"/>
      <c r="AQ445" s="38"/>
      <c r="AR445" s="38"/>
      <c r="AS445" s="38"/>
      <c r="AU445" s="38"/>
      <c r="AV445" s="38"/>
      <c r="AW445" s="38"/>
      <c r="AY445" s="38"/>
      <c r="BA445" s="38"/>
      <c r="BC445" s="38"/>
      <c r="BE445" s="38"/>
      <c r="BG445" s="38"/>
      <c r="BH445" s="38"/>
      <c r="BI445" s="38"/>
      <c r="BJ445" s="38"/>
      <c r="BU445" s="38"/>
    </row>
    <row r="446" spans="1:73">
      <c r="A446" s="35"/>
      <c r="B446" s="25"/>
      <c r="C446" s="40"/>
      <c r="E446" s="38"/>
      <c r="F446" s="38"/>
      <c r="G446" s="38"/>
      <c r="I446" s="38"/>
      <c r="J446" s="38"/>
      <c r="K446" s="38"/>
      <c r="L446" s="38"/>
      <c r="M446" s="38"/>
      <c r="O446" s="38"/>
      <c r="P446" s="38"/>
      <c r="Q446" s="38"/>
      <c r="R446" s="38"/>
      <c r="S446" s="38"/>
      <c r="T446" s="38"/>
      <c r="U446" s="38"/>
      <c r="V446" s="38"/>
      <c r="X446" s="38"/>
      <c r="Z446" s="38"/>
      <c r="AA446" s="38"/>
      <c r="AB446" s="38"/>
      <c r="AC446" s="38"/>
      <c r="AD446" s="38"/>
      <c r="AE446" s="38"/>
      <c r="AF446" s="38"/>
      <c r="AG446" s="38"/>
      <c r="AH446" s="38"/>
      <c r="AI446" s="38"/>
      <c r="AJ446" s="38"/>
      <c r="AK446" s="38"/>
      <c r="AL446" s="38"/>
      <c r="AM446" s="38"/>
      <c r="AN446" s="38"/>
      <c r="AO446" s="38"/>
      <c r="AP446" s="38"/>
      <c r="AQ446" s="38"/>
      <c r="AR446" s="38"/>
      <c r="AS446" s="38"/>
      <c r="AU446" s="38"/>
      <c r="AV446" s="38"/>
      <c r="AW446" s="38"/>
      <c r="AY446" s="38"/>
      <c r="BA446" s="38"/>
      <c r="BC446" s="38"/>
      <c r="BE446" s="38"/>
      <c r="BG446" s="38"/>
      <c r="BH446" s="38"/>
      <c r="BI446" s="38"/>
      <c r="BJ446" s="38"/>
      <c r="BU446" s="38"/>
    </row>
    <row r="447" spans="1:73">
      <c r="A447" s="35"/>
      <c r="B447" s="25"/>
      <c r="C447" s="40"/>
      <c r="E447" s="38"/>
      <c r="F447" s="38"/>
      <c r="G447" s="38"/>
      <c r="I447" s="38"/>
      <c r="J447" s="38"/>
      <c r="K447" s="38"/>
      <c r="L447" s="38"/>
      <c r="M447" s="38"/>
      <c r="O447" s="38"/>
      <c r="P447" s="38"/>
      <c r="Q447" s="38"/>
      <c r="R447" s="38"/>
      <c r="S447" s="38"/>
      <c r="T447" s="38"/>
      <c r="U447" s="38"/>
      <c r="V447" s="38"/>
      <c r="X447" s="38"/>
      <c r="Z447" s="38"/>
      <c r="AA447" s="38"/>
      <c r="AB447" s="38"/>
      <c r="AC447" s="38"/>
      <c r="AD447" s="38"/>
      <c r="AE447" s="38"/>
      <c r="AF447" s="38"/>
      <c r="AG447" s="38"/>
      <c r="AH447" s="38"/>
      <c r="AI447" s="38"/>
      <c r="AJ447" s="38"/>
      <c r="AK447" s="38"/>
      <c r="AL447" s="38"/>
      <c r="AM447" s="38"/>
      <c r="AN447" s="38"/>
      <c r="AO447" s="38"/>
      <c r="AP447" s="38"/>
      <c r="AQ447" s="38"/>
      <c r="AR447" s="38"/>
      <c r="AS447" s="38"/>
      <c r="AU447" s="38"/>
      <c r="AV447" s="38"/>
      <c r="AW447" s="38"/>
      <c r="AY447" s="38"/>
      <c r="BA447" s="38"/>
      <c r="BC447" s="38"/>
      <c r="BE447" s="38"/>
      <c r="BG447" s="38"/>
      <c r="BH447" s="38"/>
      <c r="BI447" s="38"/>
      <c r="BJ447" s="38"/>
      <c r="BU447" s="38"/>
    </row>
    <row r="448" spans="1:73">
      <c r="A448" s="35"/>
      <c r="B448" s="25"/>
      <c r="C448" s="40"/>
      <c r="E448" s="38"/>
      <c r="F448" s="38"/>
      <c r="G448" s="38"/>
      <c r="I448" s="38"/>
      <c r="J448" s="38"/>
      <c r="K448" s="38"/>
      <c r="L448" s="38"/>
      <c r="M448" s="38"/>
      <c r="O448" s="38"/>
      <c r="P448" s="38"/>
      <c r="Q448" s="38"/>
      <c r="R448" s="38"/>
      <c r="S448" s="38"/>
      <c r="T448" s="38"/>
      <c r="U448" s="38"/>
      <c r="V448" s="38"/>
      <c r="X448" s="38"/>
      <c r="Z448" s="38"/>
      <c r="AA448" s="38"/>
      <c r="AB448" s="38"/>
      <c r="AC448" s="38"/>
      <c r="AD448" s="38"/>
      <c r="AE448" s="38"/>
      <c r="AF448" s="38"/>
      <c r="AG448" s="38"/>
      <c r="AH448" s="38"/>
      <c r="AI448" s="38"/>
      <c r="AJ448" s="38"/>
      <c r="AK448" s="38"/>
      <c r="AL448" s="38"/>
      <c r="AM448" s="38"/>
      <c r="AN448" s="38"/>
      <c r="AO448" s="38"/>
      <c r="AP448" s="38"/>
      <c r="AQ448" s="38"/>
      <c r="AR448" s="38"/>
      <c r="AS448" s="38"/>
      <c r="AU448" s="38"/>
      <c r="AV448" s="38"/>
      <c r="AW448" s="38"/>
      <c r="AY448" s="38"/>
      <c r="BA448" s="38"/>
      <c r="BC448" s="38"/>
      <c r="BE448" s="38"/>
      <c r="BG448" s="38"/>
      <c r="BH448" s="38"/>
      <c r="BI448" s="38"/>
      <c r="BJ448" s="38"/>
      <c r="BU448" s="38"/>
    </row>
    <row r="449" spans="1:73">
      <c r="A449" s="35"/>
      <c r="B449" s="25"/>
      <c r="C449" s="40"/>
      <c r="E449" s="38"/>
      <c r="F449" s="38"/>
      <c r="G449" s="38"/>
      <c r="I449" s="38"/>
      <c r="J449" s="38"/>
      <c r="K449" s="38"/>
      <c r="L449" s="38"/>
      <c r="M449" s="38"/>
      <c r="O449" s="38"/>
      <c r="P449" s="38"/>
      <c r="Q449" s="38"/>
      <c r="R449" s="38"/>
      <c r="S449" s="38"/>
      <c r="T449" s="38"/>
      <c r="U449" s="38"/>
      <c r="V449" s="38"/>
      <c r="X449" s="38"/>
      <c r="Z449" s="38"/>
      <c r="AA449" s="38"/>
      <c r="AB449" s="38"/>
      <c r="AC449" s="38"/>
      <c r="AD449" s="38"/>
      <c r="AE449" s="38"/>
      <c r="AF449" s="38"/>
      <c r="AG449" s="38"/>
      <c r="AH449" s="38"/>
      <c r="AI449" s="38"/>
      <c r="AJ449" s="38"/>
      <c r="AK449" s="38"/>
      <c r="AL449" s="38"/>
      <c r="AM449" s="38"/>
      <c r="AN449" s="38"/>
      <c r="AO449" s="38"/>
      <c r="AP449" s="38"/>
      <c r="AQ449" s="38"/>
      <c r="AR449" s="38"/>
      <c r="AS449" s="38"/>
      <c r="AU449" s="38"/>
      <c r="AV449" s="38"/>
      <c r="AW449" s="38"/>
      <c r="AY449" s="38"/>
      <c r="BA449" s="38"/>
      <c r="BC449" s="38"/>
      <c r="BE449" s="38"/>
      <c r="BG449" s="38"/>
      <c r="BH449" s="38"/>
      <c r="BI449" s="38"/>
      <c r="BJ449" s="38"/>
      <c r="BU449" s="38"/>
    </row>
    <row r="450" spans="1:73">
      <c r="A450" s="35"/>
      <c r="B450" s="25"/>
      <c r="C450" s="40"/>
      <c r="E450" s="38"/>
      <c r="F450" s="38"/>
      <c r="G450" s="38"/>
      <c r="I450" s="38"/>
      <c r="J450" s="38"/>
      <c r="K450" s="38"/>
      <c r="L450" s="38"/>
      <c r="M450" s="38"/>
      <c r="O450" s="38"/>
      <c r="P450" s="38"/>
      <c r="Q450" s="38"/>
      <c r="R450" s="38"/>
      <c r="S450" s="38"/>
      <c r="T450" s="38"/>
      <c r="U450" s="38"/>
      <c r="V450" s="38"/>
      <c r="X450" s="38"/>
      <c r="Z450" s="38"/>
      <c r="AA450" s="38"/>
      <c r="AB450" s="38"/>
      <c r="AC450" s="38"/>
      <c r="AD450" s="38"/>
      <c r="AE450" s="38"/>
      <c r="AF450" s="38"/>
      <c r="AG450" s="38"/>
      <c r="AH450" s="38"/>
      <c r="AI450" s="38"/>
      <c r="AJ450" s="38"/>
      <c r="AK450" s="38"/>
      <c r="AL450" s="38"/>
      <c r="AM450" s="38"/>
      <c r="AN450" s="38"/>
      <c r="AO450" s="38"/>
      <c r="AP450" s="38"/>
      <c r="AQ450" s="38"/>
      <c r="AR450" s="38"/>
      <c r="AS450" s="38"/>
      <c r="AU450" s="38"/>
      <c r="AV450" s="38"/>
      <c r="AW450" s="38"/>
      <c r="AY450" s="38"/>
      <c r="BA450" s="38"/>
      <c r="BC450" s="38"/>
      <c r="BE450" s="38"/>
      <c r="BG450" s="38"/>
      <c r="BH450" s="38"/>
      <c r="BI450" s="38"/>
      <c r="BJ450" s="38"/>
      <c r="BU450" s="38"/>
    </row>
    <row r="451" spans="1:73">
      <c r="A451" s="35"/>
      <c r="B451" s="62"/>
      <c r="C451" s="40"/>
      <c r="E451" s="38"/>
      <c r="F451" s="38"/>
      <c r="G451" s="38"/>
      <c r="I451" s="38"/>
      <c r="J451" s="38"/>
      <c r="K451" s="38"/>
      <c r="L451" s="38"/>
      <c r="M451" s="38"/>
      <c r="O451" s="38"/>
      <c r="P451" s="38"/>
      <c r="Q451" s="38"/>
      <c r="R451" s="38"/>
      <c r="S451" s="38"/>
      <c r="T451" s="38"/>
      <c r="U451" s="38"/>
      <c r="V451" s="38"/>
      <c r="X451" s="38"/>
      <c r="Z451" s="38"/>
      <c r="AA451" s="38"/>
      <c r="AB451" s="38"/>
      <c r="AC451" s="38"/>
      <c r="AD451" s="38"/>
      <c r="AE451" s="38"/>
      <c r="AF451" s="38"/>
      <c r="AG451" s="38"/>
      <c r="AH451" s="38"/>
      <c r="AI451" s="38"/>
      <c r="AJ451" s="38"/>
      <c r="AK451" s="38"/>
      <c r="AL451" s="38"/>
      <c r="AM451" s="38"/>
      <c r="AN451" s="38"/>
      <c r="AO451" s="38"/>
      <c r="AP451" s="38"/>
      <c r="AQ451" s="38"/>
      <c r="AR451" s="38"/>
      <c r="AS451" s="38"/>
      <c r="AU451" s="38"/>
      <c r="AV451" s="38"/>
      <c r="AW451" s="38"/>
      <c r="AY451" s="38"/>
      <c r="BA451" s="38"/>
      <c r="BC451" s="38"/>
      <c r="BE451" s="38"/>
      <c r="BG451" s="38"/>
      <c r="BH451" s="38"/>
      <c r="BI451" s="38"/>
      <c r="BJ451" s="38"/>
      <c r="BU451" s="38"/>
    </row>
    <row r="452" spans="1:73">
      <c r="A452" s="35"/>
      <c r="B452" s="25"/>
      <c r="C452" s="40"/>
      <c r="E452" s="38"/>
      <c r="F452" s="38"/>
      <c r="G452" s="38"/>
      <c r="I452" s="38"/>
      <c r="J452" s="38"/>
      <c r="K452" s="38"/>
      <c r="L452" s="38"/>
      <c r="M452" s="38"/>
      <c r="O452" s="38"/>
      <c r="P452" s="38"/>
      <c r="Q452" s="38"/>
      <c r="R452" s="38"/>
      <c r="S452" s="38"/>
      <c r="T452" s="38"/>
      <c r="U452" s="38"/>
      <c r="V452" s="38"/>
      <c r="X452" s="38"/>
      <c r="Z452" s="38"/>
      <c r="AA452" s="38"/>
      <c r="AB452" s="38"/>
      <c r="AC452" s="38"/>
      <c r="AD452" s="38"/>
      <c r="AE452" s="38"/>
      <c r="AF452" s="38"/>
      <c r="AG452" s="38"/>
      <c r="AH452" s="38"/>
      <c r="AI452" s="38"/>
      <c r="AJ452" s="38"/>
      <c r="AK452" s="38"/>
      <c r="AL452" s="38"/>
      <c r="AM452" s="38"/>
      <c r="AN452" s="38"/>
      <c r="AO452" s="38"/>
      <c r="AP452" s="38"/>
      <c r="AQ452" s="38"/>
      <c r="AR452" s="38"/>
      <c r="AS452" s="38"/>
      <c r="AU452" s="38"/>
      <c r="AV452" s="38"/>
      <c r="AW452" s="38"/>
      <c r="AY452" s="38"/>
      <c r="BA452" s="38"/>
      <c r="BC452" s="38"/>
      <c r="BE452" s="38"/>
      <c r="BG452" s="38"/>
      <c r="BH452" s="38"/>
      <c r="BI452" s="38"/>
      <c r="BJ452" s="38"/>
      <c r="BU452" s="38"/>
    </row>
    <row r="453" spans="1:73">
      <c r="A453" s="35"/>
      <c r="B453" s="25"/>
      <c r="C453" s="40"/>
      <c r="E453" s="38"/>
      <c r="F453" s="38"/>
      <c r="G453" s="38"/>
      <c r="I453" s="38"/>
      <c r="J453" s="38"/>
      <c r="K453" s="38"/>
      <c r="L453" s="38"/>
      <c r="M453" s="38"/>
      <c r="O453" s="38"/>
      <c r="P453" s="38"/>
      <c r="Q453" s="38"/>
      <c r="R453" s="38"/>
      <c r="S453" s="38"/>
      <c r="T453" s="38"/>
      <c r="U453" s="38"/>
      <c r="V453" s="38"/>
      <c r="X453" s="38"/>
      <c r="Z453" s="38"/>
      <c r="AA453" s="38"/>
      <c r="AB453" s="38"/>
      <c r="AC453" s="38"/>
      <c r="AD453" s="38"/>
      <c r="AE453" s="38"/>
      <c r="AF453" s="38"/>
      <c r="AG453" s="38"/>
      <c r="AH453" s="38"/>
      <c r="AI453" s="38"/>
      <c r="AJ453" s="38"/>
      <c r="AK453" s="38"/>
      <c r="AL453" s="38"/>
      <c r="AM453" s="38"/>
      <c r="AN453" s="38"/>
      <c r="AO453" s="38"/>
      <c r="AP453" s="38"/>
      <c r="AQ453" s="38"/>
      <c r="AR453" s="38"/>
      <c r="AS453" s="38"/>
      <c r="AU453" s="38"/>
      <c r="AV453" s="38"/>
      <c r="AW453" s="38"/>
      <c r="AY453" s="38"/>
      <c r="BA453" s="38"/>
      <c r="BC453" s="38"/>
      <c r="BE453" s="38"/>
      <c r="BG453" s="38"/>
      <c r="BH453" s="38"/>
      <c r="BI453" s="38"/>
      <c r="BJ453" s="38"/>
      <c r="BU453" s="38"/>
    </row>
    <row r="454" spans="1:73">
      <c r="A454" s="35"/>
      <c r="B454" s="25"/>
      <c r="C454" s="40"/>
      <c r="E454" s="38"/>
      <c r="F454" s="38"/>
      <c r="G454" s="38"/>
      <c r="I454" s="38"/>
      <c r="J454" s="38"/>
      <c r="K454" s="38"/>
      <c r="L454" s="38"/>
      <c r="M454" s="38"/>
      <c r="O454" s="38"/>
      <c r="P454" s="38"/>
      <c r="Q454" s="38"/>
      <c r="R454" s="38"/>
      <c r="S454" s="38"/>
      <c r="T454" s="38"/>
      <c r="U454" s="38"/>
      <c r="V454" s="38"/>
      <c r="X454" s="38"/>
      <c r="Z454" s="38"/>
      <c r="AA454" s="38"/>
      <c r="AB454" s="38"/>
      <c r="AC454" s="38"/>
      <c r="AD454" s="38"/>
      <c r="AE454" s="38"/>
      <c r="AF454" s="38"/>
      <c r="AG454" s="38"/>
      <c r="AH454" s="38"/>
      <c r="AI454" s="38"/>
      <c r="AJ454" s="38"/>
      <c r="AK454" s="38"/>
      <c r="AL454" s="38"/>
      <c r="AM454" s="38"/>
      <c r="AN454" s="38"/>
      <c r="AO454" s="38"/>
      <c r="AP454" s="38"/>
      <c r="AQ454" s="38"/>
      <c r="AR454" s="38"/>
      <c r="AS454" s="38"/>
      <c r="AU454" s="38"/>
      <c r="AV454" s="38"/>
      <c r="AW454" s="38"/>
      <c r="AY454" s="38"/>
      <c r="BA454" s="38"/>
      <c r="BC454" s="38"/>
      <c r="BE454" s="38"/>
      <c r="BG454" s="38"/>
      <c r="BH454" s="38"/>
      <c r="BI454" s="38"/>
      <c r="BJ454" s="38"/>
      <c r="BU454" s="38"/>
    </row>
    <row r="455" spans="1:73">
      <c r="A455" s="35"/>
      <c r="B455" s="25"/>
      <c r="C455" s="40"/>
      <c r="E455" s="38"/>
      <c r="F455" s="38"/>
      <c r="G455" s="38"/>
      <c r="I455" s="38"/>
      <c r="J455" s="38"/>
      <c r="K455" s="38"/>
      <c r="L455" s="38"/>
      <c r="M455" s="38"/>
      <c r="O455" s="38"/>
      <c r="P455" s="38"/>
      <c r="Q455" s="38"/>
      <c r="R455" s="38"/>
      <c r="S455" s="38"/>
      <c r="T455" s="38"/>
      <c r="U455" s="38"/>
      <c r="V455" s="38"/>
      <c r="X455" s="38"/>
      <c r="Z455" s="38"/>
      <c r="AA455" s="38"/>
      <c r="AB455" s="38"/>
      <c r="AC455" s="38"/>
      <c r="AD455" s="38"/>
      <c r="AE455" s="38"/>
      <c r="AF455" s="38"/>
      <c r="AG455" s="38"/>
      <c r="AH455" s="38"/>
      <c r="AI455" s="38"/>
      <c r="AJ455" s="38"/>
      <c r="AK455" s="38"/>
      <c r="AL455" s="38"/>
      <c r="AM455" s="38"/>
      <c r="AN455" s="38"/>
      <c r="AO455" s="38"/>
      <c r="AP455" s="38"/>
      <c r="AQ455" s="38"/>
      <c r="AR455" s="38"/>
      <c r="AS455" s="38"/>
      <c r="AU455" s="38"/>
      <c r="AV455" s="38"/>
      <c r="AW455" s="38"/>
      <c r="AY455" s="38"/>
      <c r="BA455" s="38"/>
      <c r="BC455" s="38"/>
      <c r="BE455" s="38"/>
      <c r="BG455" s="38"/>
      <c r="BH455" s="38"/>
      <c r="BI455" s="38"/>
      <c r="BJ455" s="38"/>
      <c r="BU455" s="38"/>
    </row>
    <row r="456" spans="1:73">
      <c r="A456" s="35"/>
      <c r="B456" s="25"/>
      <c r="C456" s="40"/>
      <c r="E456" s="38"/>
      <c r="F456" s="38"/>
      <c r="G456" s="38"/>
      <c r="I456" s="38"/>
      <c r="J456" s="38"/>
      <c r="K456" s="38"/>
      <c r="L456" s="38"/>
      <c r="M456" s="38"/>
      <c r="O456" s="38"/>
      <c r="P456" s="38"/>
      <c r="Q456" s="38"/>
      <c r="R456" s="38"/>
      <c r="S456" s="38"/>
      <c r="T456" s="38"/>
      <c r="U456" s="38"/>
      <c r="V456" s="38"/>
      <c r="X456" s="38"/>
      <c r="Z456" s="38"/>
      <c r="AA456" s="38"/>
      <c r="AB456" s="38"/>
      <c r="AC456" s="38"/>
      <c r="AD456" s="38"/>
      <c r="AE456" s="38"/>
      <c r="AF456" s="38"/>
      <c r="AG456" s="38"/>
      <c r="AH456" s="38"/>
      <c r="AI456" s="38"/>
      <c r="AJ456" s="38"/>
      <c r="AK456" s="38"/>
      <c r="AL456" s="38"/>
      <c r="AM456" s="38"/>
      <c r="AN456" s="38"/>
      <c r="AO456" s="38"/>
      <c r="AP456" s="38"/>
      <c r="AQ456" s="38"/>
      <c r="AR456" s="38"/>
      <c r="AS456" s="38"/>
      <c r="AU456" s="38"/>
      <c r="AV456" s="38"/>
      <c r="AW456" s="38"/>
      <c r="AY456" s="38"/>
      <c r="BA456" s="38"/>
      <c r="BC456" s="38"/>
      <c r="BE456" s="38"/>
      <c r="BG456" s="38"/>
      <c r="BH456" s="38"/>
      <c r="BI456" s="38"/>
      <c r="BJ456" s="38"/>
      <c r="BU456" s="38"/>
    </row>
    <row r="457" spans="1:73">
      <c r="A457" s="35"/>
      <c r="B457" s="25"/>
      <c r="C457" s="40"/>
      <c r="E457" s="38"/>
      <c r="F457" s="38"/>
      <c r="G457" s="38"/>
      <c r="I457" s="38"/>
      <c r="J457" s="38"/>
      <c r="K457" s="38"/>
      <c r="L457" s="38"/>
      <c r="M457" s="38"/>
      <c r="O457" s="38"/>
      <c r="P457" s="38"/>
      <c r="Q457" s="38"/>
      <c r="R457" s="38"/>
      <c r="S457" s="38"/>
      <c r="T457" s="38"/>
      <c r="U457" s="38"/>
      <c r="V457" s="38"/>
      <c r="X457" s="38"/>
      <c r="Z457" s="38"/>
      <c r="AA457" s="38"/>
      <c r="AB457" s="38"/>
      <c r="AC457" s="38"/>
      <c r="AD457" s="38"/>
      <c r="AE457" s="38"/>
      <c r="AF457" s="38"/>
      <c r="AG457" s="38"/>
      <c r="AH457" s="38"/>
      <c r="AI457" s="38"/>
      <c r="AJ457" s="38"/>
      <c r="AK457" s="38"/>
      <c r="AL457" s="38"/>
      <c r="AM457" s="38"/>
      <c r="AN457" s="38"/>
      <c r="AO457" s="38"/>
      <c r="AP457" s="38"/>
      <c r="AQ457" s="38"/>
      <c r="AR457" s="38"/>
      <c r="AS457" s="38"/>
      <c r="AU457" s="38"/>
      <c r="AV457" s="38"/>
      <c r="AW457" s="38"/>
      <c r="AY457" s="38"/>
      <c r="BA457" s="38"/>
      <c r="BC457" s="38"/>
      <c r="BE457" s="38"/>
      <c r="BG457" s="38"/>
      <c r="BH457" s="38"/>
      <c r="BI457" s="38"/>
      <c r="BJ457" s="38"/>
      <c r="BU457" s="38"/>
    </row>
    <row r="458" spans="1:73">
      <c r="A458" s="35"/>
      <c r="B458" s="25"/>
      <c r="C458" s="40"/>
      <c r="E458" s="38"/>
      <c r="F458" s="38"/>
      <c r="G458" s="38"/>
      <c r="I458" s="38"/>
      <c r="J458" s="38"/>
      <c r="K458" s="38"/>
      <c r="L458" s="38"/>
      <c r="M458" s="38"/>
      <c r="O458" s="38"/>
      <c r="P458" s="38"/>
      <c r="Q458" s="38"/>
      <c r="R458" s="38"/>
      <c r="S458" s="38"/>
      <c r="T458" s="38"/>
      <c r="U458" s="38"/>
      <c r="V458" s="38"/>
      <c r="X458" s="38"/>
      <c r="Z458" s="38"/>
      <c r="AA458" s="38"/>
      <c r="AB458" s="38"/>
      <c r="AC458" s="38"/>
      <c r="AD458" s="38"/>
      <c r="AE458" s="38"/>
      <c r="AF458" s="38"/>
      <c r="AG458" s="38"/>
      <c r="AH458" s="38"/>
      <c r="AI458" s="38"/>
      <c r="AJ458" s="38"/>
      <c r="AK458" s="38"/>
      <c r="AL458" s="38"/>
      <c r="AM458" s="38"/>
      <c r="AN458" s="38"/>
      <c r="AO458" s="38"/>
      <c r="AP458" s="38"/>
      <c r="AQ458" s="38"/>
      <c r="AR458" s="38"/>
      <c r="AS458" s="38"/>
      <c r="AU458" s="38"/>
      <c r="AV458" s="38"/>
      <c r="AW458" s="38"/>
      <c r="AY458" s="38"/>
      <c r="BA458" s="38"/>
      <c r="BC458" s="38"/>
      <c r="BE458" s="38"/>
      <c r="BG458" s="38"/>
      <c r="BH458" s="38"/>
      <c r="BI458" s="38"/>
      <c r="BJ458" s="38"/>
      <c r="BU458" s="38"/>
    </row>
    <row r="459" spans="1:73">
      <c r="A459" s="35"/>
      <c r="B459" s="25"/>
      <c r="C459" s="40"/>
      <c r="E459" s="38"/>
      <c r="F459" s="38"/>
      <c r="G459" s="38"/>
      <c r="I459" s="38"/>
      <c r="J459" s="38"/>
      <c r="K459" s="38"/>
      <c r="L459" s="38"/>
      <c r="M459" s="38"/>
      <c r="O459" s="38"/>
      <c r="P459" s="38"/>
      <c r="Q459" s="38"/>
      <c r="R459" s="38"/>
      <c r="S459" s="38"/>
      <c r="T459" s="38"/>
      <c r="U459" s="38"/>
      <c r="V459" s="38"/>
      <c r="X459" s="38"/>
      <c r="Z459" s="38"/>
      <c r="AA459" s="38"/>
      <c r="AB459" s="38"/>
      <c r="AC459" s="38"/>
      <c r="AD459" s="38"/>
      <c r="AE459" s="38"/>
      <c r="AF459" s="38"/>
      <c r="AG459" s="38"/>
      <c r="AH459" s="38"/>
      <c r="AI459" s="38"/>
      <c r="AJ459" s="38"/>
      <c r="AK459" s="38"/>
      <c r="AL459" s="38"/>
      <c r="AM459" s="38"/>
      <c r="AN459" s="38"/>
      <c r="AO459" s="38"/>
      <c r="AP459" s="38"/>
      <c r="AQ459" s="38"/>
      <c r="AR459" s="38"/>
      <c r="AS459" s="38"/>
      <c r="AU459" s="38"/>
      <c r="AV459" s="38"/>
      <c r="AW459" s="38"/>
      <c r="AY459" s="38"/>
      <c r="BA459" s="38"/>
      <c r="BC459" s="38"/>
      <c r="BE459" s="38"/>
      <c r="BG459" s="38"/>
      <c r="BH459" s="38"/>
      <c r="BI459" s="38"/>
      <c r="BJ459" s="38"/>
      <c r="BU459" s="38"/>
    </row>
    <row r="460" spans="1:73">
      <c r="A460" s="35"/>
      <c r="B460" s="25"/>
      <c r="C460" s="40"/>
      <c r="E460" s="38"/>
      <c r="F460" s="38"/>
      <c r="G460" s="38"/>
      <c r="I460" s="38"/>
      <c r="J460" s="38"/>
      <c r="K460" s="38"/>
      <c r="L460" s="38"/>
      <c r="M460" s="38"/>
      <c r="O460" s="38"/>
      <c r="P460" s="38"/>
      <c r="Q460" s="38"/>
      <c r="R460" s="38"/>
      <c r="S460" s="38"/>
      <c r="T460" s="38"/>
      <c r="U460" s="38"/>
      <c r="V460" s="38"/>
      <c r="X460" s="38"/>
      <c r="Z460" s="38"/>
      <c r="AA460" s="38"/>
      <c r="AB460" s="38"/>
      <c r="AC460" s="38"/>
      <c r="AD460" s="38"/>
      <c r="AE460" s="38"/>
      <c r="AF460" s="38"/>
      <c r="AG460" s="38"/>
      <c r="AH460" s="38"/>
      <c r="AI460" s="38"/>
      <c r="AJ460" s="38"/>
      <c r="AK460" s="38"/>
      <c r="AL460" s="38"/>
      <c r="AM460" s="38"/>
      <c r="AN460" s="38"/>
      <c r="AO460" s="38"/>
      <c r="AP460" s="38"/>
      <c r="AQ460" s="38"/>
      <c r="AR460" s="38"/>
      <c r="AS460" s="38"/>
      <c r="AU460" s="38"/>
      <c r="AV460" s="38"/>
      <c r="AW460" s="38"/>
      <c r="AY460" s="38"/>
      <c r="BA460" s="38"/>
      <c r="BC460" s="38"/>
      <c r="BE460" s="38"/>
      <c r="BG460" s="38"/>
      <c r="BH460" s="38"/>
      <c r="BI460" s="38"/>
      <c r="BJ460" s="38"/>
      <c r="BU460" s="38"/>
    </row>
    <row r="461" spans="1:73">
      <c r="A461" s="35"/>
      <c r="B461" s="25"/>
      <c r="C461" s="40"/>
      <c r="E461" s="38"/>
      <c r="F461" s="38"/>
      <c r="G461" s="38"/>
      <c r="I461" s="38"/>
      <c r="J461" s="38"/>
      <c r="K461" s="38"/>
      <c r="L461" s="38"/>
      <c r="M461" s="38"/>
      <c r="O461" s="38"/>
      <c r="P461" s="38"/>
      <c r="Q461" s="38"/>
      <c r="R461" s="38"/>
      <c r="S461" s="38"/>
      <c r="T461" s="38"/>
      <c r="U461" s="38"/>
      <c r="V461" s="38"/>
      <c r="X461" s="38"/>
      <c r="Z461" s="38"/>
      <c r="AA461" s="38"/>
      <c r="AB461" s="38"/>
      <c r="AC461" s="38"/>
      <c r="AD461" s="38"/>
      <c r="AE461" s="38"/>
      <c r="AF461" s="38"/>
      <c r="AG461" s="38"/>
      <c r="AH461" s="38"/>
      <c r="AI461" s="38"/>
      <c r="AJ461" s="38"/>
      <c r="AK461" s="38"/>
      <c r="AL461" s="38"/>
      <c r="AM461" s="38"/>
      <c r="AN461" s="38"/>
      <c r="AO461" s="38"/>
      <c r="AP461" s="38"/>
      <c r="AQ461" s="38"/>
      <c r="AR461" s="38"/>
      <c r="AS461" s="38"/>
      <c r="AU461" s="38"/>
      <c r="AV461" s="38"/>
      <c r="AW461" s="38"/>
      <c r="AY461" s="38"/>
      <c r="BA461" s="38"/>
      <c r="BC461" s="38"/>
      <c r="BE461" s="38"/>
      <c r="BG461" s="38"/>
      <c r="BH461" s="38"/>
      <c r="BI461" s="38"/>
      <c r="BJ461" s="38"/>
      <c r="BU461" s="38"/>
    </row>
    <row r="462" spans="1:73">
      <c r="A462" s="35"/>
      <c r="B462" s="25"/>
      <c r="C462" s="40"/>
      <c r="E462" s="38"/>
      <c r="F462" s="38"/>
      <c r="G462" s="38"/>
      <c r="I462" s="38"/>
      <c r="J462" s="38"/>
      <c r="K462" s="38"/>
      <c r="L462" s="38"/>
      <c r="M462" s="38"/>
      <c r="O462" s="38"/>
      <c r="P462" s="38"/>
      <c r="Q462" s="38"/>
      <c r="R462" s="38"/>
      <c r="S462" s="38"/>
      <c r="T462" s="38"/>
      <c r="U462" s="38"/>
      <c r="V462" s="38"/>
      <c r="X462" s="38"/>
      <c r="Z462" s="38"/>
      <c r="AA462" s="38"/>
      <c r="AB462" s="38"/>
      <c r="AC462" s="38"/>
      <c r="AD462" s="38"/>
      <c r="AE462" s="38"/>
      <c r="AF462" s="38"/>
      <c r="AG462" s="38"/>
      <c r="AH462" s="38"/>
      <c r="AI462" s="38"/>
      <c r="AJ462" s="38"/>
      <c r="AK462" s="38"/>
      <c r="AL462" s="38"/>
      <c r="AM462" s="38"/>
      <c r="AN462" s="38"/>
      <c r="AO462" s="38"/>
      <c r="AP462" s="38"/>
      <c r="AQ462" s="38"/>
      <c r="AR462" s="38"/>
      <c r="AS462" s="38"/>
      <c r="AU462" s="38"/>
      <c r="AV462" s="38"/>
      <c r="AW462" s="38"/>
      <c r="AY462" s="38"/>
      <c r="BA462" s="38"/>
      <c r="BC462" s="38"/>
      <c r="BE462" s="38"/>
      <c r="BG462" s="38"/>
      <c r="BH462" s="38"/>
      <c r="BI462" s="38"/>
      <c r="BJ462" s="38"/>
      <c r="BU462" s="38"/>
    </row>
    <row r="463" spans="1:73">
      <c r="A463" s="35"/>
      <c r="B463" s="25"/>
      <c r="C463" s="40"/>
      <c r="E463" s="38"/>
      <c r="F463" s="38"/>
      <c r="G463" s="38"/>
      <c r="I463" s="38"/>
      <c r="J463" s="38"/>
      <c r="K463" s="38"/>
      <c r="L463" s="38"/>
      <c r="M463" s="38"/>
      <c r="O463" s="38"/>
      <c r="P463" s="38"/>
      <c r="Q463" s="38"/>
      <c r="R463" s="38"/>
      <c r="S463" s="38"/>
      <c r="T463" s="38"/>
      <c r="U463" s="38"/>
      <c r="V463" s="38"/>
      <c r="X463" s="38"/>
      <c r="Z463" s="38"/>
      <c r="AA463" s="38"/>
      <c r="AB463" s="38"/>
      <c r="AC463" s="38"/>
      <c r="AD463" s="38"/>
      <c r="AE463" s="38"/>
      <c r="AF463" s="38"/>
      <c r="AG463" s="38"/>
      <c r="AH463" s="38"/>
      <c r="AI463" s="38"/>
      <c r="AJ463" s="38"/>
      <c r="AK463" s="38"/>
      <c r="AL463" s="38"/>
      <c r="AM463" s="38"/>
      <c r="AN463" s="38"/>
      <c r="AO463" s="38"/>
      <c r="AP463" s="38"/>
      <c r="AQ463" s="38"/>
      <c r="AR463" s="38"/>
      <c r="AS463" s="38"/>
      <c r="AU463" s="38"/>
      <c r="AV463" s="38"/>
      <c r="AW463" s="38"/>
      <c r="AY463" s="38"/>
      <c r="BA463" s="38"/>
      <c r="BC463" s="38"/>
      <c r="BE463" s="38"/>
      <c r="BG463" s="38"/>
      <c r="BH463" s="38"/>
      <c r="BI463" s="38"/>
      <c r="BJ463" s="38"/>
      <c r="BU463" s="38"/>
    </row>
    <row r="464" spans="1:73">
      <c r="A464" s="35"/>
      <c r="B464" s="25"/>
      <c r="C464" s="40"/>
      <c r="E464" s="38"/>
      <c r="F464" s="38"/>
      <c r="G464" s="38"/>
      <c r="I464" s="38"/>
      <c r="J464" s="38"/>
      <c r="K464" s="38"/>
      <c r="L464" s="38"/>
      <c r="M464" s="38"/>
      <c r="O464" s="38"/>
      <c r="P464" s="38"/>
      <c r="Q464" s="38"/>
      <c r="R464" s="38"/>
      <c r="S464" s="38"/>
      <c r="T464" s="38"/>
      <c r="U464" s="38"/>
      <c r="V464" s="38"/>
      <c r="X464" s="38"/>
      <c r="Z464" s="38"/>
      <c r="AA464" s="38"/>
      <c r="AB464" s="38"/>
      <c r="AC464" s="38"/>
      <c r="AD464" s="38"/>
      <c r="AE464" s="38"/>
      <c r="AF464" s="38"/>
      <c r="AG464" s="38"/>
      <c r="AH464" s="38"/>
      <c r="AI464" s="38"/>
      <c r="AJ464" s="38"/>
      <c r="AK464" s="38"/>
      <c r="AL464" s="38"/>
      <c r="AM464" s="38"/>
      <c r="AN464" s="38"/>
      <c r="AO464" s="38"/>
      <c r="AP464" s="38"/>
      <c r="AQ464" s="38"/>
      <c r="AR464" s="38"/>
      <c r="AS464" s="38"/>
      <c r="AU464" s="38"/>
      <c r="AV464" s="38"/>
      <c r="AW464" s="38"/>
      <c r="AY464" s="38"/>
      <c r="BA464" s="38"/>
      <c r="BC464" s="38"/>
      <c r="BE464" s="38"/>
      <c r="BG464" s="38"/>
      <c r="BH464" s="38"/>
      <c r="BI464" s="38"/>
      <c r="BJ464" s="38"/>
      <c r="BU464" s="38"/>
    </row>
    <row r="465" spans="1:73">
      <c r="A465" s="35"/>
      <c r="B465" s="25"/>
      <c r="C465" s="40"/>
      <c r="E465" s="38"/>
      <c r="F465" s="38"/>
      <c r="G465" s="38"/>
      <c r="I465" s="38"/>
      <c r="J465" s="38"/>
      <c r="K465" s="38"/>
      <c r="L465" s="38"/>
      <c r="M465" s="38"/>
      <c r="O465" s="38"/>
      <c r="P465" s="38"/>
      <c r="Q465" s="38"/>
      <c r="R465" s="38"/>
      <c r="S465" s="38"/>
      <c r="T465" s="38"/>
      <c r="U465" s="38"/>
      <c r="V465" s="38"/>
      <c r="X465" s="38"/>
      <c r="Z465" s="38"/>
      <c r="AA465" s="38"/>
      <c r="AB465" s="38"/>
      <c r="AC465" s="38"/>
      <c r="AD465" s="38"/>
      <c r="AE465" s="38"/>
      <c r="AF465" s="38"/>
      <c r="AG465" s="38"/>
      <c r="AH465" s="38"/>
      <c r="AI465" s="38"/>
      <c r="AJ465" s="38"/>
      <c r="AK465" s="38"/>
      <c r="AL465" s="38"/>
      <c r="AM465" s="38"/>
      <c r="AN465" s="38"/>
      <c r="AO465" s="38"/>
      <c r="AP465" s="38"/>
      <c r="AQ465" s="38"/>
      <c r="AR465" s="38"/>
      <c r="AS465" s="38"/>
      <c r="AU465" s="38"/>
      <c r="AV465" s="38"/>
      <c r="AW465" s="38"/>
      <c r="AY465" s="38"/>
      <c r="BA465" s="38"/>
      <c r="BC465" s="38"/>
      <c r="BE465" s="38"/>
      <c r="BG465" s="38"/>
      <c r="BH465" s="38"/>
      <c r="BI465" s="38"/>
      <c r="BJ465" s="38"/>
      <c r="BU465" s="38"/>
    </row>
    <row r="466" spans="1:73">
      <c r="A466" s="35"/>
      <c r="B466" s="25"/>
      <c r="C466" s="40"/>
      <c r="E466" s="38"/>
      <c r="F466" s="38"/>
      <c r="G466" s="38"/>
      <c r="I466" s="38"/>
      <c r="J466" s="38"/>
      <c r="K466" s="38"/>
      <c r="L466" s="38"/>
      <c r="M466" s="38"/>
      <c r="O466" s="38"/>
      <c r="P466" s="38"/>
      <c r="Q466" s="38"/>
      <c r="R466" s="38"/>
      <c r="S466" s="38"/>
      <c r="T466" s="38"/>
      <c r="U466" s="38"/>
      <c r="V466" s="38"/>
      <c r="X466" s="38"/>
      <c r="Z466" s="38"/>
      <c r="AA466" s="38"/>
      <c r="AB466" s="38"/>
      <c r="AC466" s="38"/>
      <c r="AD466" s="38"/>
      <c r="AE466" s="38"/>
      <c r="AF466" s="38"/>
      <c r="AG466" s="38"/>
      <c r="AH466" s="38"/>
      <c r="AI466" s="38"/>
      <c r="AJ466" s="38"/>
      <c r="AK466" s="38"/>
      <c r="AL466" s="38"/>
      <c r="AM466" s="38"/>
      <c r="AN466" s="38"/>
      <c r="AO466" s="38"/>
      <c r="AP466" s="38"/>
      <c r="AQ466" s="38"/>
      <c r="AR466" s="38"/>
      <c r="AS466" s="38"/>
      <c r="AU466" s="38"/>
      <c r="AV466" s="38"/>
      <c r="AW466" s="38"/>
      <c r="AY466" s="38"/>
      <c r="BA466" s="38"/>
      <c r="BC466" s="38"/>
      <c r="BE466" s="38"/>
      <c r="BG466" s="38"/>
      <c r="BH466" s="38"/>
      <c r="BI466" s="38"/>
      <c r="BJ466" s="38"/>
      <c r="BU466" s="38"/>
    </row>
    <row r="467" spans="1:73">
      <c r="A467" s="35"/>
      <c r="B467" s="25"/>
      <c r="C467" s="40"/>
      <c r="E467" s="38"/>
      <c r="F467" s="38"/>
      <c r="G467" s="38"/>
      <c r="I467" s="38"/>
      <c r="J467" s="38"/>
      <c r="K467" s="38"/>
      <c r="L467" s="38"/>
      <c r="M467" s="38"/>
      <c r="O467" s="38"/>
      <c r="P467" s="38"/>
      <c r="Q467" s="38"/>
      <c r="R467" s="38"/>
      <c r="S467" s="38"/>
      <c r="T467" s="38"/>
      <c r="U467" s="38"/>
      <c r="V467" s="38"/>
      <c r="X467" s="38"/>
      <c r="Z467" s="38"/>
      <c r="AA467" s="38"/>
      <c r="AB467" s="38"/>
      <c r="AC467" s="38"/>
      <c r="AD467" s="38"/>
      <c r="AE467" s="38"/>
      <c r="AF467" s="38"/>
      <c r="AG467" s="38"/>
      <c r="AH467" s="38"/>
      <c r="AI467" s="38"/>
      <c r="AJ467" s="38"/>
      <c r="AK467" s="38"/>
      <c r="AL467" s="38"/>
      <c r="AM467" s="38"/>
      <c r="AN467" s="38"/>
      <c r="AO467" s="38"/>
      <c r="AP467" s="38"/>
      <c r="AQ467" s="38"/>
      <c r="AR467" s="38"/>
      <c r="AS467" s="38"/>
      <c r="AU467" s="38"/>
      <c r="AV467" s="38"/>
      <c r="AW467" s="38"/>
      <c r="AY467" s="38"/>
      <c r="BA467" s="38"/>
      <c r="BC467" s="38"/>
      <c r="BE467" s="38"/>
      <c r="BG467" s="38"/>
      <c r="BH467" s="38"/>
      <c r="BI467" s="38"/>
      <c r="BJ467" s="38"/>
      <c r="BP467" s="38"/>
      <c r="BQ467" s="38"/>
      <c r="BR467" s="38"/>
      <c r="BS467" s="38"/>
      <c r="BT467" s="38"/>
      <c r="BU467" s="38"/>
    </row>
    <row r="468" spans="1:73">
      <c r="A468" s="35"/>
      <c r="B468" s="25"/>
      <c r="C468" s="40"/>
      <c r="E468" s="38"/>
      <c r="F468" s="38"/>
      <c r="G468" s="38"/>
      <c r="I468" s="38"/>
      <c r="J468" s="38"/>
      <c r="K468" s="38"/>
      <c r="L468" s="38"/>
      <c r="M468" s="38"/>
      <c r="O468" s="38"/>
      <c r="P468" s="38"/>
      <c r="Q468" s="38"/>
      <c r="R468" s="38"/>
      <c r="S468" s="38"/>
      <c r="T468" s="38"/>
      <c r="U468" s="38"/>
      <c r="V468" s="38"/>
      <c r="X468" s="38"/>
      <c r="Z468" s="38"/>
      <c r="AA468" s="38"/>
      <c r="AB468" s="38"/>
      <c r="AC468" s="38"/>
      <c r="AD468" s="38"/>
      <c r="AE468" s="38"/>
      <c r="AF468" s="38"/>
      <c r="AG468" s="38"/>
      <c r="AH468" s="38"/>
      <c r="AI468" s="38"/>
      <c r="AJ468" s="38"/>
      <c r="AK468" s="38"/>
      <c r="AL468" s="38"/>
      <c r="AM468" s="38"/>
      <c r="AN468" s="38"/>
      <c r="AO468" s="38"/>
      <c r="AP468" s="38"/>
      <c r="AQ468" s="38"/>
      <c r="AR468" s="38"/>
      <c r="AS468" s="38"/>
      <c r="AU468" s="38"/>
      <c r="AV468" s="38"/>
      <c r="AW468" s="38"/>
      <c r="AY468" s="38"/>
      <c r="BA468" s="38"/>
      <c r="BC468" s="38"/>
      <c r="BE468" s="38"/>
      <c r="BG468" s="38"/>
      <c r="BH468" s="38"/>
      <c r="BI468" s="38"/>
      <c r="BJ468" s="38"/>
      <c r="BP468" s="38"/>
      <c r="BQ468" s="38"/>
      <c r="BR468" s="38"/>
      <c r="BS468" s="38"/>
      <c r="BT468" s="38"/>
      <c r="BU468" s="38"/>
    </row>
    <row r="469" spans="1:73">
      <c r="A469" s="35"/>
      <c r="B469" s="25"/>
      <c r="C469" s="40"/>
      <c r="E469" s="38"/>
      <c r="F469" s="38"/>
      <c r="G469" s="38"/>
      <c r="I469" s="38"/>
      <c r="J469" s="38"/>
      <c r="K469" s="38"/>
      <c r="L469" s="38"/>
      <c r="M469" s="38"/>
      <c r="O469" s="38"/>
      <c r="P469" s="38"/>
      <c r="Q469" s="38"/>
      <c r="R469" s="38"/>
      <c r="S469" s="38"/>
      <c r="T469" s="38"/>
      <c r="U469" s="38"/>
      <c r="V469" s="38"/>
      <c r="X469" s="38"/>
      <c r="Z469" s="38"/>
      <c r="AA469" s="38"/>
      <c r="AB469" s="38"/>
      <c r="AC469" s="38"/>
      <c r="AD469" s="38"/>
      <c r="AE469" s="38"/>
      <c r="AF469" s="38"/>
      <c r="AG469" s="38"/>
      <c r="AH469" s="38"/>
      <c r="AI469" s="38"/>
      <c r="AJ469" s="38"/>
      <c r="AK469" s="38"/>
      <c r="AL469" s="38"/>
      <c r="AM469" s="38"/>
      <c r="AN469" s="38"/>
      <c r="AO469" s="38"/>
      <c r="AP469" s="38"/>
      <c r="AQ469" s="38"/>
      <c r="AR469" s="38"/>
      <c r="AS469" s="38"/>
      <c r="AU469" s="38"/>
      <c r="AV469" s="38"/>
      <c r="AW469" s="38"/>
      <c r="AY469" s="38"/>
      <c r="BA469" s="38"/>
      <c r="BC469" s="38"/>
      <c r="BE469" s="38"/>
      <c r="BG469" s="38"/>
      <c r="BH469" s="38"/>
      <c r="BI469" s="38"/>
      <c r="BJ469" s="38"/>
      <c r="BP469" s="38"/>
      <c r="BQ469" s="38"/>
      <c r="BR469" s="38"/>
      <c r="BS469" s="38"/>
      <c r="BT469" s="38"/>
      <c r="BU469" s="38"/>
    </row>
    <row r="470" spans="1:73">
      <c r="A470" s="35"/>
      <c r="B470" s="25"/>
      <c r="C470" s="40"/>
      <c r="E470" s="38"/>
      <c r="F470" s="38"/>
      <c r="G470" s="38"/>
      <c r="I470" s="38"/>
      <c r="J470" s="38"/>
      <c r="K470" s="38"/>
      <c r="L470" s="38"/>
      <c r="M470" s="38"/>
      <c r="O470" s="38"/>
      <c r="P470" s="38"/>
      <c r="Q470" s="38"/>
      <c r="R470" s="38"/>
      <c r="S470" s="38"/>
      <c r="T470" s="38"/>
      <c r="U470" s="38"/>
      <c r="V470" s="38"/>
      <c r="X470" s="38"/>
      <c r="Z470" s="38"/>
      <c r="AA470" s="38"/>
      <c r="AB470" s="38"/>
      <c r="AC470" s="38"/>
      <c r="AD470" s="38"/>
      <c r="AE470" s="38"/>
      <c r="AF470" s="38"/>
      <c r="AG470" s="38"/>
      <c r="AH470" s="38"/>
      <c r="AI470" s="38"/>
      <c r="AJ470" s="38"/>
      <c r="AK470" s="38"/>
      <c r="AL470" s="38"/>
      <c r="AM470" s="38"/>
      <c r="AN470" s="38"/>
      <c r="AO470" s="38"/>
      <c r="AP470" s="38"/>
      <c r="AQ470" s="38"/>
      <c r="AR470" s="38"/>
      <c r="AS470" s="38"/>
      <c r="AU470" s="38"/>
      <c r="AV470" s="38"/>
      <c r="AW470" s="38"/>
      <c r="AY470" s="38"/>
      <c r="BA470" s="38"/>
      <c r="BC470" s="38"/>
      <c r="BE470" s="38"/>
      <c r="BG470" s="38"/>
      <c r="BH470" s="38"/>
      <c r="BI470" s="38"/>
      <c r="BJ470" s="38"/>
      <c r="BP470" s="38"/>
      <c r="BQ470" s="38"/>
      <c r="BR470" s="38"/>
      <c r="BS470" s="38"/>
      <c r="BT470" s="38"/>
      <c r="BU470" s="38"/>
    </row>
    <row r="471" spans="1:73">
      <c r="A471" s="35"/>
      <c r="B471" s="25"/>
      <c r="C471" s="40"/>
      <c r="E471" s="38"/>
      <c r="F471" s="38"/>
      <c r="G471" s="38"/>
      <c r="I471" s="38"/>
      <c r="J471" s="38"/>
      <c r="K471" s="38"/>
      <c r="L471" s="38"/>
      <c r="M471" s="38"/>
      <c r="O471" s="38"/>
      <c r="P471" s="38"/>
      <c r="Q471" s="38"/>
      <c r="R471" s="38"/>
      <c r="S471" s="38"/>
      <c r="T471" s="38"/>
      <c r="U471" s="38"/>
      <c r="V471" s="38"/>
      <c r="X471" s="38"/>
      <c r="Z471" s="38"/>
      <c r="AA471" s="38"/>
      <c r="AB471" s="38"/>
      <c r="AC471" s="38"/>
      <c r="AD471" s="38"/>
      <c r="AE471" s="38"/>
      <c r="AF471" s="38"/>
      <c r="AG471" s="38"/>
      <c r="AH471" s="38"/>
      <c r="AI471" s="38"/>
      <c r="AJ471" s="38"/>
      <c r="AK471" s="38"/>
      <c r="AL471" s="38"/>
      <c r="AM471" s="38"/>
      <c r="AN471" s="38"/>
      <c r="AO471" s="38"/>
      <c r="AP471" s="38"/>
      <c r="AQ471" s="38"/>
      <c r="AR471" s="38"/>
      <c r="AS471" s="38"/>
      <c r="AU471" s="38"/>
      <c r="AV471" s="38"/>
      <c r="AW471" s="38"/>
      <c r="AY471" s="38"/>
      <c r="BA471" s="38"/>
      <c r="BC471" s="38"/>
      <c r="BE471" s="38"/>
      <c r="BG471" s="38"/>
      <c r="BH471" s="38"/>
      <c r="BI471" s="38"/>
      <c r="BJ471" s="38"/>
      <c r="BP471" s="42"/>
      <c r="BQ471" s="42"/>
      <c r="BR471" s="42"/>
      <c r="BS471" s="42"/>
      <c r="BT471" s="42"/>
      <c r="BU471" s="38"/>
    </row>
    <row r="472" spans="1:73">
      <c r="A472" s="35"/>
      <c r="B472" s="25"/>
      <c r="C472" s="40"/>
      <c r="E472" s="38"/>
      <c r="F472" s="38"/>
      <c r="G472" s="38"/>
      <c r="I472" s="38"/>
      <c r="J472" s="38"/>
      <c r="K472" s="38"/>
      <c r="L472" s="38"/>
      <c r="M472" s="38"/>
      <c r="O472" s="38"/>
      <c r="P472" s="38"/>
      <c r="Q472" s="38"/>
      <c r="R472" s="38"/>
      <c r="S472" s="38"/>
      <c r="T472" s="38"/>
      <c r="U472" s="38"/>
      <c r="V472" s="38"/>
      <c r="X472" s="38"/>
      <c r="Z472" s="38"/>
      <c r="AA472" s="38"/>
      <c r="AB472" s="38"/>
      <c r="AC472" s="38"/>
      <c r="AD472" s="38"/>
      <c r="AE472" s="38"/>
      <c r="AF472" s="38"/>
      <c r="AG472" s="38"/>
      <c r="AH472" s="38"/>
      <c r="AI472" s="38"/>
      <c r="AJ472" s="38"/>
      <c r="AK472" s="38"/>
      <c r="AL472" s="38"/>
      <c r="AM472" s="38"/>
      <c r="AN472" s="38"/>
      <c r="AO472" s="38"/>
      <c r="AP472" s="38"/>
      <c r="AQ472" s="38"/>
      <c r="AR472" s="38"/>
      <c r="AS472" s="38"/>
      <c r="AU472" s="38"/>
      <c r="AV472" s="38"/>
      <c r="AW472" s="38"/>
      <c r="AY472" s="38"/>
      <c r="BA472" s="38"/>
      <c r="BC472" s="38"/>
      <c r="BE472" s="38"/>
      <c r="BG472" s="38"/>
      <c r="BH472" s="38"/>
      <c r="BI472" s="38"/>
      <c r="BJ472" s="38"/>
      <c r="BP472" s="42"/>
      <c r="BQ472" s="42"/>
      <c r="BR472" s="42"/>
      <c r="BS472" s="42"/>
      <c r="BT472" s="42"/>
      <c r="BU472" s="38"/>
    </row>
    <row r="473" spans="1:73">
      <c r="A473" s="35"/>
      <c r="B473" s="25"/>
      <c r="C473" s="40"/>
      <c r="E473" s="38"/>
      <c r="F473" s="38"/>
      <c r="G473" s="38"/>
      <c r="I473" s="38"/>
      <c r="J473" s="38"/>
      <c r="K473" s="38"/>
      <c r="L473" s="38"/>
      <c r="M473" s="38"/>
      <c r="O473" s="38"/>
      <c r="P473" s="38"/>
      <c r="Q473" s="38"/>
      <c r="R473" s="38"/>
      <c r="S473" s="38"/>
      <c r="T473" s="38"/>
      <c r="U473" s="38"/>
      <c r="V473" s="38"/>
      <c r="X473" s="38"/>
      <c r="Z473" s="38"/>
      <c r="AA473" s="38"/>
      <c r="AB473" s="38"/>
      <c r="AC473" s="38"/>
      <c r="AD473" s="38"/>
      <c r="AE473" s="38"/>
      <c r="AF473" s="38"/>
      <c r="AG473" s="38"/>
      <c r="AH473" s="38"/>
      <c r="AI473" s="38"/>
      <c r="AJ473" s="38"/>
      <c r="AK473" s="38"/>
      <c r="AL473" s="38"/>
      <c r="AM473" s="38"/>
      <c r="AN473" s="38"/>
      <c r="AO473" s="38"/>
      <c r="AP473" s="38"/>
      <c r="AQ473" s="38"/>
      <c r="AR473" s="38"/>
      <c r="AS473" s="38"/>
      <c r="AU473" s="38"/>
      <c r="AV473" s="38"/>
      <c r="AW473" s="38"/>
      <c r="AY473" s="38"/>
      <c r="BA473" s="38"/>
      <c r="BC473" s="38"/>
      <c r="BE473" s="38"/>
      <c r="BG473" s="38"/>
      <c r="BH473" s="38"/>
      <c r="BI473" s="38"/>
      <c r="BJ473" s="38"/>
      <c r="BP473" s="42"/>
      <c r="BQ473" s="42"/>
      <c r="BR473" s="42"/>
      <c r="BS473" s="42"/>
      <c r="BT473" s="42"/>
      <c r="BU473" s="38"/>
    </row>
    <row r="474" spans="1:73">
      <c r="A474" s="35"/>
      <c r="B474" s="25"/>
      <c r="C474" s="40"/>
      <c r="E474" s="38"/>
      <c r="F474" s="38"/>
      <c r="G474" s="38"/>
      <c r="I474" s="38"/>
      <c r="J474" s="38"/>
      <c r="K474" s="38"/>
      <c r="L474" s="38"/>
      <c r="M474" s="38"/>
      <c r="O474" s="38"/>
      <c r="P474" s="38"/>
      <c r="Q474" s="38"/>
      <c r="R474" s="38"/>
      <c r="S474" s="38"/>
      <c r="T474" s="38"/>
      <c r="U474" s="38"/>
      <c r="V474" s="38"/>
      <c r="X474" s="38"/>
      <c r="Z474" s="38"/>
      <c r="AA474" s="38"/>
      <c r="AB474" s="38"/>
      <c r="AC474" s="38"/>
      <c r="AD474" s="38"/>
      <c r="AE474" s="38"/>
      <c r="AF474" s="38"/>
      <c r="AG474" s="38"/>
      <c r="AH474" s="38"/>
      <c r="AI474" s="38"/>
      <c r="AJ474" s="38"/>
      <c r="AK474" s="38"/>
      <c r="AL474" s="38"/>
      <c r="AM474" s="38"/>
      <c r="AN474" s="38"/>
      <c r="AO474" s="38"/>
      <c r="AP474" s="38"/>
      <c r="AQ474" s="38"/>
      <c r="AR474" s="38"/>
      <c r="AS474" s="38"/>
      <c r="AU474" s="38"/>
      <c r="AV474" s="38"/>
      <c r="AW474" s="38"/>
      <c r="AY474" s="38"/>
      <c r="BA474" s="38"/>
      <c r="BC474" s="38"/>
      <c r="BE474" s="38"/>
      <c r="BG474" s="38"/>
      <c r="BH474" s="38"/>
      <c r="BI474" s="38"/>
      <c r="BJ474" s="38"/>
      <c r="BP474" s="42"/>
      <c r="BQ474" s="42"/>
      <c r="BR474" s="42"/>
      <c r="BS474" s="42"/>
      <c r="BT474" s="42"/>
      <c r="BU474" s="38"/>
    </row>
    <row r="475" spans="1:73">
      <c r="A475" s="35"/>
      <c r="B475" s="25"/>
      <c r="C475" s="40"/>
      <c r="E475" s="38"/>
      <c r="F475" s="38"/>
      <c r="G475" s="38"/>
      <c r="I475" s="38"/>
      <c r="J475" s="38"/>
      <c r="K475" s="38"/>
      <c r="L475" s="38"/>
      <c r="M475" s="38"/>
      <c r="O475" s="38"/>
      <c r="P475" s="38"/>
      <c r="Q475" s="38"/>
      <c r="R475" s="38"/>
      <c r="S475" s="38"/>
      <c r="T475" s="38"/>
      <c r="U475" s="38"/>
      <c r="V475" s="38"/>
      <c r="X475" s="38"/>
      <c r="Z475" s="38"/>
      <c r="AA475" s="38"/>
      <c r="AB475" s="38"/>
      <c r="AC475" s="38"/>
      <c r="AD475" s="38"/>
      <c r="AE475" s="38"/>
      <c r="AF475" s="38"/>
      <c r="AG475" s="38"/>
      <c r="AH475" s="38"/>
      <c r="AI475" s="38"/>
      <c r="AJ475" s="38"/>
      <c r="AK475" s="38"/>
      <c r="AL475" s="38"/>
      <c r="AM475" s="38"/>
      <c r="AN475" s="38"/>
      <c r="AO475" s="38"/>
      <c r="AP475" s="38"/>
      <c r="AQ475" s="38"/>
      <c r="AR475" s="38"/>
      <c r="AS475" s="38"/>
      <c r="AU475" s="38"/>
      <c r="AV475" s="38"/>
      <c r="AW475" s="38"/>
      <c r="AY475" s="38"/>
      <c r="BA475" s="38"/>
      <c r="BC475" s="38"/>
      <c r="BE475" s="38"/>
      <c r="BG475" s="38"/>
      <c r="BH475" s="38"/>
      <c r="BI475" s="38"/>
      <c r="BJ475" s="38"/>
      <c r="BU475" s="38"/>
    </row>
    <row r="476" spans="1:73">
      <c r="A476" s="35"/>
      <c r="B476" s="62"/>
      <c r="C476" s="40"/>
      <c r="E476" s="38"/>
      <c r="F476" s="38"/>
      <c r="G476" s="38"/>
      <c r="I476" s="38"/>
      <c r="J476" s="38"/>
      <c r="K476" s="38"/>
      <c r="L476" s="38"/>
      <c r="M476" s="38"/>
      <c r="O476" s="38"/>
      <c r="P476" s="38"/>
      <c r="Q476" s="38"/>
      <c r="R476" s="38"/>
      <c r="S476" s="38"/>
      <c r="T476" s="38"/>
      <c r="U476" s="38"/>
      <c r="V476" s="38"/>
      <c r="X476" s="38"/>
      <c r="Z476" s="38"/>
      <c r="AA476" s="38"/>
      <c r="AB476" s="38"/>
      <c r="AC476" s="38"/>
      <c r="AD476" s="38"/>
      <c r="AE476" s="38"/>
      <c r="AF476" s="38"/>
      <c r="AG476" s="38"/>
      <c r="AH476" s="38"/>
      <c r="AI476" s="38"/>
      <c r="AJ476" s="38"/>
      <c r="AK476" s="38"/>
      <c r="AL476" s="38"/>
      <c r="AM476" s="38"/>
      <c r="AN476" s="38"/>
      <c r="AO476" s="38"/>
      <c r="AP476" s="38"/>
      <c r="AQ476" s="38"/>
      <c r="AR476" s="38"/>
      <c r="AS476" s="38"/>
      <c r="AU476" s="38"/>
      <c r="AV476" s="38"/>
      <c r="AW476" s="38"/>
      <c r="AY476" s="38"/>
      <c r="BA476" s="38"/>
      <c r="BC476" s="38"/>
      <c r="BE476" s="38"/>
      <c r="BG476" s="38"/>
      <c r="BH476" s="38"/>
      <c r="BI476" s="38"/>
      <c r="BJ476" s="38"/>
      <c r="BU476" s="38"/>
    </row>
    <row r="477" spans="1:73">
      <c r="A477" s="35"/>
      <c r="B477" s="25"/>
      <c r="C477" s="40"/>
      <c r="E477" s="38"/>
      <c r="F477" s="38"/>
      <c r="G477" s="38"/>
      <c r="I477" s="38"/>
      <c r="J477" s="38"/>
      <c r="K477" s="38"/>
      <c r="L477" s="38"/>
      <c r="M477" s="38"/>
      <c r="O477" s="38"/>
      <c r="P477" s="38"/>
      <c r="Q477" s="38"/>
      <c r="R477" s="38"/>
      <c r="S477" s="38"/>
      <c r="T477" s="38"/>
      <c r="U477" s="38"/>
      <c r="V477" s="38"/>
      <c r="X477" s="38"/>
      <c r="Z477" s="38"/>
      <c r="AA477" s="38"/>
      <c r="AB477" s="38"/>
      <c r="AC477" s="38"/>
      <c r="AD477" s="38"/>
      <c r="AE477" s="38"/>
      <c r="AF477" s="38"/>
      <c r="AG477" s="38"/>
      <c r="AH477" s="38"/>
      <c r="AI477" s="38"/>
      <c r="AJ477" s="38"/>
      <c r="AK477" s="38"/>
      <c r="AL477" s="38"/>
      <c r="AM477" s="38"/>
      <c r="AN477" s="38"/>
      <c r="AO477" s="38"/>
      <c r="AP477" s="38"/>
      <c r="AQ477" s="38"/>
      <c r="AR477" s="38"/>
      <c r="AS477" s="38"/>
      <c r="AU477" s="38"/>
      <c r="AV477" s="38"/>
      <c r="AW477" s="38"/>
      <c r="AY477" s="38"/>
      <c r="BA477" s="38"/>
      <c r="BC477" s="38"/>
      <c r="BE477" s="38"/>
      <c r="BG477" s="38"/>
      <c r="BH477" s="38"/>
      <c r="BI477" s="38"/>
      <c r="BJ477" s="38"/>
      <c r="BU477" s="38"/>
    </row>
    <row r="478" spans="1:73">
      <c r="A478" s="35"/>
      <c r="B478" s="25"/>
      <c r="C478" s="40"/>
      <c r="E478" s="38"/>
      <c r="F478" s="38"/>
      <c r="G478" s="38"/>
      <c r="I478" s="38"/>
      <c r="J478" s="38"/>
      <c r="K478" s="38"/>
      <c r="L478" s="38"/>
      <c r="M478" s="38"/>
      <c r="O478" s="38"/>
      <c r="P478" s="38"/>
      <c r="Q478" s="38"/>
      <c r="R478" s="38"/>
      <c r="S478" s="38"/>
      <c r="T478" s="38"/>
      <c r="U478" s="38"/>
      <c r="V478" s="38"/>
      <c r="X478" s="38"/>
      <c r="Z478" s="38"/>
      <c r="AA478" s="38"/>
      <c r="AB478" s="38"/>
      <c r="AC478" s="38"/>
      <c r="AD478" s="38"/>
      <c r="AE478" s="38"/>
      <c r="AF478" s="38"/>
      <c r="AG478" s="38"/>
      <c r="AH478" s="38"/>
      <c r="AI478" s="38"/>
      <c r="AJ478" s="38"/>
      <c r="AK478" s="38"/>
      <c r="AL478" s="38"/>
      <c r="AM478" s="38"/>
      <c r="AN478" s="38"/>
      <c r="AO478" s="38"/>
      <c r="AP478" s="38"/>
      <c r="AQ478" s="38"/>
      <c r="AR478" s="38"/>
      <c r="AS478" s="38"/>
      <c r="AU478" s="38"/>
      <c r="AV478" s="38"/>
      <c r="AW478" s="38"/>
      <c r="AY478" s="38"/>
      <c r="BA478" s="38"/>
      <c r="BC478" s="38"/>
      <c r="BE478" s="38"/>
      <c r="BG478" s="38"/>
      <c r="BH478" s="38"/>
      <c r="BI478" s="38"/>
      <c r="BJ478" s="38"/>
      <c r="BU478" s="38"/>
    </row>
    <row r="479" spans="1:73">
      <c r="A479" s="35"/>
      <c r="B479" s="25"/>
      <c r="C479" s="40"/>
      <c r="E479" s="38"/>
      <c r="F479" s="38"/>
      <c r="G479" s="38"/>
      <c r="I479" s="38"/>
      <c r="J479" s="38"/>
      <c r="K479" s="38"/>
      <c r="L479" s="38"/>
      <c r="M479" s="38"/>
      <c r="O479" s="38"/>
      <c r="P479" s="38"/>
      <c r="Q479" s="38"/>
      <c r="R479" s="38"/>
      <c r="S479" s="38"/>
      <c r="T479" s="38"/>
      <c r="U479" s="38"/>
      <c r="V479" s="38"/>
      <c r="X479" s="38"/>
      <c r="Z479" s="38"/>
      <c r="AA479" s="38"/>
      <c r="AB479" s="38"/>
      <c r="AC479" s="38"/>
      <c r="AD479" s="38"/>
      <c r="AE479" s="38"/>
      <c r="AF479" s="38"/>
      <c r="AG479" s="38"/>
      <c r="AH479" s="38"/>
      <c r="AI479" s="38"/>
      <c r="AJ479" s="38"/>
      <c r="AK479" s="38"/>
      <c r="AL479" s="38"/>
      <c r="AM479" s="38"/>
      <c r="AN479" s="38"/>
      <c r="AO479" s="38"/>
      <c r="AP479" s="38"/>
      <c r="AQ479" s="38"/>
      <c r="AR479" s="38"/>
      <c r="AS479" s="38"/>
      <c r="AU479" s="38"/>
      <c r="AV479" s="38"/>
      <c r="AW479" s="38"/>
      <c r="AY479" s="38"/>
      <c r="BA479" s="38"/>
      <c r="BC479" s="38"/>
      <c r="BE479" s="38"/>
      <c r="BG479" s="38"/>
      <c r="BH479" s="38"/>
      <c r="BI479" s="38"/>
      <c r="BJ479" s="38"/>
      <c r="BU479" s="38"/>
    </row>
    <row r="480" spans="1:73">
      <c r="A480" s="35"/>
      <c r="B480" s="60"/>
      <c r="C480" s="58"/>
      <c r="E480" s="38"/>
      <c r="F480" s="38"/>
      <c r="G480" s="38"/>
      <c r="I480" s="38"/>
      <c r="J480" s="38"/>
      <c r="K480" s="38"/>
      <c r="L480" s="38"/>
      <c r="M480" s="38"/>
      <c r="O480" s="38"/>
      <c r="P480" s="38"/>
      <c r="Q480" s="38"/>
      <c r="R480" s="38"/>
      <c r="S480" s="38"/>
      <c r="T480" s="38"/>
      <c r="U480" s="38"/>
      <c r="V480" s="38"/>
      <c r="X480" s="38"/>
      <c r="Z480" s="38"/>
      <c r="AA480" s="38"/>
      <c r="AB480" s="38"/>
      <c r="AC480" s="38"/>
      <c r="AD480" s="38"/>
      <c r="AE480" s="38"/>
      <c r="AF480" s="38"/>
      <c r="AG480" s="38"/>
      <c r="AH480" s="38"/>
      <c r="AI480" s="38"/>
      <c r="AJ480" s="38"/>
      <c r="AK480" s="38"/>
      <c r="AL480" s="38"/>
      <c r="AM480" s="38"/>
      <c r="AN480" s="38"/>
      <c r="AO480" s="38"/>
      <c r="AP480" s="38"/>
      <c r="AQ480" s="38"/>
      <c r="AR480" s="38"/>
      <c r="AS480" s="38"/>
      <c r="AU480" s="38"/>
      <c r="AV480" s="38"/>
      <c r="AW480" s="38"/>
      <c r="AY480" s="38"/>
      <c r="BA480" s="38"/>
      <c r="BC480" s="38"/>
      <c r="BE480" s="38"/>
      <c r="BG480" s="38"/>
      <c r="BH480" s="38"/>
      <c r="BI480" s="38"/>
      <c r="BJ480" s="38"/>
      <c r="BU480" s="38"/>
    </row>
    <row r="481" spans="1:75">
      <c r="A481" s="35"/>
      <c r="B481" s="59"/>
      <c r="C481" s="59"/>
      <c r="E481" s="38"/>
      <c r="F481" s="38"/>
      <c r="G481" s="38"/>
      <c r="I481" s="38"/>
      <c r="J481" s="38"/>
      <c r="K481" s="38"/>
      <c r="L481" s="38"/>
      <c r="M481" s="38"/>
      <c r="O481" s="38"/>
      <c r="P481" s="38"/>
      <c r="Q481" s="38"/>
      <c r="R481" s="38"/>
      <c r="S481" s="38"/>
      <c r="T481" s="38"/>
      <c r="U481" s="38"/>
      <c r="V481" s="38"/>
      <c r="X481" s="38"/>
      <c r="Z481" s="38"/>
      <c r="AA481" s="38"/>
      <c r="AB481" s="38"/>
      <c r="AC481" s="38"/>
      <c r="AD481" s="38"/>
      <c r="AE481" s="38"/>
      <c r="AF481" s="38"/>
      <c r="AG481" s="38"/>
      <c r="AH481" s="38"/>
      <c r="AI481" s="38"/>
      <c r="AJ481" s="38"/>
      <c r="AK481" s="38"/>
      <c r="AL481" s="38"/>
      <c r="AM481" s="38"/>
      <c r="AN481" s="38"/>
      <c r="AO481" s="38"/>
      <c r="AP481" s="38"/>
      <c r="AQ481" s="38"/>
      <c r="AR481" s="38"/>
      <c r="AS481" s="38"/>
      <c r="AU481" s="38"/>
      <c r="AV481" s="38"/>
      <c r="AW481" s="38"/>
      <c r="AY481" s="38"/>
      <c r="BA481" s="38"/>
      <c r="BC481" s="38"/>
      <c r="BE481" s="38"/>
      <c r="BG481" s="38"/>
      <c r="BH481" s="38"/>
      <c r="BI481" s="38"/>
      <c r="BJ481" s="38"/>
      <c r="BU481" s="38"/>
    </row>
    <row r="482" spans="1:75">
      <c r="A482" s="35"/>
      <c r="B482" s="67"/>
      <c r="C482" s="86"/>
      <c r="E482" s="38"/>
      <c r="F482" s="38"/>
      <c r="G482" s="38"/>
      <c r="I482" s="38"/>
      <c r="J482" s="38"/>
      <c r="K482" s="38"/>
      <c r="L482" s="38"/>
      <c r="M482" s="38"/>
      <c r="O482" s="38"/>
      <c r="P482" s="38"/>
      <c r="Q482" s="38"/>
      <c r="R482" s="38"/>
      <c r="S482" s="38"/>
      <c r="T482" s="38"/>
      <c r="U482" s="38"/>
      <c r="V482" s="38"/>
      <c r="X482" s="38"/>
      <c r="Z482" s="38"/>
      <c r="AA482" s="38"/>
      <c r="AB482" s="38"/>
      <c r="AC482" s="38"/>
      <c r="AD482" s="38"/>
      <c r="AE482" s="38"/>
      <c r="AF482" s="38"/>
      <c r="AG482" s="38"/>
      <c r="AH482" s="38"/>
      <c r="AI482" s="38"/>
      <c r="AJ482" s="38"/>
      <c r="AK482" s="38"/>
      <c r="AL482" s="38"/>
      <c r="AM482" s="38"/>
      <c r="AN482" s="38"/>
      <c r="AO482" s="38"/>
      <c r="AP482" s="38"/>
      <c r="AQ482" s="38"/>
      <c r="AR482" s="38"/>
      <c r="AS482" s="38"/>
      <c r="AU482" s="38"/>
      <c r="AV482" s="38"/>
      <c r="AW482" s="38"/>
      <c r="AY482" s="38"/>
      <c r="BA482" s="38"/>
      <c r="BC482" s="38"/>
      <c r="BE482" s="38"/>
      <c r="BG482" s="38"/>
      <c r="BH482" s="38"/>
      <c r="BI482" s="38"/>
      <c r="BJ482" s="38"/>
      <c r="BU482" s="38"/>
    </row>
    <row r="483" spans="1:75">
      <c r="A483" s="35"/>
      <c r="B483" s="25"/>
      <c r="C483" s="40"/>
      <c r="E483" s="38"/>
      <c r="F483" s="38"/>
      <c r="G483" s="38"/>
      <c r="I483" s="38"/>
      <c r="J483" s="38"/>
      <c r="K483" s="38"/>
      <c r="L483" s="38"/>
      <c r="M483" s="38"/>
      <c r="O483" s="38"/>
      <c r="P483" s="38"/>
      <c r="Q483" s="38"/>
      <c r="R483" s="38"/>
      <c r="S483" s="38"/>
      <c r="T483" s="38"/>
      <c r="U483" s="38"/>
      <c r="V483" s="38"/>
      <c r="X483" s="38"/>
      <c r="Z483" s="38"/>
      <c r="AA483" s="38"/>
      <c r="AB483" s="38"/>
      <c r="AC483" s="38"/>
      <c r="AD483" s="38"/>
      <c r="AE483" s="38"/>
      <c r="AF483" s="38"/>
      <c r="AG483" s="38"/>
      <c r="AH483" s="38"/>
      <c r="AI483" s="38"/>
      <c r="AJ483" s="38"/>
      <c r="AK483" s="38"/>
      <c r="AL483" s="38"/>
      <c r="AM483" s="38"/>
      <c r="AN483" s="38"/>
      <c r="AO483" s="38"/>
      <c r="AP483" s="38"/>
      <c r="AQ483" s="38"/>
      <c r="AR483" s="38"/>
      <c r="AS483" s="38"/>
      <c r="AU483" s="15"/>
      <c r="AV483" s="38"/>
      <c r="AW483" s="38"/>
      <c r="AY483" s="38"/>
      <c r="BA483" s="38"/>
      <c r="BC483" s="38"/>
      <c r="BE483" s="38"/>
      <c r="BG483" s="38"/>
      <c r="BH483" s="38"/>
      <c r="BI483" s="38"/>
      <c r="BJ483" s="38"/>
      <c r="BU483" s="38"/>
    </row>
    <row r="484" spans="1:75" ht="94.9" customHeight="1">
      <c r="A484" s="35"/>
      <c r="B484" s="62"/>
      <c r="C484" s="40"/>
      <c r="E484" s="38"/>
      <c r="F484" s="38"/>
      <c r="G484" s="38"/>
      <c r="I484" s="38"/>
      <c r="J484" s="38"/>
      <c r="K484" s="38"/>
      <c r="L484" s="38"/>
      <c r="M484" s="38"/>
      <c r="O484" s="38"/>
      <c r="P484" s="38"/>
      <c r="Q484" s="38"/>
      <c r="R484" s="38"/>
      <c r="S484" s="38"/>
      <c r="T484" s="38"/>
      <c r="U484" s="38"/>
      <c r="V484" s="38"/>
      <c r="X484" s="38"/>
      <c r="Z484" s="38"/>
      <c r="AA484" s="38"/>
      <c r="AB484" s="38"/>
      <c r="AC484" s="38"/>
      <c r="AD484" s="38"/>
      <c r="AE484" s="38"/>
      <c r="AF484" s="38"/>
      <c r="AG484" s="38"/>
      <c r="AH484" s="38"/>
      <c r="AI484" s="38"/>
      <c r="AJ484" s="38"/>
      <c r="AK484" s="38"/>
      <c r="AL484" s="38"/>
      <c r="AM484" s="38"/>
      <c r="AN484" s="38"/>
      <c r="AO484" s="38"/>
      <c r="AP484" s="38"/>
      <c r="AQ484" s="38"/>
      <c r="AR484" s="38"/>
      <c r="AS484" s="38"/>
      <c r="AU484" s="15"/>
      <c r="AV484" s="38"/>
      <c r="AW484" s="38"/>
      <c r="AY484" s="38"/>
      <c r="BA484" s="38"/>
      <c r="BC484" s="38"/>
      <c r="BE484" s="38"/>
      <c r="BG484" s="38"/>
      <c r="BH484" s="38"/>
      <c r="BI484" s="38"/>
      <c r="BJ484" s="38"/>
      <c r="BU484" s="38"/>
    </row>
    <row r="485" spans="1:75">
      <c r="A485" s="35"/>
      <c r="B485" s="25"/>
      <c r="C485" s="40"/>
      <c r="E485" s="38"/>
      <c r="F485" s="38"/>
      <c r="G485" s="38"/>
      <c r="I485" s="38"/>
      <c r="J485" s="38"/>
      <c r="K485" s="38"/>
      <c r="L485" s="38"/>
      <c r="M485" s="38"/>
      <c r="O485" s="38"/>
      <c r="P485" s="38"/>
      <c r="Q485" s="38"/>
      <c r="R485" s="38"/>
      <c r="S485" s="38"/>
      <c r="T485" s="38"/>
      <c r="U485" s="38"/>
      <c r="V485" s="38"/>
      <c r="X485" s="38"/>
      <c r="Z485" s="38"/>
      <c r="AA485" s="38"/>
      <c r="AB485" s="38"/>
      <c r="AC485" s="38"/>
      <c r="AD485" s="38"/>
      <c r="AE485" s="38"/>
      <c r="AF485" s="38"/>
      <c r="AG485" s="38"/>
      <c r="AH485" s="38"/>
      <c r="AI485" s="38"/>
      <c r="AJ485" s="38"/>
      <c r="AK485" s="38"/>
      <c r="AL485" s="38"/>
      <c r="AM485" s="38"/>
      <c r="AN485" s="38"/>
      <c r="AO485" s="38"/>
      <c r="AP485" s="38"/>
      <c r="AQ485" s="38"/>
      <c r="AR485" s="38"/>
      <c r="AS485" s="38"/>
      <c r="AU485" s="15"/>
      <c r="AV485" s="38"/>
      <c r="AW485" s="38"/>
      <c r="AY485" s="38"/>
      <c r="BA485" s="38"/>
      <c r="BC485" s="38"/>
      <c r="BE485" s="38"/>
      <c r="BG485" s="38"/>
      <c r="BH485" s="38"/>
      <c r="BI485" s="38"/>
      <c r="BJ485" s="38"/>
      <c r="BU485" s="38"/>
    </row>
    <row r="486" spans="1:75">
      <c r="A486" s="35"/>
      <c r="B486" s="25"/>
      <c r="C486" s="40"/>
      <c r="E486" s="38"/>
      <c r="F486" s="38"/>
      <c r="G486" s="38"/>
      <c r="I486" s="38"/>
      <c r="J486" s="38"/>
      <c r="K486" s="38"/>
      <c r="L486" s="38"/>
      <c r="M486" s="38"/>
      <c r="O486" s="38"/>
      <c r="P486" s="38"/>
      <c r="Q486" s="38"/>
      <c r="R486" s="38"/>
      <c r="S486" s="38"/>
      <c r="T486" s="38"/>
      <c r="U486" s="38"/>
      <c r="V486" s="38"/>
      <c r="X486" s="38"/>
      <c r="Z486" s="38"/>
      <c r="AA486" s="38"/>
      <c r="AB486" s="38"/>
      <c r="AC486" s="38"/>
      <c r="AD486" s="38"/>
      <c r="AE486" s="38"/>
      <c r="AF486" s="38"/>
      <c r="AG486" s="38"/>
      <c r="AH486" s="38"/>
      <c r="AI486" s="38"/>
      <c r="AJ486" s="38"/>
      <c r="AK486" s="38"/>
      <c r="AL486" s="38"/>
      <c r="AM486" s="38"/>
      <c r="AN486" s="38"/>
      <c r="AO486" s="38"/>
      <c r="AP486" s="38"/>
      <c r="AQ486" s="38"/>
      <c r="AR486" s="38"/>
      <c r="AS486" s="38"/>
      <c r="AU486" s="15"/>
      <c r="AV486" s="38"/>
      <c r="AW486" s="38"/>
      <c r="AY486" s="38"/>
      <c r="BA486" s="38"/>
      <c r="BC486" s="38"/>
      <c r="BE486" s="38"/>
      <c r="BG486" s="38"/>
      <c r="BH486" s="38"/>
      <c r="BI486" s="38"/>
      <c r="BJ486" s="38"/>
      <c r="BU486" s="38"/>
    </row>
    <row r="487" spans="1:75">
      <c r="A487" s="35"/>
      <c r="B487" s="25"/>
      <c r="C487" s="40"/>
      <c r="E487" s="38"/>
      <c r="F487" s="38"/>
      <c r="G487" s="38"/>
      <c r="I487" s="38"/>
      <c r="J487" s="38"/>
      <c r="K487" s="38"/>
      <c r="L487" s="38"/>
      <c r="M487" s="38"/>
      <c r="O487" s="38"/>
      <c r="P487" s="38"/>
      <c r="Q487" s="38"/>
      <c r="R487" s="38"/>
      <c r="S487" s="38"/>
      <c r="T487" s="38"/>
      <c r="U487" s="38"/>
      <c r="V487" s="38"/>
      <c r="X487" s="38"/>
      <c r="Z487" s="38"/>
      <c r="AA487" s="38"/>
      <c r="AB487" s="38"/>
      <c r="AC487" s="38"/>
      <c r="AD487" s="38"/>
      <c r="AE487" s="38"/>
      <c r="AF487" s="38"/>
      <c r="AG487" s="38"/>
      <c r="AH487" s="38"/>
      <c r="AI487" s="38"/>
      <c r="AJ487" s="38"/>
      <c r="AK487" s="38"/>
      <c r="AL487" s="38"/>
      <c r="AM487" s="38"/>
      <c r="AN487" s="38"/>
      <c r="AO487" s="38"/>
      <c r="AP487" s="38"/>
      <c r="AQ487" s="38"/>
      <c r="AR487" s="38"/>
      <c r="AS487" s="38"/>
      <c r="AU487" s="15"/>
      <c r="AV487" s="38"/>
      <c r="AW487" s="38"/>
      <c r="AY487" s="38"/>
      <c r="BA487" s="38"/>
      <c r="BC487" s="38"/>
      <c r="BE487" s="38"/>
      <c r="BG487" s="38"/>
      <c r="BH487" s="38"/>
      <c r="BI487" s="38"/>
      <c r="BJ487" s="38"/>
      <c r="BU487" s="38"/>
    </row>
    <row r="488" spans="1:75">
      <c r="A488" s="35"/>
      <c r="B488" s="25"/>
      <c r="C488" s="40"/>
      <c r="E488" s="38"/>
      <c r="F488" s="38"/>
      <c r="G488" s="38"/>
      <c r="I488" s="38"/>
      <c r="J488" s="38"/>
      <c r="K488" s="38"/>
      <c r="L488" s="38"/>
      <c r="M488" s="38"/>
      <c r="O488" s="38"/>
      <c r="P488" s="38"/>
      <c r="Q488" s="38"/>
      <c r="R488" s="38"/>
      <c r="S488" s="38"/>
      <c r="T488" s="38"/>
      <c r="U488" s="38"/>
      <c r="V488" s="38"/>
      <c r="X488" s="38"/>
      <c r="Z488" s="38"/>
      <c r="AA488" s="38"/>
      <c r="AB488" s="38"/>
      <c r="AC488" s="38"/>
      <c r="AD488" s="38"/>
      <c r="AE488" s="38"/>
      <c r="AF488" s="38"/>
      <c r="AG488" s="38"/>
      <c r="AH488" s="38"/>
      <c r="AI488" s="38"/>
      <c r="AJ488" s="38"/>
      <c r="AK488" s="38"/>
      <c r="AL488" s="38"/>
      <c r="AM488" s="38"/>
      <c r="AN488" s="38"/>
      <c r="AO488" s="38"/>
      <c r="AP488" s="38"/>
      <c r="AQ488" s="38"/>
      <c r="AR488" s="38"/>
      <c r="AS488" s="38"/>
      <c r="AU488" s="15"/>
      <c r="AV488" s="38"/>
      <c r="AW488" s="38"/>
      <c r="AY488" s="38"/>
      <c r="BA488" s="38"/>
      <c r="BC488" s="38"/>
      <c r="BE488" s="38"/>
      <c r="BG488" s="38"/>
      <c r="BH488" s="38"/>
      <c r="BI488" s="38"/>
      <c r="BJ488" s="38"/>
      <c r="BU488" s="38"/>
    </row>
    <row r="489" spans="1:75">
      <c r="A489" s="35"/>
      <c r="B489" s="25"/>
      <c r="C489" s="40"/>
      <c r="E489" s="38"/>
      <c r="F489" s="38"/>
      <c r="G489" s="38"/>
      <c r="I489" s="38"/>
      <c r="J489" s="38"/>
      <c r="K489" s="38"/>
      <c r="L489" s="38"/>
      <c r="M489" s="38"/>
      <c r="O489" s="38"/>
      <c r="P489" s="38"/>
      <c r="Q489" s="38"/>
      <c r="R489" s="38"/>
      <c r="S489" s="38"/>
      <c r="T489" s="38"/>
      <c r="U489" s="38"/>
      <c r="V489" s="38"/>
      <c r="X489" s="38"/>
      <c r="Z489" s="38"/>
      <c r="AA489" s="38"/>
      <c r="AB489" s="38"/>
      <c r="AC489" s="38"/>
      <c r="AD489" s="38"/>
      <c r="AE489" s="38"/>
      <c r="AF489" s="38"/>
      <c r="AG489" s="38"/>
      <c r="AH489" s="38"/>
      <c r="AI489" s="38"/>
      <c r="AJ489" s="38"/>
      <c r="AK489" s="38"/>
      <c r="AL489" s="38"/>
      <c r="AM489" s="38"/>
      <c r="AN489" s="38"/>
      <c r="AO489" s="38"/>
      <c r="AP489" s="38"/>
      <c r="AQ489" s="38"/>
      <c r="AR489" s="38"/>
      <c r="AS489" s="38"/>
      <c r="AU489" s="15"/>
      <c r="AV489" s="38"/>
      <c r="AW489" s="38"/>
      <c r="AY489" s="38"/>
      <c r="BA489" s="38"/>
      <c r="BC489" s="38"/>
      <c r="BE489" s="38"/>
      <c r="BG489" s="38"/>
      <c r="BH489" s="38"/>
      <c r="BI489" s="38"/>
      <c r="BJ489" s="38"/>
      <c r="BU489" s="38"/>
    </row>
    <row r="490" spans="1:75">
      <c r="A490" s="35"/>
      <c r="B490" s="62"/>
      <c r="C490" s="40"/>
      <c r="E490" s="38"/>
      <c r="F490" s="38"/>
      <c r="G490" s="38"/>
      <c r="I490" s="38"/>
      <c r="J490" s="38"/>
      <c r="K490" s="38"/>
      <c r="L490" s="38"/>
      <c r="M490" s="38"/>
      <c r="O490" s="38"/>
      <c r="P490" s="38"/>
      <c r="Q490" s="38"/>
      <c r="R490" s="38"/>
      <c r="S490" s="38"/>
      <c r="T490" s="38"/>
      <c r="U490" s="38"/>
      <c r="V490" s="38"/>
      <c r="X490" s="38"/>
      <c r="Z490" s="38"/>
      <c r="AA490" s="38"/>
      <c r="AB490" s="38"/>
      <c r="AC490" s="38"/>
      <c r="AD490" s="38"/>
      <c r="AE490" s="38"/>
      <c r="AF490" s="38"/>
      <c r="AG490" s="38"/>
      <c r="AH490" s="38"/>
      <c r="AI490" s="38"/>
      <c r="AJ490" s="38"/>
      <c r="AK490" s="38"/>
      <c r="AL490" s="38"/>
      <c r="AM490" s="38"/>
      <c r="AN490" s="38"/>
      <c r="AO490" s="38"/>
      <c r="AP490" s="38"/>
      <c r="AQ490" s="38"/>
      <c r="AR490" s="38"/>
      <c r="AS490" s="38"/>
      <c r="AU490" s="15"/>
      <c r="AV490" s="38"/>
      <c r="AW490" s="38"/>
      <c r="AY490" s="38"/>
      <c r="BA490" s="38"/>
      <c r="BC490" s="38"/>
      <c r="BE490" s="38"/>
      <c r="BG490" s="38"/>
      <c r="BH490" s="38"/>
      <c r="BI490" s="38"/>
      <c r="BJ490" s="38"/>
      <c r="BU490" s="38"/>
    </row>
    <row r="491" spans="1:75">
      <c r="A491" s="35"/>
      <c r="B491" s="25"/>
      <c r="C491" s="40"/>
      <c r="E491" s="38"/>
      <c r="F491" s="38"/>
      <c r="G491" s="38"/>
      <c r="I491" s="38"/>
      <c r="J491" s="38"/>
      <c r="K491" s="38"/>
      <c r="L491" s="38"/>
      <c r="M491" s="38"/>
      <c r="O491" s="38"/>
      <c r="P491" s="38"/>
      <c r="Q491" s="38"/>
      <c r="R491" s="38"/>
      <c r="S491" s="38"/>
      <c r="T491" s="38"/>
      <c r="U491" s="38"/>
      <c r="V491" s="38"/>
      <c r="X491" s="38"/>
      <c r="Z491" s="38"/>
      <c r="AA491" s="38"/>
      <c r="AB491" s="38"/>
      <c r="AC491" s="38"/>
      <c r="AD491" s="38"/>
      <c r="AE491" s="38"/>
      <c r="AF491" s="38"/>
      <c r="AG491" s="38"/>
      <c r="AH491" s="38"/>
      <c r="AI491" s="38"/>
      <c r="AJ491" s="38"/>
      <c r="AK491" s="38"/>
      <c r="AL491" s="38"/>
      <c r="AM491" s="38"/>
      <c r="AN491" s="38"/>
      <c r="AO491" s="38"/>
      <c r="AP491" s="38"/>
      <c r="AQ491" s="38"/>
      <c r="AR491" s="38"/>
      <c r="AS491" s="38"/>
      <c r="AU491" s="15"/>
      <c r="AV491" s="38"/>
      <c r="AW491" s="38"/>
      <c r="AY491" s="38"/>
      <c r="BA491" s="38"/>
      <c r="BC491" s="38"/>
      <c r="BE491" s="38"/>
      <c r="BG491" s="38"/>
      <c r="BH491" s="38"/>
      <c r="BI491" s="38"/>
      <c r="BJ491" s="38"/>
      <c r="BU491" s="38"/>
    </row>
    <row r="492" spans="1:75">
      <c r="A492" s="35"/>
      <c r="B492" s="25"/>
      <c r="C492" s="40"/>
      <c r="E492" s="38"/>
      <c r="F492" s="38"/>
      <c r="G492" s="38"/>
      <c r="I492" s="38"/>
      <c r="J492" s="38"/>
      <c r="K492" s="38"/>
      <c r="L492" s="38"/>
      <c r="M492" s="38"/>
      <c r="O492" s="38"/>
      <c r="P492" s="38"/>
      <c r="Q492" s="38"/>
      <c r="R492" s="38"/>
      <c r="S492" s="38"/>
      <c r="T492" s="38"/>
      <c r="U492" s="38"/>
      <c r="V492" s="38"/>
      <c r="X492" s="38"/>
      <c r="Z492" s="38"/>
      <c r="AA492" s="38"/>
      <c r="AB492" s="38"/>
      <c r="AC492" s="38"/>
      <c r="AD492" s="38"/>
      <c r="AE492" s="38"/>
      <c r="AF492" s="38"/>
      <c r="AG492" s="38"/>
      <c r="AH492" s="38"/>
      <c r="AI492" s="38"/>
      <c r="AJ492" s="38"/>
      <c r="AK492" s="38"/>
      <c r="AL492" s="38"/>
      <c r="AM492" s="38"/>
      <c r="AN492" s="38"/>
      <c r="AO492" s="38"/>
      <c r="AP492" s="38"/>
      <c r="AQ492" s="38"/>
      <c r="AR492" s="38"/>
      <c r="AS492" s="38"/>
      <c r="AU492" s="15"/>
      <c r="AV492" s="38"/>
      <c r="AW492" s="38"/>
      <c r="AY492" s="38"/>
      <c r="BA492" s="38"/>
      <c r="BC492" s="38"/>
      <c r="BE492" s="38"/>
      <c r="BG492" s="38"/>
      <c r="BH492" s="38"/>
      <c r="BI492" s="38"/>
      <c r="BJ492" s="38"/>
      <c r="BU492" s="38"/>
    </row>
    <row r="493" spans="1:75">
      <c r="A493" s="35"/>
      <c r="B493" s="25"/>
      <c r="C493" s="40"/>
      <c r="E493" s="38"/>
      <c r="F493" s="38"/>
      <c r="G493" s="38"/>
      <c r="I493" s="38"/>
      <c r="J493" s="38"/>
      <c r="K493" s="38"/>
      <c r="L493" s="38"/>
      <c r="M493" s="38"/>
      <c r="O493" s="38"/>
      <c r="P493" s="38"/>
      <c r="Q493" s="38"/>
      <c r="R493" s="38"/>
      <c r="S493" s="38"/>
      <c r="T493" s="38"/>
      <c r="U493" s="38"/>
      <c r="V493" s="38"/>
      <c r="X493" s="38"/>
      <c r="Z493" s="38"/>
      <c r="AA493" s="38"/>
      <c r="AB493" s="38"/>
      <c r="AC493" s="38"/>
      <c r="AD493" s="38"/>
      <c r="AE493" s="38"/>
      <c r="AF493" s="38"/>
      <c r="AG493" s="38"/>
      <c r="AH493" s="38"/>
      <c r="AI493" s="38"/>
      <c r="AJ493" s="38"/>
      <c r="AK493" s="38"/>
      <c r="AL493" s="38"/>
      <c r="AM493" s="38"/>
      <c r="AN493" s="38"/>
      <c r="AO493" s="38"/>
      <c r="AP493" s="38"/>
      <c r="AQ493" s="38"/>
      <c r="AR493" s="38"/>
      <c r="AS493" s="38"/>
      <c r="AU493" s="15"/>
      <c r="AV493" s="38"/>
      <c r="AW493" s="38"/>
      <c r="AY493" s="38"/>
      <c r="BA493" s="38"/>
      <c r="BC493" s="38"/>
      <c r="BE493" s="38"/>
      <c r="BG493" s="38"/>
      <c r="BH493" s="38"/>
      <c r="BI493" s="38"/>
      <c r="BJ493" s="38"/>
      <c r="BU493" s="38"/>
    </row>
    <row r="494" spans="1:75">
      <c r="A494" s="35"/>
      <c r="B494" s="25"/>
      <c r="C494" s="40"/>
      <c r="E494" s="38"/>
      <c r="F494" s="38"/>
      <c r="G494" s="38"/>
      <c r="I494" s="38"/>
      <c r="J494" s="38"/>
      <c r="K494" s="38"/>
      <c r="L494" s="38"/>
      <c r="M494" s="38"/>
      <c r="O494" s="38"/>
      <c r="P494" s="38"/>
      <c r="Q494" s="38"/>
      <c r="R494" s="38"/>
      <c r="S494" s="38"/>
      <c r="T494" s="38"/>
      <c r="U494" s="38"/>
      <c r="V494" s="38"/>
      <c r="X494" s="38"/>
      <c r="Z494" s="38"/>
      <c r="AA494" s="38"/>
      <c r="AB494" s="38"/>
      <c r="AC494" s="38"/>
      <c r="AD494" s="38"/>
      <c r="AE494" s="38"/>
      <c r="AF494" s="38"/>
      <c r="AG494" s="38"/>
      <c r="AH494" s="38"/>
      <c r="AI494" s="38"/>
      <c r="AJ494" s="38"/>
      <c r="AK494" s="38"/>
      <c r="AL494" s="38"/>
      <c r="AM494" s="38"/>
      <c r="AN494" s="38"/>
      <c r="AO494" s="38"/>
      <c r="AP494" s="38"/>
      <c r="AQ494" s="38"/>
      <c r="AR494" s="38"/>
      <c r="AS494" s="38"/>
      <c r="AU494" s="15"/>
      <c r="AV494" s="38"/>
      <c r="AW494" s="38"/>
      <c r="AY494" s="38"/>
      <c r="BA494" s="38"/>
      <c r="BC494" s="38"/>
      <c r="BE494" s="38"/>
      <c r="BG494" s="38"/>
      <c r="BH494" s="38"/>
      <c r="BI494" s="38"/>
      <c r="BJ494" s="38"/>
      <c r="BU494" s="38"/>
    </row>
    <row r="495" spans="1:75">
      <c r="A495" s="35"/>
      <c r="B495" s="25"/>
      <c r="C495" s="40"/>
      <c r="E495" s="38"/>
      <c r="F495" s="38"/>
      <c r="G495" s="38"/>
      <c r="I495" s="38"/>
      <c r="J495" s="38"/>
      <c r="K495" s="38"/>
      <c r="L495" s="38"/>
      <c r="M495" s="38"/>
      <c r="O495" s="38"/>
      <c r="P495" s="38"/>
      <c r="Q495" s="38"/>
      <c r="R495" s="38"/>
      <c r="S495" s="38"/>
      <c r="T495" s="38"/>
      <c r="U495" s="38"/>
      <c r="V495" s="38"/>
      <c r="X495" s="38"/>
      <c r="Z495" s="38"/>
      <c r="AA495" s="38"/>
      <c r="AB495" s="38"/>
      <c r="AC495" s="38"/>
      <c r="AD495" s="38"/>
      <c r="AE495" s="38"/>
      <c r="AF495" s="38"/>
      <c r="AG495" s="38"/>
      <c r="AH495" s="38"/>
      <c r="AI495" s="38"/>
      <c r="AJ495" s="38"/>
      <c r="AK495" s="38"/>
      <c r="AL495" s="38"/>
      <c r="AM495" s="38"/>
      <c r="AN495" s="38"/>
      <c r="AO495" s="38"/>
      <c r="AP495" s="38"/>
      <c r="AQ495" s="38"/>
      <c r="AR495" s="38"/>
      <c r="AS495" s="38"/>
      <c r="AU495" s="15"/>
      <c r="AV495" s="38"/>
      <c r="AW495" s="38"/>
      <c r="AY495" s="38"/>
      <c r="BA495" s="38"/>
      <c r="BC495" s="38"/>
      <c r="BE495" s="38"/>
      <c r="BG495" s="38"/>
      <c r="BH495" s="38"/>
      <c r="BI495" s="38"/>
      <c r="BJ495" s="38"/>
      <c r="BU495" s="38"/>
    </row>
    <row r="496" spans="1:75">
      <c r="A496" s="35"/>
      <c r="B496" s="25"/>
      <c r="C496" s="40"/>
      <c r="E496" s="38"/>
      <c r="F496" s="38"/>
      <c r="G496" s="38"/>
      <c r="I496" s="38"/>
      <c r="J496" s="38"/>
      <c r="K496" s="38"/>
      <c r="L496" s="38"/>
      <c r="M496" s="38"/>
      <c r="O496" s="38"/>
      <c r="P496" s="38"/>
      <c r="Q496" s="38"/>
      <c r="R496" s="38"/>
      <c r="S496" s="38"/>
      <c r="T496" s="38"/>
      <c r="U496" s="38"/>
      <c r="V496" s="38"/>
      <c r="X496" s="38"/>
      <c r="Z496" s="38"/>
      <c r="AA496" s="38"/>
      <c r="AB496" s="38"/>
      <c r="AC496" s="38"/>
      <c r="AD496" s="38"/>
      <c r="AE496" s="38"/>
      <c r="AF496" s="38"/>
      <c r="AG496" s="38"/>
      <c r="AH496" s="38"/>
      <c r="AI496" s="38"/>
      <c r="AJ496" s="38"/>
      <c r="AK496" s="38"/>
      <c r="AL496" s="38"/>
      <c r="AM496" s="38"/>
      <c r="AN496" s="38"/>
      <c r="AO496" s="38"/>
      <c r="AP496" s="38"/>
      <c r="AQ496" s="38"/>
      <c r="AR496" s="38"/>
      <c r="AS496" s="38"/>
      <c r="AU496" s="15"/>
      <c r="AV496" s="38"/>
      <c r="AW496" s="38"/>
      <c r="AY496" s="38"/>
      <c r="BA496" s="38"/>
      <c r="BC496" s="38"/>
      <c r="BE496" s="38"/>
      <c r="BG496" s="38"/>
      <c r="BH496" s="38"/>
      <c r="BI496" s="38"/>
      <c r="BJ496" s="38"/>
      <c r="BU496" s="38"/>
    </row>
    <row r="497" spans="1:73">
      <c r="A497" s="35"/>
      <c r="B497" s="25"/>
      <c r="C497" s="40"/>
      <c r="E497" s="38"/>
      <c r="F497" s="38"/>
      <c r="G497" s="38"/>
      <c r="I497" s="38"/>
      <c r="J497" s="38"/>
      <c r="K497" s="38"/>
      <c r="L497" s="38"/>
      <c r="M497" s="38"/>
      <c r="O497" s="38"/>
      <c r="P497" s="38"/>
      <c r="Q497" s="38"/>
      <c r="R497" s="38"/>
      <c r="S497" s="38"/>
      <c r="T497" s="38"/>
      <c r="U497" s="38"/>
      <c r="V497" s="38"/>
      <c r="X497" s="38"/>
      <c r="Z497" s="38"/>
      <c r="AA497" s="38"/>
      <c r="AB497" s="38"/>
      <c r="AC497" s="38"/>
      <c r="AD497" s="38"/>
      <c r="AE497" s="38"/>
      <c r="AF497" s="38"/>
      <c r="AG497" s="38"/>
      <c r="AH497" s="38"/>
      <c r="AI497" s="38"/>
      <c r="AJ497" s="38"/>
      <c r="AK497" s="38"/>
      <c r="AL497" s="38"/>
      <c r="AM497" s="38"/>
      <c r="AN497" s="38"/>
      <c r="AO497" s="38"/>
      <c r="AP497" s="38"/>
      <c r="AQ497" s="38"/>
      <c r="AR497" s="38"/>
      <c r="AS497" s="38"/>
      <c r="AU497" s="15"/>
      <c r="AV497" s="38"/>
      <c r="AW497" s="38"/>
      <c r="AY497" s="38"/>
      <c r="BA497" s="38"/>
      <c r="BC497" s="38"/>
      <c r="BE497" s="38"/>
      <c r="BG497" s="38"/>
      <c r="BH497" s="38"/>
      <c r="BI497" s="38"/>
      <c r="BJ497" s="38"/>
      <c r="BU497" s="38"/>
    </row>
    <row r="498" spans="1:73">
      <c r="A498" s="35"/>
      <c r="B498" s="25"/>
      <c r="C498" s="40"/>
      <c r="E498" s="38"/>
      <c r="F498" s="38"/>
      <c r="G498" s="38"/>
      <c r="I498" s="38"/>
      <c r="J498" s="38"/>
      <c r="K498" s="38"/>
      <c r="L498" s="38"/>
      <c r="M498" s="38"/>
      <c r="O498" s="38"/>
      <c r="P498" s="38"/>
      <c r="Q498" s="38"/>
      <c r="R498" s="38"/>
      <c r="S498" s="38"/>
      <c r="T498" s="38"/>
      <c r="U498" s="38"/>
      <c r="V498" s="38"/>
      <c r="X498" s="38"/>
      <c r="Z498" s="38"/>
      <c r="AA498" s="38"/>
      <c r="AB498" s="38"/>
      <c r="AC498" s="38"/>
      <c r="AD498" s="38"/>
      <c r="AE498" s="38"/>
      <c r="AF498" s="38"/>
      <c r="AG498" s="38"/>
      <c r="AH498" s="38"/>
      <c r="AI498" s="38"/>
      <c r="AJ498" s="38"/>
      <c r="AK498" s="38"/>
      <c r="AL498" s="38"/>
      <c r="AM498" s="38"/>
      <c r="AN498" s="38"/>
      <c r="AO498" s="38"/>
      <c r="AP498" s="38"/>
      <c r="AQ498" s="38"/>
      <c r="AR498" s="38"/>
      <c r="AS498" s="38"/>
      <c r="AU498" s="15"/>
      <c r="AV498" s="38"/>
      <c r="AW498" s="38"/>
      <c r="AY498" s="38"/>
      <c r="BA498" s="38"/>
      <c r="BC498" s="38"/>
      <c r="BE498" s="38"/>
      <c r="BG498" s="38"/>
      <c r="BH498" s="38"/>
      <c r="BI498" s="38"/>
      <c r="BJ498" s="38"/>
      <c r="BU498" s="38"/>
    </row>
    <row r="499" spans="1:73">
      <c r="A499" s="35"/>
      <c r="B499" s="87"/>
      <c r="C499" s="40"/>
      <c r="E499" s="38"/>
      <c r="F499" s="38"/>
      <c r="G499" s="38"/>
      <c r="I499" s="38"/>
      <c r="J499" s="38"/>
      <c r="K499" s="38"/>
      <c r="L499" s="38"/>
      <c r="M499" s="38"/>
      <c r="O499" s="38"/>
      <c r="P499" s="38"/>
      <c r="Q499" s="38"/>
      <c r="R499" s="38"/>
      <c r="S499" s="38"/>
      <c r="T499" s="38"/>
      <c r="U499" s="38"/>
      <c r="V499" s="38"/>
      <c r="X499" s="38"/>
      <c r="Z499" s="38"/>
      <c r="AA499" s="38"/>
      <c r="AB499" s="38"/>
      <c r="AC499" s="38"/>
      <c r="AD499" s="38"/>
      <c r="AE499" s="38"/>
      <c r="AF499" s="38"/>
      <c r="AG499" s="38"/>
      <c r="AH499" s="38"/>
      <c r="AI499" s="38"/>
      <c r="AJ499" s="38"/>
      <c r="AK499" s="38"/>
      <c r="AL499" s="38"/>
      <c r="AM499" s="38"/>
      <c r="AN499" s="38"/>
      <c r="AO499" s="38"/>
      <c r="AP499" s="38"/>
      <c r="AQ499" s="38"/>
      <c r="AR499" s="38"/>
      <c r="AS499" s="38"/>
      <c r="AU499" s="15"/>
      <c r="AV499" s="38"/>
      <c r="AW499" s="38"/>
      <c r="AY499" s="38"/>
      <c r="BA499" s="38"/>
      <c r="BC499" s="38"/>
      <c r="BE499" s="38"/>
      <c r="BG499" s="38"/>
      <c r="BH499" s="38"/>
      <c r="BI499" s="38"/>
      <c r="BJ499" s="38"/>
      <c r="BU499" s="38"/>
    </row>
    <row r="500" spans="1:73">
      <c r="A500" s="35"/>
      <c r="B500" s="25"/>
      <c r="C500" s="40"/>
      <c r="E500" s="38"/>
      <c r="F500" s="38"/>
      <c r="G500" s="38"/>
      <c r="I500" s="38"/>
      <c r="J500" s="38"/>
      <c r="K500" s="38"/>
      <c r="L500" s="38"/>
      <c r="M500" s="38"/>
      <c r="O500" s="38"/>
      <c r="P500" s="38"/>
      <c r="Q500" s="38"/>
      <c r="R500" s="38"/>
      <c r="S500" s="38"/>
      <c r="T500" s="38"/>
      <c r="U500" s="38"/>
      <c r="V500" s="38"/>
      <c r="X500" s="38"/>
      <c r="Z500" s="38"/>
      <c r="AA500" s="38"/>
      <c r="AB500" s="38"/>
      <c r="AC500" s="38"/>
      <c r="AD500" s="38"/>
      <c r="AE500" s="38"/>
      <c r="AF500" s="38"/>
      <c r="AG500" s="38"/>
      <c r="AH500" s="38"/>
      <c r="AI500" s="38"/>
      <c r="AJ500" s="38"/>
      <c r="AK500" s="38"/>
      <c r="AL500" s="38"/>
      <c r="AM500" s="38"/>
      <c r="AN500" s="38"/>
      <c r="AO500" s="38"/>
      <c r="AP500" s="38"/>
      <c r="AQ500" s="38"/>
      <c r="AR500" s="38"/>
      <c r="AS500" s="38"/>
      <c r="AU500" s="15"/>
      <c r="AV500" s="38"/>
      <c r="AW500" s="38"/>
      <c r="AY500" s="38"/>
      <c r="BA500" s="38"/>
      <c r="BC500" s="38"/>
      <c r="BE500" s="38"/>
      <c r="BG500" s="38"/>
      <c r="BH500" s="38"/>
      <c r="BI500" s="38"/>
      <c r="BJ500" s="38"/>
      <c r="BU500" s="38"/>
    </row>
    <row r="501" spans="1:73">
      <c r="A501" s="35"/>
      <c r="B501" s="25"/>
      <c r="C501" s="40"/>
      <c r="E501" s="38"/>
      <c r="F501" s="38"/>
      <c r="G501" s="38"/>
      <c r="I501" s="38"/>
      <c r="J501" s="38"/>
      <c r="K501" s="38"/>
      <c r="L501" s="38"/>
      <c r="M501" s="38"/>
      <c r="O501" s="38"/>
      <c r="P501" s="38"/>
      <c r="Q501" s="38"/>
      <c r="R501" s="38"/>
      <c r="S501" s="38"/>
      <c r="T501" s="38"/>
      <c r="U501" s="38"/>
      <c r="V501" s="38"/>
      <c r="X501" s="38"/>
      <c r="Z501" s="38"/>
      <c r="AA501" s="38"/>
      <c r="AB501" s="38"/>
      <c r="AC501" s="38"/>
      <c r="AD501" s="38"/>
      <c r="AE501" s="38"/>
      <c r="AF501" s="38"/>
      <c r="AG501" s="38"/>
      <c r="AH501" s="38"/>
      <c r="AI501" s="38"/>
      <c r="AJ501" s="38"/>
      <c r="AK501" s="38"/>
      <c r="AL501" s="38"/>
      <c r="AM501" s="38"/>
      <c r="AN501" s="38"/>
      <c r="AO501" s="38"/>
      <c r="AP501" s="38"/>
      <c r="AQ501" s="38"/>
      <c r="AR501" s="38"/>
      <c r="AS501" s="38"/>
      <c r="AU501" s="15"/>
      <c r="AV501" s="38"/>
      <c r="AW501" s="38"/>
      <c r="AY501" s="38"/>
      <c r="BA501" s="38"/>
      <c r="BC501" s="38"/>
      <c r="BE501" s="38"/>
      <c r="BG501" s="38"/>
      <c r="BH501" s="38"/>
      <c r="BI501" s="38"/>
      <c r="BJ501" s="38"/>
      <c r="BU501" s="38"/>
    </row>
    <row r="502" spans="1:73">
      <c r="A502" s="35"/>
      <c r="B502" s="25"/>
      <c r="C502" s="40"/>
      <c r="E502" s="38"/>
      <c r="F502" s="38"/>
      <c r="G502" s="38"/>
      <c r="I502" s="38"/>
      <c r="J502" s="38"/>
      <c r="K502" s="38"/>
      <c r="L502" s="38"/>
      <c r="M502" s="38"/>
      <c r="O502" s="38"/>
      <c r="P502" s="38"/>
      <c r="Q502" s="38"/>
      <c r="R502" s="38"/>
      <c r="S502" s="38"/>
      <c r="T502" s="38"/>
      <c r="U502" s="38"/>
      <c r="V502" s="38"/>
      <c r="X502" s="38"/>
      <c r="Z502" s="38"/>
      <c r="AA502" s="38"/>
      <c r="AB502" s="38"/>
      <c r="AC502" s="38"/>
      <c r="AD502" s="38"/>
      <c r="AE502" s="38"/>
      <c r="AF502" s="38"/>
      <c r="AG502" s="38"/>
      <c r="AH502" s="38"/>
      <c r="AI502" s="38"/>
      <c r="AJ502" s="38"/>
      <c r="AK502" s="38"/>
      <c r="AL502" s="38"/>
      <c r="AM502" s="38"/>
      <c r="AN502" s="38"/>
      <c r="AO502" s="38"/>
      <c r="AP502" s="38"/>
      <c r="AQ502" s="38"/>
      <c r="AR502" s="38"/>
      <c r="AS502" s="38"/>
      <c r="AU502" s="15"/>
      <c r="AV502" s="38"/>
      <c r="AW502" s="38"/>
      <c r="AY502" s="38"/>
      <c r="BA502" s="38"/>
      <c r="BC502" s="38"/>
      <c r="BE502" s="38"/>
      <c r="BG502" s="38"/>
      <c r="BH502" s="38"/>
      <c r="BI502" s="38"/>
      <c r="BJ502" s="38"/>
      <c r="BU502" s="38"/>
    </row>
    <row r="503" spans="1:73">
      <c r="A503" s="35"/>
      <c r="B503" s="25"/>
      <c r="C503" s="40"/>
      <c r="E503" s="38"/>
      <c r="F503" s="38"/>
      <c r="G503" s="38"/>
      <c r="I503" s="38"/>
      <c r="J503" s="38"/>
      <c r="K503" s="38"/>
      <c r="L503" s="38"/>
      <c r="M503" s="38"/>
      <c r="O503" s="38"/>
      <c r="P503" s="38"/>
      <c r="Q503" s="38"/>
      <c r="R503" s="38"/>
      <c r="S503" s="38"/>
      <c r="T503" s="38"/>
      <c r="U503" s="38"/>
      <c r="V503" s="38"/>
      <c r="X503" s="38"/>
      <c r="Z503" s="38"/>
      <c r="AA503" s="38"/>
      <c r="AB503" s="38"/>
      <c r="AC503" s="38"/>
      <c r="AD503" s="38"/>
      <c r="AE503" s="38"/>
      <c r="AF503" s="38"/>
      <c r="AG503" s="38"/>
      <c r="AH503" s="38"/>
      <c r="AI503" s="38"/>
      <c r="AJ503" s="38"/>
      <c r="AK503" s="38"/>
      <c r="AL503" s="38"/>
      <c r="AM503" s="38"/>
      <c r="AN503" s="38"/>
      <c r="AO503" s="38"/>
      <c r="AP503" s="38"/>
      <c r="AQ503" s="38"/>
      <c r="AR503" s="38"/>
      <c r="AS503" s="38"/>
      <c r="AU503" s="15"/>
      <c r="AV503" s="38"/>
      <c r="AW503" s="38"/>
      <c r="AY503" s="38"/>
      <c r="BA503" s="38"/>
      <c r="BC503" s="38"/>
      <c r="BE503" s="38"/>
      <c r="BG503" s="38"/>
      <c r="BH503" s="38"/>
      <c r="BI503" s="38"/>
      <c r="BJ503" s="38"/>
      <c r="BU503" s="38"/>
    </row>
    <row r="504" spans="1:73">
      <c r="A504" s="35"/>
      <c r="B504" s="62"/>
      <c r="C504" s="40"/>
      <c r="E504" s="38"/>
      <c r="F504" s="38"/>
      <c r="G504" s="38"/>
      <c r="I504" s="38"/>
      <c r="J504" s="38"/>
      <c r="K504" s="38"/>
      <c r="L504" s="38"/>
      <c r="M504" s="38"/>
      <c r="O504" s="38"/>
      <c r="P504" s="38"/>
      <c r="Q504" s="38"/>
      <c r="R504" s="38"/>
      <c r="S504" s="38"/>
      <c r="T504" s="38"/>
      <c r="U504" s="38"/>
      <c r="V504" s="38"/>
      <c r="X504" s="38"/>
      <c r="Z504" s="38"/>
      <c r="AA504" s="38"/>
      <c r="AB504" s="38"/>
      <c r="AC504" s="38"/>
      <c r="AD504" s="38"/>
      <c r="AE504" s="38"/>
      <c r="AF504" s="38"/>
      <c r="AG504" s="38"/>
      <c r="AH504" s="38"/>
      <c r="AI504" s="38"/>
      <c r="AJ504" s="38"/>
      <c r="AK504" s="38"/>
      <c r="AL504" s="38"/>
      <c r="AM504" s="38"/>
      <c r="AN504" s="38"/>
      <c r="AO504" s="38"/>
      <c r="AP504" s="38"/>
      <c r="AQ504" s="38"/>
      <c r="AR504" s="38"/>
      <c r="AS504" s="38"/>
      <c r="AU504" s="15"/>
      <c r="AV504" s="38"/>
      <c r="AW504" s="38"/>
      <c r="AY504" s="38"/>
      <c r="BA504" s="38"/>
      <c r="BC504" s="38"/>
      <c r="BE504" s="38"/>
      <c r="BG504" s="38"/>
      <c r="BH504" s="38"/>
      <c r="BI504" s="38"/>
      <c r="BJ504" s="38"/>
      <c r="BU504" s="38"/>
    </row>
    <row r="505" spans="1:73">
      <c r="A505" s="35"/>
      <c r="B505" s="25"/>
      <c r="C505" s="40"/>
      <c r="E505" s="38"/>
      <c r="F505" s="38"/>
      <c r="G505" s="38"/>
      <c r="I505" s="38"/>
      <c r="J505" s="38"/>
      <c r="K505" s="38"/>
      <c r="L505" s="38"/>
      <c r="M505" s="38"/>
      <c r="O505" s="38"/>
      <c r="P505" s="38"/>
      <c r="Q505" s="38"/>
      <c r="R505" s="38"/>
      <c r="S505" s="38"/>
      <c r="T505" s="38"/>
      <c r="U505" s="38"/>
      <c r="V505" s="38"/>
      <c r="X505" s="38"/>
      <c r="Z505" s="38"/>
      <c r="AA505" s="38"/>
      <c r="AB505" s="38"/>
      <c r="AC505" s="38"/>
      <c r="AD505" s="38"/>
      <c r="AE505" s="38"/>
      <c r="AF505" s="38"/>
      <c r="AG505" s="38"/>
      <c r="AH505" s="38"/>
      <c r="AI505" s="38"/>
      <c r="AJ505" s="38"/>
      <c r="AK505" s="38"/>
      <c r="AL505" s="38"/>
      <c r="AM505" s="38"/>
      <c r="AN505" s="38"/>
      <c r="AO505" s="38"/>
      <c r="AP505" s="38"/>
      <c r="AQ505" s="38"/>
      <c r="AR505" s="38"/>
      <c r="AS505" s="38"/>
      <c r="AU505" s="15"/>
      <c r="AV505" s="38"/>
      <c r="AW505" s="38"/>
      <c r="AY505" s="38"/>
      <c r="BA505" s="38"/>
      <c r="BC505" s="38"/>
      <c r="BE505" s="38"/>
      <c r="BG505" s="38"/>
      <c r="BH505" s="38"/>
      <c r="BI505" s="38"/>
      <c r="BJ505" s="38"/>
      <c r="BU505" s="38"/>
    </row>
    <row r="506" spans="1:73">
      <c r="A506" s="35"/>
      <c r="B506" s="25"/>
      <c r="C506" s="40"/>
      <c r="E506" s="38"/>
      <c r="F506" s="38"/>
      <c r="G506" s="38"/>
      <c r="I506" s="38"/>
      <c r="J506" s="38"/>
      <c r="K506" s="38"/>
      <c r="L506" s="38"/>
      <c r="M506" s="38"/>
      <c r="O506" s="38"/>
      <c r="P506" s="38"/>
      <c r="Q506" s="38"/>
      <c r="R506" s="38"/>
      <c r="S506" s="38"/>
      <c r="T506" s="38"/>
      <c r="U506" s="38"/>
      <c r="V506" s="38"/>
      <c r="X506" s="38"/>
      <c r="Z506" s="38"/>
      <c r="AA506" s="38"/>
      <c r="AB506" s="38"/>
      <c r="AC506" s="38"/>
      <c r="AD506" s="38"/>
      <c r="AE506" s="38"/>
      <c r="AF506" s="38"/>
      <c r="AG506" s="38"/>
      <c r="AH506" s="38"/>
      <c r="AI506" s="38"/>
      <c r="AJ506" s="38"/>
      <c r="AK506" s="38"/>
      <c r="AL506" s="38"/>
      <c r="AM506" s="38"/>
      <c r="AN506" s="38"/>
      <c r="AO506" s="38"/>
      <c r="AP506" s="38"/>
      <c r="AQ506" s="38"/>
      <c r="AR506" s="38"/>
      <c r="AS506" s="38"/>
      <c r="AU506" s="15"/>
      <c r="AV506" s="38"/>
      <c r="AW506" s="38"/>
      <c r="AY506" s="38"/>
      <c r="BA506" s="38"/>
      <c r="BC506" s="38"/>
      <c r="BE506" s="38"/>
      <c r="BG506" s="38"/>
      <c r="BH506" s="38"/>
      <c r="BI506" s="38"/>
      <c r="BJ506" s="38"/>
      <c r="BU506" s="38"/>
    </row>
    <row r="507" spans="1:73">
      <c r="A507" s="35"/>
      <c r="B507" s="25"/>
      <c r="C507" s="40"/>
      <c r="E507" s="38"/>
      <c r="F507" s="38"/>
      <c r="G507" s="38"/>
      <c r="I507" s="38"/>
      <c r="J507" s="38"/>
      <c r="K507" s="38"/>
      <c r="L507" s="38"/>
      <c r="M507" s="38"/>
      <c r="O507" s="38"/>
      <c r="P507" s="38"/>
      <c r="Q507" s="38"/>
      <c r="R507" s="38"/>
      <c r="S507" s="38"/>
      <c r="T507" s="38"/>
      <c r="U507" s="38"/>
      <c r="V507" s="38"/>
      <c r="X507" s="38"/>
      <c r="Z507" s="38"/>
      <c r="AA507" s="38"/>
      <c r="AB507" s="38"/>
      <c r="AC507" s="38"/>
      <c r="AD507" s="38"/>
      <c r="AE507" s="38"/>
      <c r="AF507" s="38"/>
      <c r="AG507" s="38"/>
      <c r="AH507" s="38"/>
      <c r="AI507" s="38"/>
      <c r="AJ507" s="38"/>
      <c r="AK507" s="38"/>
      <c r="AL507" s="38"/>
      <c r="AM507" s="38"/>
      <c r="AN507" s="38"/>
      <c r="AO507" s="38"/>
      <c r="AP507" s="38"/>
      <c r="AQ507" s="38"/>
      <c r="AR507" s="38"/>
      <c r="AS507" s="38"/>
      <c r="AU507" s="15"/>
      <c r="AV507" s="38"/>
      <c r="AW507" s="38"/>
      <c r="AY507" s="38"/>
      <c r="BA507" s="38"/>
      <c r="BC507" s="38"/>
      <c r="BE507" s="38"/>
      <c r="BG507" s="38"/>
      <c r="BH507" s="38"/>
      <c r="BI507" s="38"/>
      <c r="BJ507" s="38"/>
      <c r="BU507" s="38"/>
    </row>
    <row r="508" spans="1:73">
      <c r="A508" s="35"/>
      <c r="B508" s="62"/>
      <c r="C508" s="40"/>
      <c r="E508" s="38"/>
      <c r="F508" s="38"/>
      <c r="G508" s="38"/>
      <c r="I508" s="38"/>
      <c r="J508" s="38"/>
      <c r="K508" s="38"/>
      <c r="L508" s="38"/>
      <c r="M508" s="38"/>
      <c r="O508" s="38"/>
      <c r="P508" s="38"/>
      <c r="Q508" s="38"/>
      <c r="R508" s="38"/>
      <c r="S508" s="38"/>
      <c r="T508" s="38"/>
      <c r="U508" s="38"/>
      <c r="V508" s="38"/>
      <c r="X508" s="38"/>
      <c r="Z508" s="38"/>
      <c r="AA508" s="38"/>
      <c r="AB508" s="38"/>
      <c r="AC508" s="38"/>
      <c r="AD508" s="38"/>
      <c r="AE508" s="38"/>
      <c r="AF508" s="38"/>
      <c r="AG508" s="38"/>
      <c r="AH508" s="38"/>
      <c r="AI508" s="38"/>
      <c r="AJ508" s="38"/>
      <c r="AK508" s="38"/>
      <c r="AL508" s="38"/>
      <c r="AM508" s="38"/>
      <c r="AN508" s="38"/>
      <c r="AO508" s="38"/>
      <c r="AP508" s="38"/>
      <c r="AQ508" s="38"/>
      <c r="AR508" s="38"/>
      <c r="AS508" s="38"/>
      <c r="AU508" s="15"/>
      <c r="AV508" s="38"/>
      <c r="AW508" s="38"/>
      <c r="AY508" s="38"/>
      <c r="BA508" s="38"/>
      <c r="BC508" s="38"/>
      <c r="BE508" s="38"/>
      <c r="BG508" s="38"/>
      <c r="BH508" s="38"/>
      <c r="BI508" s="38"/>
      <c r="BJ508" s="38"/>
      <c r="BU508" s="38"/>
    </row>
    <row r="509" spans="1:73">
      <c r="A509" s="35"/>
      <c r="B509" s="62"/>
      <c r="C509" s="40"/>
      <c r="E509" s="38"/>
      <c r="F509" s="38"/>
      <c r="G509" s="38"/>
      <c r="I509" s="38"/>
      <c r="J509" s="38"/>
      <c r="K509" s="38"/>
      <c r="L509" s="38"/>
      <c r="M509" s="38"/>
      <c r="O509" s="38"/>
      <c r="P509" s="38"/>
      <c r="Q509" s="38"/>
      <c r="R509" s="38"/>
      <c r="S509" s="38"/>
      <c r="T509" s="38"/>
      <c r="U509" s="38"/>
      <c r="V509" s="38"/>
      <c r="X509" s="38"/>
      <c r="Z509" s="38"/>
      <c r="AA509" s="38"/>
      <c r="AB509" s="38"/>
      <c r="AC509" s="38"/>
      <c r="AD509" s="38"/>
      <c r="AE509" s="38"/>
      <c r="AF509" s="38"/>
      <c r="AG509" s="38"/>
      <c r="AH509" s="38"/>
      <c r="AI509" s="38"/>
      <c r="AJ509" s="38"/>
      <c r="AK509" s="38"/>
      <c r="AL509" s="38"/>
      <c r="AM509" s="38"/>
      <c r="AN509" s="38"/>
      <c r="AO509" s="38"/>
      <c r="AP509" s="38"/>
      <c r="AQ509" s="38"/>
      <c r="AR509" s="38"/>
      <c r="AS509" s="38"/>
      <c r="AU509" s="15"/>
      <c r="AV509" s="38"/>
      <c r="AW509" s="38"/>
      <c r="AY509" s="38"/>
      <c r="BA509" s="38"/>
      <c r="BC509" s="38"/>
      <c r="BE509" s="38"/>
      <c r="BG509" s="38"/>
      <c r="BH509" s="38"/>
      <c r="BI509" s="38"/>
      <c r="BJ509" s="38"/>
      <c r="BU509" s="38"/>
    </row>
    <row r="510" spans="1:73">
      <c r="A510" s="35"/>
      <c r="B510" s="57"/>
      <c r="C510" s="40"/>
      <c r="E510" s="38"/>
      <c r="F510" s="38"/>
      <c r="G510" s="38"/>
      <c r="I510" s="38"/>
      <c r="J510" s="38"/>
      <c r="K510" s="38"/>
      <c r="L510" s="38"/>
      <c r="M510" s="38"/>
      <c r="O510" s="38"/>
      <c r="P510" s="38"/>
      <c r="Q510" s="38"/>
      <c r="R510" s="38"/>
      <c r="S510" s="38"/>
      <c r="T510" s="38"/>
      <c r="U510" s="38"/>
      <c r="V510" s="38"/>
      <c r="X510" s="38"/>
      <c r="Z510" s="38"/>
      <c r="AA510" s="38"/>
      <c r="AB510" s="38"/>
      <c r="AC510" s="38"/>
      <c r="AD510" s="38"/>
      <c r="AE510" s="38"/>
      <c r="AF510" s="38"/>
      <c r="AG510" s="38"/>
      <c r="AH510" s="38"/>
      <c r="AI510" s="38"/>
      <c r="AJ510" s="38"/>
      <c r="AK510" s="38"/>
      <c r="AL510" s="38"/>
      <c r="AM510" s="38"/>
      <c r="AN510" s="38"/>
      <c r="AO510" s="38"/>
      <c r="AP510" s="38"/>
      <c r="AQ510" s="38"/>
      <c r="AR510" s="38"/>
      <c r="AS510" s="38"/>
      <c r="AU510" s="15"/>
      <c r="AV510" s="38"/>
      <c r="AW510" s="38"/>
      <c r="AY510" s="38"/>
      <c r="BA510" s="38"/>
      <c r="BC510" s="38"/>
      <c r="BE510" s="38"/>
      <c r="BG510" s="38"/>
      <c r="BH510" s="38"/>
      <c r="BI510" s="38"/>
      <c r="BJ510" s="38"/>
      <c r="BU510" s="38"/>
    </row>
    <row r="511" spans="1:73">
      <c r="A511" s="35"/>
      <c r="B511" s="104"/>
      <c r="C511" s="40"/>
      <c r="E511" s="38"/>
      <c r="F511" s="38"/>
      <c r="G511" s="38"/>
      <c r="I511" s="38"/>
      <c r="J511" s="38"/>
      <c r="K511" s="38"/>
      <c r="L511" s="38"/>
      <c r="M511" s="38"/>
      <c r="O511" s="38"/>
      <c r="P511" s="38"/>
      <c r="Q511" s="38"/>
      <c r="R511" s="38"/>
      <c r="S511" s="38"/>
      <c r="T511" s="38"/>
      <c r="U511" s="38"/>
      <c r="V511" s="38"/>
      <c r="X511" s="38"/>
      <c r="Z511" s="38"/>
      <c r="AA511" s="38"/>
      <c r="AB511" s="38"/>
      <c r="AC511" s="38"/>
      <c r="AD511" s="38"/>
      <c r="AE511" s="38"/>
      <c r="AF511" s="38"/>
      <c r="AG511" s="38"/>
      <c r="AH511" s="38"/>
      <c r="AI511" s="38"/>
      <c r="AJ511" s="38"/>
      <c r="AK511" s="38"/>
      <c r="AL511" s="38"/>
      <c r="AM511" s="38"/>
      <c r="AN511" s="38"/>
      <c r="AO511" s="38"/>
      <c r="AP511" s="38"/>
      <c r="AQ511" s="38"/>
      <c r="AR511" s="38"/>
      <c r="AS511" s="38"/>
      <c r="AU511" s="15"/>
      <c r="AV511" s="38"/>
      <c r="AW511" s="38"/>
      <c r="AY511" s="38"/>
      <c r="BA511" s="38"/>
      <c r="BC511" s="38"/>
      <c r="BE511" s="38"/>
      <c r="BG511" s="38"/>
      <c r="BH511" s="38"/>
      <c r="BI511" s="38"/>
      <c r="BJ511" s="38"/>
      <c r="BU511" s="38"/>
    </row>
    <row r="512" spans="1:73">
      <c r="A512" s="35"/>
      <c r="B512" s="104"/>
      <c r="C512" s="40"/>
      <c r="E512" s="38"/>
      <c r="F512" s="38"/>
      <c r="G512" s="38"/>
      <c r="I512" s="38"/>
      <c r="J512" s="38"/>
      <c r="K512" s="38"/>
      <c r="L512" s="38"/>
      <c r="M512" s="38"/>
      <c r="O512" s="38"/>
      <c r="P512" s="38"/>
      <c r="Q512" s="38"/>
      <c r="R512" s="38"/>
      <c r="S512" s="38"/>
      <c r="T512" s="38"/>
      <c r="U512" s="38"/>
      <c r="V512" s="38"/>
      <c r="X512" s="38"/>
      <c r="Z512" s="38"/>
      <c r="AA512" s="38"/>
      <c r="AB512" s="38"/>
      <c r="AC512" s="38"/>
      <c r="AD512" s="38"/>
      <c r="AE512" s="38"/>
      <c r="AF512" s="38"/>
      <c r="AG512" s="38"/>
      <c r="AH512" s="38"/>
      <c r="AI512" s="38"/>
      <c r="AJ512" s="38"/>
      <c r="AK512" s="38"/>
      <c r="AL512" s="38"/>
      <c r="AM512" s="38"/>
      <c r="AN512" s="38"/>
      <c r="AO512" s="38"/>
      <c r="AP512" s="38"/>
      <c r="AQ512" s="38"/>
      <c r="AR512" s="38"/>
      <c r="AS512" s="38"/>
      <c r="AU512" s="15"/>
      <c r="AV512" s="38"/>
      <c r="AW512" s="38"/>
      <c r="AY512" s="38"/>
      <c r="BA512" s="38"/>
      <c r="BC512" s="38"/>
      <c r="BE512" s="38"/>
      <c r="BG512" s="38"/>
      <c r="BH512" s="38"/>
      <c r="BI512" s="38"/>
      <c r="BJ512" s="38"/>
      <c r="BU512" s="38"/>
    </row>
    <row r="513" spans="1:73">
      <c r="A513" s="35"/>
      <c r="B513" s="104"/>
      <c r="C513" s="40"/>
      <c r="E513" s="38"/>
      <c r="F513" s="38"/>
      <c r="G513" s="38"/>
      <c r="I513" s="38"/>
      <c r="J513" s="38"/>
      <c r="K513" s="38"/>
      <c r="L513" s="38"/>
      <c r="M513" s="38"/>
      <c r="O513" s="38"/>
      <c r="P513" s="38"/>
      <c r="Q513" s="38"/>
      <c r="R513" s="38"/>
      <c r="S513" s="38"/>
      <c r="T513" s="38"/>
      <c r="U513" s="38"/>
      <c r="V513" s="38"/>
      <c r="X513" s="38"/>
      <c r="Z513" s="38"/>
      <c r="AA513" s="38"/>
      <c r="AB513" s="38"/>
      <c r="AC513" s="38"/>
      <c r="AD513" s="38"/>
      <c r="AE513" s="38"/>
      <c r="AF513" s="38"/>
      <c r="AG513" s="38"/>
      <c r="AH513" s="38"/>
      <c r="AI513" s="38"/>
      <c r="AJ513" s="38"/>
      <c r="AK513" s="38"/>
      <c r="AL513" s="38"/>
      <c r="AM513" s="38"/>
      <c r="AN513" s="38"/>
      <c r="AO513" s="38"/>
      <c r="AP513" s="38"/>
      <c r="AQ513" s="38"/>
      <c r="AR513" s="38"/>
      <c r="AS513" s="38"/>
      <c r="AU513" s="15"/>
      <c r="AV513" s="38"/>
      <c r="AW513" s="38"/>
      <c r="AY513" s="38"/>
      <c r="BA513" s="38"/>
      <c r="BC513" s="38"/>
      <c r="BE513" s="38"/>
      <c r="BG513" s="38"/>
      <c r="BH513" s="38"/>
      <c r="BI513" s="38"/>
      <c r="BJ513" s="38"/>
      <c r="BU513" s="38"/>
    </row>
    <row r="514" spans="1:73">
      <c r="A514" s="35"/>
      <c r="B514" s="104"/>
      <c r="C514" s="40"/>
      <c r="E514" s="38"/>
      <c r="F514" s="38"/>
      <c r="G514" s="38"/>
      <c r="I514" s="38"/>
      <c r="J514" s="38"/>
      <c r="K514" s="38"/>
      <c r="L514" s="38"/>
      <c r="M514" s="38"/>
      <c r="O514" s="38"/>
      <c r="P514" s="38"/>
      <c r="Q514" s="38"/>
      <c r="R514" s="38"/>
      <c r="S514" s="38"/>
      <c r="T514" s="38"/>
      <c r="U514" s="38"/>
      <c r="V514" s="38"/>
      <c r="X514" s="38"/>
      <c r="Z514" s="38"/>
      <c r="AA514" s="38"/>
      <c r="AB514" s="38"/>
      <c r="AC514" s="38"/>
      <c r="AD514" s="38"/>
      <c r="AE514" s="38"/>
      <c r="AF514" s="38"/>
      <c r="AG514" s="38"/>
      <c r="AH514" s="38"/>
      <c r="AI514" s="38"/>
      <c r="AJ514" s="38"/>
      <c r="AK514" s="38"/>
      <c r="AL514" s="38"/>
      <c r="AM514" s="38"/>
      <c r="AN514" s="38"/>
      <c r="AO514" s="38"/>
      <c r="AP514" s="38"/>
      <c r="AQ514" s="38"/>
      <c r="AR514" s="38"/>
      <c r="AS514" s="38"/>
      <c r="AU514" s="15"/>
      <c r="AV514" s="38"/>
      <c r="AW514" s="38"/>
      <c r="AY514" s="38"/>
      <c r="BA514" s="38"/>
      <c r="BC514" s="38"/>
      <c r="BE514" s="38"/>
      <c r="BG514" s="38"/>
      <c r="BH514" s="38"/>
      <c r="BI514" s="38"/>
      <c r="BJ514" s="38"/>
      <c r="BU514" s="38"/>
    </row>
    <row r="515" spans="1:73">
      <c r="A515" s="35"/>
      <c r="B515" s="104"/>
      <c r="C515" s="40"/>
      <c r="E515" s="38"/>
      <c r="F515" s="38"/>
      <c r="G515" s="38"/>
      <c r="I515" s="38"/>
      <c r="J515" s="38"/>
      <c r="K515" s="38"/>
      <c r="L515" s="38"/>
      <c r="M515" s="38"/>
      <c r="O515" s="38"/>
      <c r="P515" s="38"/>
      <c r="Q515" s="38"/>
      <c r="R515" s="38"/>
      <c r="S515" s="38"/>
      <c r="T515" s="38"/>
      <c r="U515" s="38"/>
      <c r="V515" s="38"/>
      <c r="X515" s="38"/>
      <c r="Z515" s="38"/>
      <c r="AA515" s="38"/>
      <c r="AB515" s="38"/>
      <c r="AC515" s="38"/>
      <c r="AD515" s="38"/>
      <c r="AE515" s="38"/>
      <c r="AF515" s="38"/>
      <c r="AG515" s="38"/>
      <c r="AH515" s="38"/>
      <c r="AI515" s="38"/>
      <c r="AJ515" s="38"/>
      <c r="AK515" s="38"/>
      <c r="AL515" s="38"/>
      <c r="AM515" s="38"/>
      <c r="AN515" s="38"/>
      <c r="AO515" s="38"/>
      <c r="AP515" s="38"/>
      <c r="AQ515" s="38"/>
      <c r="AR515" s="38"/>
      <c r="AS515" s="38"/>
      <c r="AU515" s="15"/>
      <c r="AV515" s="38"/>
      <c r="AW515" s="38"/>
      <c r="AY515" s="38"/>
      <c r="BA515" s="38"/>
      <c r="BC515" s="38"/>
      <c r="BE515" s="38"/>
      <c r="BG515" s="38"/>
      <c r="BH515" s="38"/>
      <c r="BI515" s="38"/>
      <c r="BJ515" s="38"/>
      <c r="BU515" s="38"/>
    </row>
    <row r="516" spans="1:73">
      <c r="A516" s="35"/>
      <c r="B516" s="104"/>
      <c r="C516" s="40"/>
      <c r="E516" s="38"/>
      <c r="F516" s="38"/>
      <c r="G516" s="38"/>
      <c r="I516" s="38"/>
      <c r="J516" s="38"/>
      <c r="K516" s="38"/>
      <c r="L516" s="38"/>
      <c r="M516" s="38"/>
      <c r="O516" s="38"/>
      <c r="P516" s="38"/>
      <c r="Q516" s="38"/>
      <c r="R516" s="38"/>
      <c r="S516" s="38"/>
      <c r="T516" s="38"/>
      <c r="U516" s="38"/>
      <c r="V516" s="38"/>
      <c r="X516" s="38"/>
      <c r="Z516" s="38"/>
      <c r="AA516" s="38"/>
      <c r="AB516" s="38"/>
      <c r="AC516" s="38"/>
      <c r="AD516" s="38"/>
      <c r="AE516" s="38"/>
      <c r="AF516" s="38"/>
      <c r="AG516" s="38"/>
      <c r="AH516" s="38"/>
      <c r="AI516" s="38"/>
      <c r="AJ516" s="38"/>
      <c r="AK516" s="38"/>
      <c r="AL516" s="38"/>
      <c r="AM516" s="38"/>
      <c r="AN516" s="38"/>
      <c r="AO516" s="38"/>
      <c r="AP516" s="38"/>
      <c r="AQ516" s="38"/>
      <c r="AR516" s="38"/>
      <c r="AS516" s="38"/>
      <c r="AU516" s="15"/>
      <c r="AV516" s="38"/>
      <c r="AW516" s="38"/>
      <c r="AY516" s="38"/>
      <c r="BA516" s="38"/>
      <c r="BC516" s="38"/>
      <c r="BE516" s="38"/>
      <c r="BG516" s="38"/>
      <c r="BH516" s="38"/>
      <c r="BI516" s="38"/>
      <c r="BJ516" s="38"/>
      <c r="BU516" s="38"/>
    </row>
    <row r="517" spans="1:73">
      <c r="A517" s="35"/>
      <c r="B517" s="104"/>
      <c r="C517" s="40"/>
      <c r="E517" s="38"/>
      <c r="F517" s="38"/>
      <c r="G517" s="38"/>
      <c r="I517" s="38"/>
      <c r="J517" s="38"/>
      <c r="K517" s="38"/>
      <c r="L517" s="38"/>
      <c r="M517" s="38"/>
      <c r="O517" s="38"/>
      <c r="P517" s="38"/>
      <c r="Q517" s="38"/>
      <c r="R517" s="38"/>
      <c r="S517" s="38"/>
      <c r="T517" s="38"/>
      <c r="U517" s="38"/>
      <c r="V517" s="38"/>
      <c r="X517" s="38"/>
      <c r="Z517" s="38"/>
      <c r="AA517" s="38"/>
      <c r="AB517" s="38"/>
      <c r="AC517" s="38"/>
      <c r="AD517" s="38"/>
      <c r="AE517" s="38"/>
      <c r="AF517" s="38"/>
      <c r="AG517" s="38"/>
      <c r="AH517" s="38"/>
      <c r="AI517" s="38"/>
      <c r="AJ517" s="38"/>
      <c r="AK517" s="38"/>
      <c r="AL517" s="38"/>
      <c r="AM517" s="38"/>
      <c r="AN517" s="38"/>
      <c r="AO517" s="38"/>
      <c r="AP517" s="38"/>
      <c r="AQ517" s="38"/>
      <c r="AR517" s="38"/>
      <c r="AS517" s="38"/>
      <c r="AU517" s="15"/>
      <c r="AV517" s="38"/>
      <c r="AW517" s="38"/>
      <c r="AY517" s="38"/>
      <c r="BA517" s="38"/>
      <c r="BC517" s="38"/>
      <c r="BE517" s="38"/>
      <c r="BG517" s="38"/>
      <c r="BH517" s="38"/>
      <c r="BI517" s="38"/>
      <c r="BJ517" s="38"/>
      <c r="BU517" s="38"/>
    </row>
    <row r="518" spans="1:73">
      <c r="A518" s="35"/>
      <c r="B518" s="104"/>
      <c r="C518" s="40"/>
      <c r="E518" s="38"/>
      <c r="F518" s="38"/>
      <c r="G518" s="38"/>
      <c r="I518" s="38"/>
      <c r="J518" s="38"/>
      <c r="K518" s="38"/>
      <c r="L518" s="38"/>
      <c r="M518" s="38"/>
      <c r="O518" s="38"/>
      <c r="P518" s="38"/>
      <c r="Q518" s="38"/>
      <c r="R518" s="38"/>
      <c r="S518" s="38"/>
      <c r="T518" s="38"/>
      <c r="U518" s="38"/>
      <c r="V518" s="38"/>
      <c r="X518" s="38"/>
      <c r="Z518" s="38"/>
      <c r="AA518" s="38"/>
      <c r="AB518" s="38"/>
      <c r="AC518" s="38"/>
      <c r="AD518" s="38"/>
      <c r="AE518" s="38"/>
      <c r="AF518" s="38"/>
      <c r="AG518" s="38"/>
      <c r="AH518" s="38"/>
      <c r="AI518" s="38"/>
      <c r="AJ518" s="38"/>
      <c r="AK518" s="38"/>
      <c r="AL518" s="38"/>
      <c r="AM518" s="38"/>
      <c r="AN518" s="38"/>
      <c r="AO518" s="38"/>
      <c r="AP518" s="38"/>
      <c r="AQ518" s="38"/>
      <c r="AR518" s="38"/>
      <c r="AS518" s="38"/>
      <c r="AU518" s="15"/>
      <c r="AV518" s="38"/>
      <c r="AW518" s="38"/>
      <c r="AY518" s="38"/>
      <c r="BA518" s="38"/>
      <c r="BC518" s="38"/>
      <c r="BE518" s="38"/>
      <c r="BG518" s="38"/>
      <c r="BH518" s="38"/>
      <c r="BI518" s="38"/>
      <c r="BJ518" s="38"/>
      <c r="BU518" s="38"/>
    </row>
    <row r="519" spans="1:73">
      <c r="A519" s="35"/>
      <c r="B519" s="104"/>
      <c r="C519" s="40"/>
      <c r="E519" s="38"/>
      <c r="F519" s="38"/>
      <c r="G519" s="38"/>
      <c r="I519" s="38"/>
      <c r="J519" s="38"/>
      <c r="K519" s="38"/>
      <c r="L519" s="38"/>
      <c r="M519" s="38"/>
      <c r="O519" s="38"/>
      <c r="P519" s="38"/>
      <c r="Q519" s="38"/>
      <c r="R519" s="38"/>
      <c r="S519" s="38"/>
      <c r="T519" s="38"/>
      <c r="U519" s="38"/>
      <c r="V519" s="38"/>
      <c r="X519" s="38"/>
      <c r="Z519" s="38"/>
      <c r="AA519" s="38"/>
      <c r="AB519" s="38"/>
      <c r="AC519" s="38"/>
      <c r="AD519" s="38"/>
      <c r="AE519" s="38"/>
      <c r="AF519" s="38"/>
      <c r="AG519" s="38"/>
      <c r="AH519" s="38"/>
      <c r="AI519" s="38"/>
      <c r="AJ519" s="38"/>
      <c r="AK519" s="38"/>
      <c r="AL519" s="38"/>
      <c r="AM519" s="38"/>
      <c r="AN519" s="38"/>
      <c r="AO519" s="38"/>
      <c r="AP519" s="38"/>
      <c r="AQ519" s="38"/>
      <c r="AR519" s="38"/>
      <c r="AS519" s="38"/>
      <c r="AU519" s="15"/>
      <c r="AV519" s="38"/>
      <c r="AW519" s="38"/>
      <c r="AY519" s="38"/>
      <c r="BA519" s="38"/>
      <c r="BC519" s="38"/>
      <c r="BE519" s="38"/>
      <c r="BG519" s="38"/>
      <c r="BH519" s="38"/>
      <c r="BI519" s="38"/>
      <c r="BJ519" s="38"/>
      <c r="BU519" s="38"/>
    </row>
    <row r="520" spans="1:73">
      <c r="A520" s="35"/>
      <c r="B520" s="104"/>
      <c r="C520" s="40"/>
      <c r="E520" s="38"/>
      <c r="F520" s="38"/>
      <c r="G520" s="38"/>
      <c r="I520" s="38"/>
      <c r="J520" s="38"/>
      <c r="K520" s="38"/>
      <c r="L520" s="38"/>
      <c r="M520" s="38"/>
      <c r="O520" s="38"/>
      <c r="P520" s="38"/>
      <c r="Q520" s="38"/>
      <c r="R520" s="38"/>
      <c r="S520" s="38"/>
      <c r="T520" s="38"/>
      <c r="U520" s="38"/>
      <c r="V520" s="38"/>
      <c r="X520" s="38"/>
      <c r="Z520" s="38"/>
      <c r="AA520" s="38"/>
      <c r="AB520" s="38"/>
      <c r="AC520" s="38"/>
      <c r="AD520" s="38"/>
      <c r="AE520" s="38"/>
      <c r="AF520" s="38"/>
      <c r="AG520" s="38"/>
      <c r="AH520" s="38"/>
      <c r="AI520" s="38"/>
      <c r="AJ520" s="38"/>
      <c r="AK520" s="38"/>
      <c r="AL520" s="38"/>
      <c r="AM520" s="38"/>
      <c r="AN520" s="38"/>
      <c r="AO520" s="38"/>
      <c r="AP520" s="38"/>
      <c r="AQ520" s="38"/>
      <c r="AR520" s="38"/>
      <c r="AS520" s="38"/>
      <c r="AU520" s="15"/>
      <c r="AV520" s="38"/>
      <c r="AW520" s="38"/>
      <c r="AY520" s="38"/>
      <c r="BA520" s="38"/>
      <c r="BC520" s="38"/>
      <c r="BE520" s="38"/>
      <c r="BG520" s="38"/>
      <c r="BH520" s="38"/>
      <c r="BI520" s="38"/>
      <c r="BJ520" s="38"/>
      <c r="BU520" s="38"/>
    </row>
    <row r="521" spans="1:73">
      <c r="A521" s="35"/>
      <c r="B521" s="104"/>
      <c r="C521" s="40"/>
      <c r="E521" s="38"/>
      <c r="F521" s="38"/>
      <c r="G521" s="38"/>
      <c r="I521" s="38"/>
      <c r="J521" s="38"/>
      <c r="K521" s="38"/>
      <c r="L521" s="38"/>
      <c r="M521" s="38"/>
      <c r="O521" s="38"/>
      <c r="P521" s="38"/>
      <c r="Q521" s="38"/>
      <c r="R521" s="38"/>
      <c r="S521" s="38"/>
      <c r="T521" s="38"/>
      <c r="U521" s="38"/>
      <c r="V521" s="38"/>
      <c r="X521" s="38"/>
      <c r="Z521" s="38"/>
      <c r="AA521" s="38"/>
      <c r="AB521" s="38"/>
      <c r="AC521" s="38"/>
      <c r="AD521" s="38"/>
      <c r="AE521" s="38"/>
      <c r="AF521" s="38"/>
      <c r="AG521" s="38"/>
      <c r="AH521" s="38"/>
      <c r="AI521" s="38"/>
      <c r="AJ521" s="38"/>
      <c r="AK521" s="38"/>
      <c r="AL521" s="38"/>
      <c r="AM521" s="38"/>
      <c r="AN521" s="38"/>
      <c r="AO521" s="38"/>
      <c r="AP521" s="38"/>
      <c r="AQ521" s="38"/>
      <c r="AR521" s="38"/>
      <c r="AS521" s="38"/>
      <c r="AU521" s="15"/>
      <c r="AV521" s="38"/>
      <c r="AW521" s="38"/>
      <c r="AY521" s="38"/>
      <c r="BA521" s="38"/>
      <c r="BC521" s="38"/>
      <c r="BE521" s="38"/>
      <c r="BG521" s="38"/>
      <c r="BH521" s="38"/>
      <c r="BI521" s="38"/>
      <c r="BJ521" s="38"/>
      <c r="BU521" s="38"/>
    </row>
    <row r="522" spans="1:73">
      <c r="A522" s="35"/>
      <c r="B522" s="104"/>
      <c r="C522" s="40"/>
      <c r="E522" s="38"/>
      <c r="F522" s="38"/>
      <c r="G522" s="38"/>
      <c r="I522" s="38"/>
      <c r="J522" s="38"/>
      <c r="K522" s="38"/>
      <c r="L522" s="38"/>
      <c r="M522" s="38"/>
      <c r="O522" s="38"/>
      <c r="P522" s="38"/>
      <c r="Q522" s="38"/>
      <c r="R522" s="38"/>
      <c r="S522" s="38"/>
      <c r="T522" s="38"/>
      <c r="U522" s="38"/>
      <c r="V522" s="38"/>
      <c r="X522" s="38"/>
      <c r="Z522" s="38"/>
      <c r="AA522" s="38"/>
      <c r="AB522" s="38"/>
      <c r="AC522" s="38"/>
      <c r="AD522" s="38"/>
      <c r="AE522" s="38"/>
      <c r="AF522" s="38"/>
      <c r="AG522" s="38"/>
      <c r="AH522" s="38"/>
      <c r="AI522" s="38"/>
      <c r="AJ522" s="38"/>
      <c r="AK522" s="38"/>
      <c r="AL522" s="38"/>
      <c r="AM522" s="38"/>
      <c r="AN522" s="38"/>
      <c r="AO522" s="38"/>
      <c r="AP522" s="38"/>
      <c r="AQ522" s="38"/>
      <c r="AR522" s="38"/>
      <c r="AS522" s="38"/>
      <c r="AU522" s="15"/>
      <c r="AV522" s="38"/>
      <c r="AW522" s="38"/>
      <c r="AY522" s="38"/>
      <c r="BA522" s="38"/>
      <c r="BC522" s="38"/>
      <c r="BE522" s="38"/>
      <c r="BG522" s="38"/>
      <c r="BH522" s="38"/>
      <c r="BI522" s="38"/>
      <c r="BJ522" s="38"/>
      <c r="BU522" s="38"/>
    </row>
    <row r="523" spans="1:73">
      <c r="A523" s="35"/>
      <c r="B523" s="104"/>
      <c r="C523" s="40"/>
      <c r="E523" s="38"/>
      <c r="F523" s="38"/>
      <c r="G523" s="38"/>
      <c r="I523" s="38"/>
      <c r="J523" s="38"/>
      <c r="K523" s="38"/>
      <c r="L523" s="38"/>
      <c r="M523" s="38"/>
      <c r="O523" s="38"/>
      <c r="P523" s="38"/>
      <c r="Q523" s="38"/>
      <c r="R523" s="38"/>
      <c r="S523" s="38"/>
      <c r="T523" s="38"/>
      <c r="U523" s="38"/>
      <c r="V523" s="38"/>
      <c r="X523" s="38"/>
      <c r="Z523" s="38"/>
      <c r="AA523" s="38"/>
      <c r="AB523" s="38"/>
      <c r="AC523" s="38"/>
      <c r="AD523" s="38"/>
      <c r="AE523" s="38"/>
      <c r="AF523" s="38"/>
      <c r="AG523" s="38"/>
      <c r="AH523" s="38"/>
      <c r="AI523" s="38"/>
      <c r="AJ523" s="38"/>
      <c r="AK523" s="38"/>
      <c r="AL523" s="38"/>
      <c r="AM523" s="38"/>
      <c r="AN523" s="38"/>
      <c r="AO523" s="38"/>
      <c r="AP523" s="38"/>
      <c r="AQ523" s="38"/>
      <c r="AR523" s="38"/>
      <c r="AS523" s="38"/>
      <c r="AU523" s="15"/>
      <c r="AV523" s="38"/>
      <c r="AW523" s="38"/>
      <c r="AY523" s="38"/>
      <c r="BA523" s="38"/>
      <c r="BC523" s="38"/>
      <c r="BE523" s="38"/>
      <c r="BG523" s="38"/>
      <c r="BH523" s="38"/>
      <c r="BI523" s="38"/>
      <c r="BJ523" s="38"/>
      <c r="BU523" s="38"/>
    </row>
    <row r="524" spans="1:73">
      <c r="A524" s="35"/>
      <c r="B524" s="104"/>
      <c r="C524" s="40"/>
      <c r="E524" s="38"/>
      <c r="F524" s="38"/>
      <c r="G524" s="38"/>
      <c r="I524" s="38"/>
      <c r="J524" s="38"/>
      <c r="K524" s="38"/>
      <c r="L524" s="38"/>
      <c r="M524" s="38"/>
      <c r="O524" s="38"/>
      <c r="P524" s="38"/>
      <c r="Q524" s="38"/>
      <c r="R524" s="38"/>
      <c r="S524" s="38"/>
      <c r="T524" s="38"/>
      <c r="U524" s="38"/>
      <c r="V524" s="38"/>
      <c r="X524" s="38"/>
      <c r="Z524" s="38"/>
      <c r="AA524" s="38"/>
      <c r="AB524" s="38"/>
      <c r="AC524" s="38"/>
      <c r="AD524" s="38"/>
      <c r="AE524" s="38"/>
      <c r="AF524" s="38"/>
      <c r="AG524" s="38"/>
      <c r="AH524" s="38"/>
      <c r="AI524" s="38"/>
      <c r="AJ524" s="38"/>
      <c r="AK524" s="38"/>
      <c r="AL524" s="38"/>
      <c r="AM524" s="38"/>
      <c r="AN524" s="38"/>
      <c r="AO524" s="38"/>
      <c r="AP524" s="38"/>
      <c r="AQ524" s="38"/>
      <c r="AR524" s="38"/>
      <c r="AS524" s="38"/>
      <c r="AU524" s="15"/>
      <c r="AV524" s="38"/>
      <c r="AW524" s="38"/>
      <c r="AY524" s="38"/>
      <c r="BA524" s="38"/>
      <c r="BC524" s="38"/>
      <c r="BE524" s="38"/>
      <c r="BG524" s="38"/>
      <c r="BH524" s="38"/>
      <c r="BI524" s="38"/>
      <c r="BJ524" s="38"/>
      <c r="BU524" s="38"/>
    </row>
    <row r="525" spans="1:73">
      <c r="A525" s="35"/>
      <c r="B525" s="104"/>
      <c r="C525" s="40"/>
      <c r="E525" s="38"/>
      <c r="F525" s="38"/>
      <c r="G525" s="38"/>
      <c r="I525" s="38"/>
      <c r="J525" s="38"/>
      <c r="K525" s="38"/>
      <c r="L525" s="38"/>
      <c r="M525" s="38"/>
      <c r="O525" s="38"/>
      <c r="P525" s="38"/>
      <c r="Q525" s="38"/>
      <c r="R525" s="38"/>
      <c r="S525" s="38"/>
      <c r="T525" s="38"/>
      <c r="U525" s="38"/>
      <c r="V525" s="38"/>
      <c r="X525" s="38"/>
      <c r="Z525" s="38"/>
      <c r="AA525" s="38"/>
      <c r="AB525" s="38"/>
      <c r="AC525" s="38"/>
      <c r="AD525" s="38"/>
      <c r="AE525" s="38"/>
      <c r="AF525" s="38"/>
      <c r="AG525" s="38"/>
      <c r="AH525" s="38"/>
      <c r="AI525" s="38"/>
      <c r="AJ525" s="38"/>
      <c r="AK525" s="38"/>
      <c r="AL525" s="38"/>
      <c r="AM525" s="38"/>
      <c r="AN525" s="38"/>
      <c r="AO525" s="38"/>
      <c r="AP525" s="38"/>
      <c r="AQ525" s="38"/>
      <c r="AR525" s="38"/>
      <c r="AS525" s="38"/>
      <c r="AU525" s="15"/>
      <c r="AV525" s="38"/>
      <c r="AW525" s="38"/>
      <c r="AY525" s="38"/>
      <c r="BA525" s="38"/>
      <c r="BC525" s="38"/>
      <c r="BE525" s="38"/>
      <c r="BG525" s="38"/>
      <c r="BH525" s="38"/>
      <c r="BI525" s="38"/>
      <c r="BJ525" s="38"/>
      <c r="BU525" s="38"/>
    </row>
    <row r="526" spans="1:73">
      <c r="A526" s="35"/>
      <c r="B526" s="105"/>
      <c r="C526" s="40"/>
      <c r="E526" s="38"/>
      <c r="F526" s="38"/>
      <c r="G526" s="38"/>
      <c r="I526" s="38"/>
      <c r="J526" s="38"/>
      <c r="K526" s="38"/>
      <c r="L526" s="38"/>
      <c r="M526" s="38"/>
      <c r="O526" s="38"/>
      <c r="P526" s="38"/>
      <c r="Q526" s="38"/>
      <c r="R526" s="38"/>
      <c r="S526" s="38"/>
      <c r="T526" s="38"/>
      <c r="U526" s="38"/>
      <c r="V526" s="38"/>
      <c r="X526" s="38"/>
      <c r="Z526" s="38"/>
      <c r="AA526" s="38"/>
      <c r="AB526" s="38"/>
      <c r="AC526" s="38"/>
      <c r="AD526" s="38"/>
      <c r="AE526" s="38"/>
      <c r="AF526" s="38"/>
      <c r="AG526" s="38"/>
      <c r="AH526" s="38"/>
      <c r="AI526" s="38"/>
      <c r="AJ526" s="38"/>
      <c r="AK526" s="38"/>
      <c r="AL526" s="38"/>
      <c r="AM526" s="38"/>
      <c r="AN526" s="38"/>
      <c r="AO526" s="38"/>
      <c r="AP526" s="38"/>
      <c r="AQ526" s="38"/>
      <c r="AR526" s="38"/>
      <c r="AS526" s="38"/>
      <c r="AU526" s="15"/>
      <c r="AV526" s="38"/>
      <c r="AW526" s="38"/>
      <c r="AY526" s="38"/>
      <c r="BA526" s="38"/>
      <c r="BC526" s="38"/>
      <c r="BE526" s="38"/>
      <c r="BG526" s="38"/>
      <c r="BH526" s="38"/>
      <c r="BI526" s="38"/>
      <c r="BJ526" s="38"/>
      <c r="BU526" s="38"/>
    </row>
    <row r="527" spans="1:73">
      <c r="A527" s="35"/>
      <c r="B527" s="88"/>
      <c r="C527" s="40"/>
      <c r="E527" s="38"/>
      <c r="F527" s="38"/>
      <c r="G527" s="38"/>
      <c r="I527" s="38"/>
      <c r="J527" s="38"/>
      <c r="K527" s="38"/>
      <c r="L527" s="38"/>
      <c r="M527" s="38"/>
      <c r="O527" s="38"/>
      <c r="P527" s="38"/>
      <c r="Q527" s="38"/>
      <c r="R527" s="38"/>
      <c r="S527" s="38"/>
      <c r="T527" s="38"/>
      <c r="U527" s="38"/>
      <c r="V527" s="38"/>
      <c r="X527" s="38"/>
      <c r="Z527" s="38"/>
      <c r="AA527" s="38"/>
      <c r="AB527" s="38"/>
      <c r="AC527" s="38"/>
      <c r="AD527" s="38"/>
      <c r="AE527" s="38"/>
      <c r="AF527" s="38"/>
      <c r="AG527" s="38"/>
      <c r="AH527" s="38"/>
      <c r="AI527" s="38"/>
      <c r="AJ527" s="38"/>
      <c r="AK527" s="38"/>
      <c r="AL527" s="38"/>
      <c r="AM527" s="38"/>
      <c r="AN527" s="38"/>
      <c r="AO527" s="38"/>
      <c r="AP527" s="38"/>
      <c r="AQ527" s="38"/>
      <c r="AR527" s="38"/>
      <c r="AS527" s="38"/>
      <c r="AU527" s="15"/>
      <c r="AV527" s="38"/>
      <c r="AW527" s="38"/>
      <c r="AY527" s="38"/>
      <c r="BA527" s="38"/>
      <c r="BC527" s="38"/>
      <c r="BE527" s="38"/>
      <c r="BG527" s="38"/>
      <c r="BH527" s="38"/>
      <c r="BI527" s="38"/>
      <c r="BJ527" s="38"/>
      <c r="BU527" s="38"/>
    </row>
    <row r="528" spans="1:73">
      <c r="A528" s="35"/>
      <c r="B528" s="88"/>
      <c r="C528" s="40"/>
      <c r="E528" s="38"/>
      <c r="F528" s="38"/>
      <c r="G528" s="38"/>
      <c r="I528" s="38"/>
      <c r="J528" s="38"/>
      <c r="K528" s="38"/>
      <c r="L528" s="38"/>
      <c r="M528" s="38"/>
      <c r="O528" s="38"/>
      <c r="P528" s="38"/>
      <c r="Q528" s="38"/>
      <c r="R528" s="38"/>
      <c r="S528" s="38"/>
      <c r="T528" s="38"/>
      <c r="U528" s="38"/>
      <c r="V528" s="38"/>
      <c r="X528" s="38"/>
      <c r="Z528" s="38"/>
      <c r="AA528" s="38"/>
      <c r="AB528" s="38"/>
      <c r="AC528" s="38"/>
      <c r="AD528" s="38"/>
      <c r="AE528" s="38"/>
      <c r="AF528" s="38"/>
      <c r="AG528" s="38"/>
      <c r="AH528" s="38"/>
      <c r="AI528" s="38"/>
      <c r="AJ528" s="38"/>
      <c r="AK528" s="38"/>
      <c r="AL528" s="38"/>
      <c r="AM528" s="38"/>
      <c r="AN528" s="38"/>
      <c r="AO528" s="38"/>
      <c r="AP528" s="38"/>
      <c r="AQ528" s="38"/>
      <c r="AR528" s="38"/>
      <c r="AS528" s="38"/>
      <c r="AU528" s="15"/>
      <c r="AV528" s="38"/>
      <c r="AW528" s="38"/>
      <c r="AY528" s="38"/>
      <c r="BA528" s="38"/>
      <c r="BC528" s="38"/>
      <c r="BE528" s="38"/>
      <c r="BG528" s="38"/>
      <c r="BH528" s="38"/>
      <c r="BI528" s="38"/>
      <c r="BJ528" s="38"/>
      <c r="BU528" s="38"/>
    </row>
    <row r="529" spans="1:73">
      <c r="A529" s="35"/>
      <c r="B529" s="62"/>
      <c r="C529" s="40"/>
      <c r="E529" s="38"/>
      <c r="F529" s="38"/>
      <c r="G529" s="38"/>
      <c r="I529" s="38"/>
      <c r="J529" s="38"/>
      <c r="K529" s="38"/>
      <c r="L529" s="38"/>
      <c r="M529" s="38"/>
      <c r="O529" s="38"/>
      <c r="P529" s="38"/>
      <c r="Q529" s="38"/>
      <c r="R529" s="38"/>
      <c r="S529" s="38"/>
      <c r="T529" s="38"/>
      <c r="U529" s="38"/>
      <c r="V529" s="38"/>
      <c r="X529" s="38"/>
      <c r="Z529" s="38"/>
      <c r="AA529" s="38"/>
      <c r="AB529" s="38"/>
      <c r="AC529" s="38"/>
      <c r="AD529" s="38"/>
      <c r="AE529" s="38"/>
      <c r="AF529" s="38"/>
      <c r="AG529" s="38"/>
      <c r="AH529" s="38"/>
      <c r="AI529" s="38"/>
      <c r="AJ529" s="38"/>
      <c r="AK529" s="38"/>
      <c r="AL529" s="38"/>
      <c r="AM529" s="38"/>
      <c r="AN529" s="38"/>
      <c r="AO529" s="38"/>
      <c r="AP529" s="38"/>
      <c r="AQ529" s="38"/>
      <c r="AR529" s="38"/>
      <c r="AS529" s="38"/>
      <c r="AU529" s="15"/>
      <c r="AV529" s="38"/>
      <c r="AW529" s="38"/>
      <c r="AY529" s="38"/>
      <c r="BA529" s="38"/>
      <c r="BC529" s="38"/>
      <c r="BE529" s="38"/>
      <c r="BG529" s="38"/>
      <c r="BH529" s="38"/>
      <c r="BI529" s="38"/>
      <c r="BJ529" s="38"/>
      <c r="BU529" s="38"/>
    </row>
    <row r="530" spans="1:73">
      <c r="A530" s="35"/>
      <c r="B530" s="25"/>
      <c r="C530" s="40"/>
      <c r="E530" s="38"/>
      <c r="F530" s="38"/>
      <c r="G530" s="38"/>
      <c r="I530" s="38"/>
      <c r="J530" s="38"/>
      <c r="K530" s="38"/>
      <c r="L530" s="38"/>
      <c r="M530" s="38"/>
      <c r="O530" s="38"/>
      <c r="P530" s="38"/>
      <c r="Q530" s="38"/>
      <c r="R530" s="38"/>
      <c r="S530" s="38"/>
      <c r="T530" s="38"/>
      <c r="U530" s="38"/>
      <c r="V530" s="38"/>
      <c r="X530" s="38"/>
      <c r="Z530" s="38"/>
      <c r="AA530" s="38"/>
      <c r="AB530" s="38"/>
      <c r="AC530" s="38"/>
      <c r="AD530" s="38"/>
      <c r="AE530" s="38"/>
      <c r="AF530" s="38"/>
      <c r="AG530" s="38"/>
      <c r="AH530" s="38"/>
      <c r="AI530" s="38"/>
      <c r="AJ530" s="38"/>
      <c r="AK530" s="38"/>
      <c r="AL530" s="38"/>
      <c r="AM530" s="38"/>
      <c r="AN530" s="38"/>
      <c r="AO530" s="38"/>
      <c r="AP530" s="38"/>
      <c r="AQ530" s="38"/>
      <c r="AR530" s="38"/>
      <c r="AS530" s="38"/>
      <c r="AU530" s="15"/>
      <c r="AV530" s="38"/>
      <c r="AW530" s="38"/>
      <c r="AY530" s="38"/>
      <c r="BA530" s="38"/>
      <c r="BC530" s="38"/>
      <c r="BE530" s="38"/>
      <c r="BG530" s="38"/>
      <c r="BH530" s="38"/>
      <c r="BI530" s="38"/>
      <c r="BJ530" s="38"/>
      <c r="BU530" s="38"/>
    </row>
    <row r="531" spans="1:73">
      <c r="A531" s="35"/>
      <c r="B531" s="25"/>
      <c r="C531" s="40"/>
      <c r="E531" s="38"/>
      <c r="F531" s="38"/>
      <c r="G531" s="38"/>
      <c r="I531" s="38"/>
      <c r="J531" s="38"/>
      <c r="K531" s="38"/>
      <c r="L531" s="38"/>
      <c r="M531" s="38"/>
      <c r="O531" s="38"/>
      <c r="P531" s="38"/>
      <c r="Q531" s="38"/>
      <c r="R531" s="38"/>
      <c r="S531" s="38"/>
      <c r="T531" s="38"/>
      <c r="U531" s="38"/>
      <c r="V531" s="38"/>
      <c r="X531" s="38"/>
      <c r="Z531" s="38"/>
      <c r="AA531" s="38"/>
      <c r="AB531" s="38"/>
      <c r="AC531" s="38"/>
      <c r="AD531" s="38"/>
      <c r="AE531" s="38"/>
      <c r="AF531" s="38"/>
      <c r="AG531" s="38"/>
      <c r="AH531" s="38"/>
      <c r="AI531" s="38"/>
      <c r="AJ531" s="38"/>
      <c r="AK531" s="38"/>
      <c r="AL531" s="38"/>
      <c r="AM531" s="38"/>
      <c r="AN531" s="38"/>
      <c r="AO531" s="38"/>
      <c r="AP531" s="38"/>
      <c r="AQ531" s="38"/>
      <c r="AR531" s="38"/>
      <c r="AS531" s="38"/>
      <c r="AU531" s="15"/>
      <c r="AV531" s="38"/>
      <c r="AW531" s="38"/>
      <c r="AY531" s="38"/>
      <c r="BA531" s="38"/>
      <c r="BC531" s="38"/>
      <c r="BE531" s="38"/>
      <c r="BG531" s="38"/>
      <c r="BH531" s="38"/>
      <c r="BI531" s="38"/>
      <c r="BJ531" s="38"/>
      <c r="BU531" s="38"/>
    </row>
    <row r="532" spans="1:73">
      <c r="A532" s="35"/>
      <c r="B532" s="62"/>
      <c r="C532" s="40"/>
      <c r="E532" s="38"/>
      <c r="F532" s="38"/>
      <c r="G532" s="38"/>
      <c r="I532" s="38"/>
      <c r="J532" s="38"/>
      <c r="K532" s="38"/>
      <c r="L532" s="38"/>
      <c r="M532" s="38"/>
      <c r="O532" s="38"/>
      <c r="P532" s="38"/>
      <c r="Q532" s="38"/>
      <c r="R532" s="38"/>
      <c r="S532" s="38"/>
      <c r="T532" s="38"/>
      <c r="U532" s="38"/>
      <c r="V532" s="38"/>
      <c r="X532" s="38"/>
      <c r="Z532" s="38"/>
      <c r="AA532" s="38"/>
      <c r="AB532" s="38"/>
      <c r="AC532" s="38"/>
      <c r="AD532" s="38"/>
      <c r="AE532" s="38"/>
      <c r="AF532" s="38"/>
      <c r="AG532" s="38"/>
      <c r="AH532" s="38"/>
      <c r="AI532" s="38"/>
      <c r="AJ532" s="38"/>
      <c r="AK532" s="38"/>
      <c r="AL532" s="38"/>
      <c r="AM532" s="38"/>
      <c r="AN532" s="38"/>
      <c r="AO532" s="38"/>
      <c r="AP532" s="38"/>
      <c r="AQ532" s="38"/>
      <c r="AR532" s="38"/>
      <c r="AS532" s="38"/>
      <c r="AU532" s="15"/>
      <c r="AV532" s="38"/>
      <c r="AW532" s="38"/>
      <c r="AY532" s="38"/>
      <c r="BA532" s="38"/>
      <c r="BC532" s="38"/>
      <c r="BE532" s="38"/>
      <c r="BG532" s="38"/>
      <c r="BH532" s="38"/>
      <c r="BI532" s="38"/>
      <c r="BJ532" s="38"/>
      <c r="BU532" s="38"/>
    </row>
    <row r="533" spans="1:73">
      <c r="A533" s="35"/>
      <c r="B533" s="25"/>
      <c r="C533" s="40"/>
      <c r="E533" s="38"/>
      <c r="F533" s="38"/>
      <c r="G533" s="38"/>
      <c r="I533" s="38"/>
      <c r="J533" s="38"/>
      <c r="K533" s="38"/>
      <c r="L533" s="38"/>
      <c r="M533" s="38"/>
      <c r="O533" s="38"/>
      <c r="P533" s="38"/>
      <c r="Q533" s="38"/>
      <c r="R533" s="38"/>
      <c r="S533" s="38"/>
      <c r="T533" s="38"/>
      <c r="U533" s="38"/>
      <c r="V533" s="38"/>
      <c r="X533" s="38"/>
      <c r="Z533" s="38"/>
      <c r="AA533" s="38"/>
      <c r="AB533" s="38"/>
      <c r="AC533" s="38"/>
      <c r="AD533" s="38"/>
      <c r="AE533" s="38"/>
      <c r="AF533" s="38"/>
      <c r="AG533" s="38"/>
      <c r="AH533" s="38"/>
      <c r="AI533" s="38"/>
      <c r="AJ533" s="38"/>
      <c r="AK533" s="38"/>
      <c r="AL533" s="38"/>
      <c r="AM533" s="38"/>
      <c r="AN533" s="38"/>
      <c r="AO533" s="38"/>
      <c r="AP533" s="38"/>
      <c r="AQ533" s="38"/>
      <c r="AR533" s="38"/>
      <c r="AS533" s="38"/>
      <c r="AU533" s="15"/>
      <c r="AV533" s="38"/>
      <c r="AW533" s="38"/>
      <c r="AY533" s="38"/>
      <c r="BA533" s="38"/>
      <c r="BC533" s="38"/>
      <c r="BE533" s="38"/>
      <c r="BG533" s="38"/>
      <c r="BH533" s="38"/>
      <c r="BI533" s="38"/>
      <c r="BJ533" s="38"/>
      <c r="BU533" s="38"/>
    </row>
    <row r="534" spans="1:73">
      <c r="A534" s="35"/>
      <c r="B534" s="25"/>
      <c r="C534" s="40"/>
      <c r="E534" s="38"/>
      <c r="F534" s="38"/>
      <c r="G534" s="38"/>
      <c r="I534" s="38"/>
      <c r="J534" s="38"/>
      <c r="K534" s="38"/>
      <c r="L534" s="38"/>
      <c r="M534" s="38"/>
      <c r="O534" s="38"/>
      <c r="P534" s="38"/>
      <c r="Q534" s="38"/>
      <c r="R534" s="38"/>
      <c r="S534" s="38"/>
      <c r="T534" s="38"/>
      <c r="U534" s="38"/>
      <c r="V534" s="38"/>
      <c r="X534" s="38"/>
      <c r="Z534" s="38"/>
      <c r="AA534" s="38"/>
      <c r="AB534" s="38"/>
      <c r="AC534" s="38"/>
      <c r="AD534" s="38"/>
      <c r="AE534" s="38"/>
      <c r="AF534" s="38"/>
      <c r="AG534" s="38"/>
      <c r="AH534" s="38"/>
      <c r="AI534" s="38"/>
      <c r="AJ534" s="38"/>
      <c r="AK534" s="38"/>
      <c r="AL534" s="38"/>
      <c r="AM534" s="38"/>
      <c r="AN534" s="38"/>
      <c r="AO534" s="38"/>
      <c r="AP534" s="38"/>
      <c r="AQ534" s="38"/>
      <c r="AR534" s="38"/>
      <c r="AS534" s="38"/>
      <c r="AU534" s="15"/>
      <c r="AV534" s="38"/>
      <c r="AW534" s="38"/>
      <c r="AY534" s="38"/>
      <c r="BA534" s="38"/>
      <c r="BC534" s="38"/>
      <c r="BE534" s="38"/>
      <c r="BG534" s="38"/>
      <c r="BH534" s="38"/>
      <c r="BI534" s="38"/>
      <c r="BJ534" s="38"/>
      <c r="BU534" s="38"/>
    </row>
    <row r="535" spans="1:73">
      <c r="A535" s="35"/>
      <c r="B535" s="62"/>
      <c r="C535" s="40"/>
      <c r="E535" s="38"/>
      <c r="F535" s="38"/>
      <c r="G535" s="38"/>
      <c r="I535" s="38"/>
      <c r="J535" s="38"/>
      <c r="K535" s="38"/>
      <c r="L535" s="38"/>
      <c r="M535" s="38"/>
      <c r="O535" s="38"/>
      <c r="P535" s="38"/>
      <c r="Q535" s="38"/>
      <c r="R535" s="38"/>
      <c r="S535" s="38"/>
      <c r="T535" s="38"/>
      <c r="U535" s="38"/>
      <c r="V535" s="38"/>
      <c r="X535" s="38"/>
      <c r="Z535" s="38"/>
      <c r="AA535" s="38"/>
      <c r="AB535" s="38"/>
      <c r="AC535" s="38"/>
      <c r="AD535" s="38"/>
      <c r="AE535" s="38"/>
      <c r="AF535" s="38"/>
      <c r="AG535" s="38"/>
      <c r="AH535" s="38"/>
      <c r="AI535" s="38"/>
      <c r="AJ535" s="38"/>
      <c r="AK535" s="38"/>
      <c r="AL535" s="38"/>
      <c r="AM535" s="38"/>
      <c r="AN535" s="38"/>
      <c r="AO535" s="38"/>
      <c r="AP535" s="38"/>
      <c r="AQ535" s="38"/>
      <c r="AR535" s="38"/>
      <c r="AS535" s="38"/>
      <c r="AU535" s="15"/>
      <c r="AV535" s="38"/>
      <c r="AW535" s="38"/>
      <c r="AY535" s="38"/>
      <c r="BA535" s="38"/>
      <c r="BC535" s="38"/>
      <c r="BE535" s="38"/>
      <c r="BG535" s="38"/>
      <c r="BH535" s="38"/>
      <c r="BI535" s="38"/>
      <c r="BJ535" s="38"/>
      <c r="BU535" s="38"/>
    </row>
    <row r="536" spans="1:73">
      <c r="A536" s="35"/>
      <c r="B536" s="25"/>
      <c r="C536" s="40"/>
      <c r="E536" s="38"/>
      <c r="F536" s="38"/>
      <c r="G536" s="38"/>
      <c r="I536" s="38"/>
      <c r="J536" s="38"/>
      <c r="K536" s="38"/>
      <c r="L536" s="38"/>
      <c r="M536" s="38"/>
      <c r="O536" s="38"/>
      <c r="P536" s="38"/>
      <c r="Q536" s="38"/>
      <c r="R536" s="38"/>
      <c r="S536" s="38"/>
      <c r="T536" s="38"/>
      <c r="U536" s="38"/>
      <c r="V536" s="38"/>
      <c r="X536" s="38"/>
      <c r="Z536" s="38"/>
      <c r="AA536" s="38"/>
      <c r="AB536" s="38"/>
      <c r="AC536" s="38"/>
      <c r="AD536" s="38"/>
      <c r="AE536" s="38"/>
      <c r="AF536" s="38"/>
      <c r="AG536" s="38"/>
      <c r="AH536" s="38"/>
      <c r="AI536" s="38"/>
      <c r="AJ536" s="38"/>
      <c r="AK536" s="38"/>
      <c r="AL536" s="38"/>
      <c r="AM536" s="38"/>
      <c r="AN536" s="38"/>
      <c r="AO536" s="38"/>
      <c r="AP536" s="38"/>
      <c r="AQ536" s="38"/>
      <c r="AR536" s="38"/>
      <c r="AS536" s="38"/>
      <c r="AU536" s="15"/>
      <c r="AV536" s="38"/>
      <c r="AW536" s="38"/>
      <c r="AY536" s="38"/>
      <c r="BA536" s="38"/>
      <c r="BC536" s="38"/>
      <c r="BE536" s="38"/>
      <c r="BG536" s="38"/>
      <c r="BH536" s="38"/>
      <c r="BI536" s="38"/>
      <c r="BJ536" s="38"/>
      <c r="BU536" s="38"/>
    </row>
    <row r="537" spans="1:73">
      <c r="A537" s="35"/>
      <c r="B537" s="25"/>
      <c r="C537" s="40"/>
      <c r="E537" s="38"/>
      <c r="F537" s="38"/>
      <c r="G537" s="38"/>
      <c r="I537" s="38"/>
      <c r="J537" s="38"/>
      <c r="K537" s="38"/>
      <c r="L537" s="38"/>
      <c r="M537" s="38"/>
      <c r="O537" s="38"/>
      <c r="P537" s="38"/>
      <c r="Q537" s="38"/>
      <c r="R537" s="38"/>
      <c r="S537" s="38"/>
      <c r="T537" s="38"/>
      <c r="U537" s="38"/>
      <c r="V537" s="38"/>
      <c r="X537" s="38"/>
      <c r="Z537" s="38"/>
      <c r="AA537" s="38"/>
      <c r="AB537" s="38"/>
      <c r="AC537" s="38"/>
      <c r="AD537" s="38"/>
      <c r="AE537" s="38"/>
      <c r="AF537" s="38"/>
      <c r="AG537" s="38"/>
      <c r="AH537" s="38"/>
      <c r="AI537" s="38"/>
      <c r="AJ537" s="38"/>
      <c r="AK537" s="38"/>
      <c r="AL537" s="38"/>
      <c r="AM537" s="38"/>
      <c r="AN537" s="38"/>
      <c r="AO537" s="38"/>
      <c r="AP537" s="38"/>
      <c r="AQ537" s="38"/>
      <c r="AR537" s="38"/>
      <c r="AS537" s="38"/>
      <c r="AU537" s="15"/>
      <c r="AV537" s="38"/>
      <c r="AW537" s="38"/>
      <c r="AY537" s="38"/>
      <c r="BA537" s="38"/>
      <c r="BC537" s="38"/>
      <c r="BE537" s="38"/>
      <c r="BG537" s="38"/>
      <c r="BH537" s="38"/>
      <c r="BI537" s="38"/>
      <c r="BJ537" s="38"/>
      <c r="BU537" s="38"/>
    </row>
    <row r="538" spans="1:73">
      <c r="A538" s="35"/>
      <c r="B538" s="25"/>
      <c r="C538" s="40"/>
      <c r="E538" s="38"/>
      <c r="F538" s="38"/>
      <c r="G538" s="38"/>
      <c r="I538" s="38"/>
      <c r="J538" s="38"/>
      <c r="K538" s="38"/>
      <c r="L538" s="38"/>
      <c r="M538" s="38"/>
      <c r="O538" s="38"/>
      <c r="P538" s="38"/>
      <c r="Q538" s="38"/>
      <c r="R538" s="38"/>
      <c r="S538" s="38"/>
      <c r="T538" s="38"/>
      <c r="U538" s="38"/>
      <c r="V538" s="38"/>
      <c r="X538" s="38"/>
      <c r="Z538" s="38"/>
      <c r="AA538" s="38"/>
      <c r="AB538" s="38"/>
      <c r="AC538" s="38"/>
      <c r="AD538" s="38"/>
      <c r="AE538" s="38"/>
      <c r="AF538" s="38"/>
      <c r="AG538" s="38"/>
      <c r="AH538" s="38"/>
      <c r="AI538" s="38"/>
      <c r="AJ538" s="38"/>
      <c r="AK538" s="38"/>
      <c r="AL538" s="38"/>
      <c r="AM538" s="38"/>
      <c r="AN538" s="38"/>
      <c r="AO538" s="38"/>
      <c r="AP538" s="38"/>
      <c r="AQ538" s="38"/>
      <c r="AR538" s="38"/>
      <c r="AS538" s="38"/>
      <c r="AU538" s="15"/>
      <c r="AV538" s="38"/>
      <c r="AW538" s="38"/>
      <c r="AY538" s="38"/>
      <c r="BA538" s="38"/>
      <c r="BC538" s="38"/>
      <c r="BE538" s="38"/>
      <c r="BG538" s="38"/>
      <c r="BH538" s="38"/>
      <c r="BI538" s="38"/>
      <c r="BJ538" s="38"/>
      <c r="BU538" s="38"/>
    </row>
    <row r="539" spans="1:73">
      <c r="A539" s="35"/>
      <c r="B539" s="25"/>
      <c r="C539" s="40"/>
      <c r="E539" s="38"/>
      <c r="F539" s="38"/>
      <c r="G539" s="38"/>
      <c r="I539" s="38"/>
      <c r="J539" s="38"/>
      <c r="K539" s="38"/>
      <c r="L539" s="38"/>
      <c r="M539" s="38"/>
      <c r="O539" s="38"/>
      <c r="P539" s="38"/>
      <c r="Q539" s="38"/>
      <c r="R539" s="38"/>
      <c r="S539" s="38"/>
      <c r="T539" s="38"/>
      <c r="U539" s="38"/>
      <c r="V539" s="38"/>
      <c r="X539" s="38"/>
      <c r="Z539" s="38"/>
      <c r="AA539" s="38"/>
      <c r="AB539" s="38"/>
      <c r="AC539" s="38"/>
      <c r="AD539" s="38"/>
      <c r="AE539" s="38"/>
      <c r="AF539" s="38"/>
      <c r="AG539" s="38"/>
      <c r="AH539" s="38"/>
      <c r="AI539" s="38"/>
      <c r="AJ539" s="38"/>
      <c r="AK539" s="38"/>
      <c r="AL539" s="38"/>
      <c r="AM539" s="38"/>
      <c r="AN539" s="38"/>
      <c r="AO539" s="38"/>
      <c r="AP539" s="38"/>
      <c r="AQ539" s="38"/>
      <c r="AR539" s="38"/>
      <c r="AS539" s="38"/>
      <c r="AU539" s="15"/>
      <c r="AV539" s="38"/>
      <c r="AW539" s="38"/>
      <c r="AY539" s="38"/>
      <c r="BA539" s="38"/>
      <c r="BC539" s="38"/>
      <c r="BE539" s="38"/>
      <c r="BG539" s="38"/>
      <c r="BH539" s="38"/>
      <c r="BI539" s="38"/>
      <c r="BJ539" s="38"/>
      <c r="BU539" s="38"/>
    </row>
    <row r="540" spans="1:73">
      <c r="A540" s="35"/>
      <c r="B540" s="25"/>
      <c r="C540" s="40"/>
      <c r="E540" s="38"/>
      <c r="F540" s="38"/>
      <c r="G540" s="38"/>
      <c r="I540" s="38"/>
      <c r="J540" s="38"/>
      <c r="K540" s="38"/>
      <c r="L540" s="38"/>
      <c r="M540" s="38"/>
      <c r="O540" s="38"/>
      <c r="P540" s="38"/>
      <c r="Q540" s="38"/>
      <c r="R540" s="38"/>
      <c r="S540" s="38"/>
      <c r="T540" s="38"/>
      <c r="U540" s="38"/>
      <c r="V540" s="38"/>
      <c r="X540" s="38"/>
      <c r="Z540" s="38"/>
      <c r="AA540" s="38"/>
      <c r="AB540" s="38"/>
      <c r="AC540" s="38"/>
      <c r="AD540" s="38"/>
      <c r="AE540" s="38"/>
      <c r="AF540" s="38"/>
      <c r="AG540" s="38"/>
      <c r="AH540" s="38"/>
      <c r="AI540" s="38"/>
      <c r="AJ540" s="38"/>
      <c r="AK540" s="38"/>
      <c r="AL540" s="38"/>
      <c r="AM540" s="38"/>
      <c r="AN540" s="38"/>
      <c r="AO540" s="38"/>
      <c r="AP540" s="38"/>
      <c r="AQ540" s="38"/>
      <c r="AR540" s="38"/>
      <c r="AS540" s="38"/>
      <c r="AU540" s="15"/>
      <c r="AV540" s="38"/>
      <c r="AW540" s="38"/>
      <c r="AY540" s="38"/>
      <c r="BA540" s="38"/>
      <c r="BC540" s="38"/>
      <c r="BE540" s="38"/>
      <c r="BG540" s="38"/>
      <c r="BH540" s="38"/>
      <c r="BI540" s="38"/>
      <c r="BJ540" s="38"/>
      <c r="BU540" s="38"/>
    </row>
    <row r="541" spans="1:73">
      <c r="A541" s="35"/>
      <c r="B541" s="89"/>
      <c r="C541" s="40"/>
      <c r="E541" s="38"/>
      <c r="F541" s="38"/>
      <c r="G541" s="38"/>
      <c r="I541" s="38"/>
      <c r="J541" s="38"/>
      <c r="K541" s="38"/>
      <c r="L541" s="38"/>
      <c r="M541" s="38"/>
      <c r="O541" s="38"/>
      <c r="P541" s="38"/>
      <c r="Q541" s="38"/>
      <c r="R541" s="38"/>
      <c r="S541" s="38"/>
      <c r="T541" s="38"/>
      <c r="U541" s="38"/>
      <c r="V541" s="38"/>
      <c r="X541" s="38"/>
      <c r="Z541" s="38"/>
      <c r="AA541" s="38"/>
      <c r="AB541" s="38"/>
      <c r="AC541" s="38"/>
      <c r="AD541" s="38"/>
      <c r="AE541" s="38"/>
      <c r="AF541" s="38"/>
      <c r="AG541" s="38"/>
      <c r="AH541" s="38"/>
      <c r="AI541" s="38"/>
      <c r="AJ541" s="38"/>
      <c r="AK541" s="38"/>
      <c r="AL541" s="38"/>
      <c r="AM541" s="38"/>
      <c r="AN541" s="38"/>
      <c r="AO541" s="38"/>
      <c r="AP541" s="38"/>
      <c r="AQ541" s="38"/>
      <c r="AR541" s="38"/>
      <c r="AS541" s="38"/>
      <c r="AU541" s="15"/>
      <c r="AV541" s="38"/>
      <c r="AW541" s="38"/>
      <c r="AY541" s="38"/>
      <c r="BA541" s="38"/>
      <c r="BC541" s="38"/>
      <c r="BE541" s="38"/>
      <c r="BG541" s="38"/>
      <c r="BH541" s="38"/>
      <c r="BI541" s="38"/>
      <c r="BJ541" s="38"/>
      <c r="BU541" s="38"/>
    </row>
    <row r="542" spans="1:73">
      <c r="A542" s="35"/>
      <c r="B542" s="62"/>
      <c r="C542" s="40"/>
      <c r="E542" s="38"/>
      <c r="F542" s="38"/>
      <c r="G542" s="38"/>
      <c r="I542" s="38"/>
      <c r="J542" s="38"/>
      <c r="K542" s="38"/>
      <c r="L542" s="38"/>
      <c r="M542" s="38"/>
      <c r="O542" s="38"/>
      <c r="P542" s="38"/>
      <c r="Q542" s="38"/>
      <c r="R542" s="38"/>
      <c r="S542" s="38"/>
      <c r="T542" s="38"/>
      <c r="U542" s="38"/>
      <c r="V542" s="38"/>
      <c r="X542" s="38"/>
      <c r="Z542" s="38"/>
      <c r="AA542" s="38"/>
      <c r="AB542" s="38"/>
      <c r="AC542" s="38"/>
      <c r="AD542" s="38"/>
      <c r="AE542" s="38"/>
      <c r="AF542" s="38"/>
      <c r="AG542" s="38"/>
      <c r="AH542" s="38"/>
      <c r="AI542" s="38"/>
      <c r="AJ542" s="38"/>
      <c r="AK542" s="38"/>
      <c r="AL542" s="38"/>
      <c r="AM542" s="38"/>
      <c r="AN542" s="38"/>
      <c r="AO542" s="38"/>
      <c r="AP542" s="38"/>
      <c r="AQ542" s="38"/>
      <c r="AR542" s="38"/>
      <c r="AS542" s="38"/>
      <c r="AU542" s="15"/>
      <c r="AV542" s="38"/>
      <c r="AW542" s="38"/>
      <c r="AY542" s="38"/>
      <c r="BA542" s="38"/>
      <c r="BC542" s="38"/>
      <c r="BE542" s="38"/>
      <c r="BG542" s="38"/>
      <c r="BH542" s="38"/>
      <c r="BI542" s="38"/>
      <c r="BJ542" s="38"/>
      <c r="BU542" s="38"/>
    </row>
    <row r="543" spans="1:73">
      <c r="A543" s="35"/>
      <c r="B543" s="25"/>
      <c r="C543" s="40"/>
      <c r="E543" s="38"/>
      <c r="F543" s="38"/>
      <c r="G543" s="38"/>
      <c r="I543" s="38"/>
      <c r="J543" s="38"/>
      <c r="K543" s="38"/>
      <c r="L543" s="38"/>
      <c r="M543" s="38"/>
      <c r="O543" s="38"/>
      <c r="P543" s="38"/>
      <c r="Q543" s="38"/>
      <c r="R543" s="38"/>
      <c r="S543" s="38"/>
      <c r="T543" s="38"/>
      <c r="U543" s="38"/>
      <c r="V543" s="38"/>
      <c r="X543" s="38"/>
      <c r="Z543" s="38"/>
      <c r="AA543" s="38"/>
      <c r="AB543" s="38"/>
      <c r="AC543" s="38"/>
      <c r="AD543" s="38"/>
      <c r="AE543" s="38"/>
      <c r="AF543" s="38"/>
      <c r="AG543" s="38"/>
      <c r="AH543" s="38"/>
      <c r="AI543" s="38"/>
      <c r="AJ543" s="38"/>
      <c r="AK543" s="38"/>
      <c r="AL543" s="38"/>
      <c r="AM543" s="38"/>
      <c r="AN543" s="38"/>
      <c r="AO543" s="38"/>
      <c r="AP543" s="38"/>
      <c r="AQ543" s="38"/>
      <c r="AR543" s="38"/>
      <c r="AS543" s="38"/>
      <c r="AU543" s="15"/>
      <c r="AV543" s="38"/>
      <c r="AW543" s="38"/>
      <c r="AY543" s="38"/>
      <c r="BA543" s="38"/>
      <c r="BC543" s="38"/>
      <c r="BE543" s="38"/>
      <c r="BG543" s="38"/>
      <c r="BH543" s="38"/>
      <c r="BI543" s="38"/>
      <c r="BJ543" s="38"/>
      <c r="BU543" s="38"/>
    </row>
    <row r="544" spans="1:73">
      <c r="A544" s="35"/>
      <c r="B544" s="62"/>
      <c r="C544" s="40"/>
      <c r="E544" s="38"/>
      <c r="F544" s="38"/>
      <c r="G544" s="38"/>
      <c r="I544" s="38"/>
      <c r="J544" s="38"/>
      <c r="K544" s="38"/>
      <c r="L544" s="38"/>
      <c r="M544" s="38"/>
      <c r="O544" s="38"/>
      <c r="P544" s="38"/>
      <c r="Q544" s="38"/>
      <c r="R544" s="38"/>
      <c r="S544" s="38"/>
      <c r="T544" s="38"/>
      <c r="U544" s="38"/>
      <c r="V544" s="38"/>
      <c r="X544" s="38"/>
      <c r="Z544" s="38"/>
      <c r="AA544" s="38"/>
      <c r="AB544" s="38"/>
      <c r="AC544" s="38"/>
      <c r="AD544" s="38"/>
      <c r="AE544" s="38"/>
      <c r="AF544" s="38"/>
      <c r="AG544" s="38"/>
      <c r="AH544" s="38"/>
      <c r="AI544" s="38"/>
      <c r="AJ544" s="38"/>
      <c r="AK544" s="38"/>
      <c r="AL544" s="38"/>
      <c r="AM544" s="38"/>
      <c r="AN544" s="38"/>
      <c r="AO544" s="38"/>
      <c r="AP544" s="38"/>
      <c r="AQ544" s="38"/>
      <c r="AR544" s="38"/>
      <c r="AS544" s="38"/>
      <c r="AU544" s="15"/>
      <c r="AV544" s="38"/>
      <c r="AW544" s="38"/>
      <c r="AY544" s="38"/>
      <c r="BA544" s="38"/>
      <c r="BC544" s="38"/>
      <c r="BE544" s="38"/>
      <c r="BG544" s="38"/>
      <c r="BH544" s="38"/>
      <c r="BI544" s="38"/>
      <c r="BJ544" s="38"/>
      <c r="BU544" s="38"/>
    </row>
    <row r="545" spans="1:73">
      <c r="A545" s="35"/>
      <c r="B545" s="90"/>
      <c r="C545" s="40"/>
      <c r="E545" s="38"/>
      <c r="F545" s="38"/>
      <c r="G545" s="38"/>
      <c r="I545" s="38"/>
      <c r="J545" s="38"/>
      <c r="K545" s="38"/>
      <c r="L545" s="38"/>
      <c r="M545" s="38"/>
      <c r="O545" s="38"/>
      <c r="P545" s="38"/>
      <c r="Q545" s="38"/>
      <c r="R545" s="38"/>
      <c r="S545" s="38"/>
      <c r="T545" s="38"/>
      <c r="U545" s="38"/>
      <c r="V545" s="38"/>
      <c r="X545" s="38"/>
      <c r="Z545" s="38"/>
      <c r="AA545" s="38"/>
      <c r="AB545" s="38"/>
      <c r="AC545" s="38"/>
      <c r="AD545" s="38"/>
      <c r="AE545" s="38"/>
      <c r="AF545" s="38"/>
      <c r="AG545" s="38"/>
      <c r="AH545" s="38"/>
      <c r="AI545" s="38"/>
      <c r="AJ545" s="38"/>
      <c r="AK545" s="38"/>
      <c r="AL545" s="38"/>
      <c r="AM545" s="38"/>
      <c r="AN545" s="38"/>
      <c r="AO545" s="38"/>
      <c r="AP545" s="38"/>
      <c r="AQ545" s="38"/>
      <c r="AR545" s="38"/>
      <c r="AS545" s="38"/>
      <c r="AU545" s="15"/>
      <c r="AV545" s="38"/>
      <c r="AW545" s="38"/>
      <c r="AY545" s="38"/>
      <c r="BA545" s="38"/>
      <c r="BC545" s="38"/>
      <c r="BE545" s="38"/>
      <c r="BG545" s="38"/>
      <c r="BH545" s="38"/>
      <c r="BI545" s="38"/>
      <c r="BJ545" s="38"/>
      <c r="BU545" s="38"/>
    </row>
    <row r="546" spans="1:73">
      <c r="A546" s="35"/>
      <c r="B546" s="62"/>
      <c r="C546" s="40"/>
      <c r="E546" s="38"/>
      <c r="F546" s="38"/>
      <c r="G546" s="38"/>
      <c r="I546" s="38"/>
      <c r="J546" s="38"/>
      <c r="K546" s="38"/>
      <c r="L546" s="38"/>
      <c r="M546" s="38"/>
      <c r="O546" s="38"/>
      <c r="P546" s="38"/>
      <c r="Q546" s="38"/>
      <c r="R546" s="38"/>
      <c r="S546" s="38"/>
      <c r="T546" s="38"/>
      <c r="U546" s="38"/>
      <c r="V546" s="38"/>
      <c r="X546" s="38"/>
      <c r="Z546" s="38"/>
      <c r="AA546" s="38"/>
      <c r="AB546" s="38"/>
      <c r="AC546" s="38"/>
      <c r="AD546" s="38"/>
      <c r="AE546" s="38"/>
      <c r="AF546" s="38"/>
      <c r="AG546" s="38"/>
      <c r="AH546" s="38"/>
      <c r="AI546" s="38"/>
      <c r="AJ546" s="38"/>
      <c r="AK546" s="38"/>
      <c r="AL546" s="38"/>
      <c r="AM546" s="38"/>
      <c r="AN546" s="38"/>
      <c r="AO546" s="38"/>
      <c r="AP546" s="38"/>
      <c r="AQ546" s="38"/>
      <c r="AR546" s="38"/>
      <c r="AS546" s="38"/>
      <c r="AU546" s="15"/>
      <c r="AV546" s="38"/>
      <c r="AW546" s="38"/>
      <c r="AY546" s="38"/>
      <c r="BA546" s="38"/>
      <c r="BC546" s="38"/>
      <c r="BE546" s="38"/>
      <c r="BG546" s="38"/>
      <c r="BH546" s="38"/>
      <c r="BI546" s="38"/>
      <c r="BJ546" s="38"/>
      <c r="BU546" s="38"/>
    </row>
    <row r="547" spans="1:73">
      <c r="A547" s="35"/>
      <c r="B547" s="25"/>
      <c r="C547" s="40"/>
      <c r="E547" s="38"/>
      <c r="F547" s="38"/>
      <c r="G547" s="38"/>
      <c r="I547" s="38"/>
      <c r="J547" s="38"/>
      <c r="K547" s="38"/>
      <c r="L547" s="38"/>
      <c r="M547" s="38"/>
      <c r="O547" s="38"/>
      <c r="P547" s="38"/>
      <c r="Q547" s="38"/>
      <c r="R547" s="38"/>
      <c r="S547" s="38"/>
      <c r="T547" s="38"/>
      <c r="U547" s="38"/>
      <c r="V547" s="38"/>
      <c r="X547" s="38"/>
      <c r="Z547" s="38"/>
      <c r="AA547" s="38"/>
      <c r="AB547" s="38"/>
      <c r="AC547" s="38"/>
      <c r="AD547" s="38"/>
      <c r="AE547" s="38"/>
      <c r="AF547" s="38"/>
      <c r="AG547" s="38"/>
      <c r="AH547" s="38"/>
      <c r="AI547" s="38"/>
      <c r="AJ547" s="38"/>
      <c r="AK547" s="38"/>
      <c r="AL547" s="38"/>
      <c r="AM547" s="38"/>
      <c r="AN547" s="38"/>
      <c r="AO547" s="38"/>
      <c r="AP547" s="38"/>
      <c r="AQ547" s="38"/>
      <c r="AR547" s="38"/>
      <c r="AS547" s="38"/>
      <c r="AU547" s="15"/>
      <c r="AV547" s="38"/>
      <c r="AW547" s="38"/>
      <c r="AY547" s="38"/>
      <c r="BA547" s="38"/>
      <c r="BC547" s="38"/>
      <c r="BE547" s="38"/>
      <c r="BG547" s="38"/>
      <c r="BH547" s="38"/>
      <c r="BI547" s="38"/>
      <c r="BJ547" s="38"/>
      <c r="BU547" s="38"/>
    </row>
    <row r="548" spans="1:73">
      <c r="A548" s="35"/>
      <c r="B548" s="25"/>
      <c r="C548" s="40"/>
      <c r="E548" s="38"/>
      <c r="F548" s="38"/>
      <c r="G548" s="38"/>
      <c r="I548" s="38"/>
      <c r="J548" s="38"/>
      <c r="K548" s="38"/>
      <c r="L548" s="38"/>
      <c r="M548" s="38"/>
      <c r="O548" s="38"/>
      <c r="P548" s="38"/>
      <c r="Q548" s="38"/>
      <c r="R548" s="38"/>
      <c r="S548" s="38"/>
      <c r="T548" s="38"/>
      <c r="U548" s="38"/>
      <c r="V548" s="38"/>
      <c r="X548" s="38"/>
      <c r="Z548" s="38"/>
      <c r="AA548" s="38"/>
      <c r="AB548" s="38"/>
      <c r="AC548" s="38"/>
      <c r="AD548" s="38"/>
      <c r="AE548" s="38"/>
      <c r="AF548" s="38"/>
      <c r="AG548" s="38"/>
      <c r="AH548" s="38"/>
      <c r="AI548" s="38"/>
      <c r="AJ548" s="38"/>
      <c r="AK548" s="38"/>
      <c r="AL548" s="38"/>
      <c r="AM548" s="38"/>
      <c r="AN548" s="38"/>
      <c r="AO548" s="38"/>
      <c r="AP548" s="38"/>
      <c r="AQ548" s="38"/>
      <c r="AR548" s="38"/>
      <c r="AS548" s="38"/>
      <c r="AU548" s="15"/>
      <c r="AV548" s="38"/>
      <c r="AW548" s="38"/>
      <c r="AY548" s="38"/>
      <c r="BA548" s="38"/>
      <c r="BC548" s="38"/>
      <c r="BE548" s="38"/>
      <c r="BG548" s="38"/>
      <c r="BH548" s="38"/>
      <c r="BI548" s="38"/>
      <c r="BJ548" s="38"/>
      <c r="BU548" s="38"/>
    </row>
    <row r="549" spans="1:73">
      <c r="A549" s="35"/>
      <c r="B549" s="25"/>
      <c r="C549" s="40"/>
      <c r="E549" s="38"/>
      <c r="F549" s="38"/>
      <c r="G549" s="38"/>
      <c r="I549" s="38"/>
      <c r="J549" s="38"/>
      <c r="K549" s="38"/>
      <c r="L549" s="38"/>
      <c r="M549" s="38"/>
      <c r="O549" s="38"/>
      <c r="P549" s="38"/>
      <c r="Q549" s="38"/>
      <c r="R549" s="38"/>
      <c r="S549" s="38"/>
      <c r="T549" s="38"/>
      <c r="U549" s="38"/>
      <c r="V549" s="38"/>
      <c r="X549" s="38"/>
      <c r="Z549" s="38"/>
      <c r="AA549" s="38"/>
      <c r="AB549" s="38"/>
      <c r="AC549" s="38"/>
      <c r="AD549" s="38"/>
      <c r="AE549" s="38"/>
      <c r="AF549" s="38"/>
      <c r="AG549" s="38"/>
      <c r="AH549" s="38"/>
      <c r="AI549" s="38"/>
      <c r="AJ549" s="38"/>
      <c r="AK549" s="38"/>
      <c r="AL549" s="38"/>
      <c r="AM549" s="38"/>
      <c r="AN549" s="38"/>
      <c r="AO549" s="38"/>
      <c r="AP549" s="38"/>
      <c r="AQ549" s="38"/>
      <c r="AR549" s="38"/>
      <c r="AS549" s="38"/>
      <c r="AU549" s="15"/>
      <c r="AV549" s="38"/>
      <c r="AW549" s="38"/>
      <c r="AY549" s="38"/>
      <c r="BA549" s="38"/>
      <c r="BC549" s="38"/>
      <c r="BE549" s="38"/>
      <c r="BG549" s="38"/>
      <c r="BH549" s="38"/>
      <c r="BI549" s="38"/>
      <c r="BJ549" s="38"/>
      <c r="BU549" s="38"/>
    </row>
    <row r="550" spans="1:73">
      <c r="A550" s="35"/>
      <c r="B550" s="25"/>
      <c r="C550" s="40"/>
      <c r="E550" s="38"/>
      <c r="F550" s="38"/>
      <c r="G550" s="38"/>
      <c r="I550" s="38"/>
      <c r="J550" s="38"/>
      <c r="K550" s="38"/>
      <c r="L550" s="38"/>
      <c r="M550" s="38"/>
      <c r="O550" s="38"/>
      <c r="P550" s="38"/>
      <c r="Q550" s="38"/>
      <c r="R550" s="38"/>
      <c r="S550" s="38"/>
      <c r="T550" s="38"/>
      <c r="U550" s="38"/>
      <c r="V550" s="38"/>
      <c r="X550" s="38"/>
      <c r="Z550" s="38"/>
      <c r="AA550" s="38"/>
      <c r="AB550" s="38"/>
      <c r="AC550" s="38"/>
      <c r="AD550" s="38"/>
      <c r="AE550" s="38"/>
      <c r="AF550" s="38"/>
      <c r="AG550" s="38"/>
      <c r="AH550" s="38"/>
      <c r="AI550" s="38"/>
      <c r="AJ550" s="38"/>
      <c r="AK550" s="38"/>
      <c r="AL550" s="38"/>
      <c r="AM550" s="38"/>
      <c r="AN550" s="38"/>
      <c r="AO550" s="38"/>
      <c r="AP550" s="38"/>
      <c r="AQ550" s="38"/>
      <c r="AR550" s="38"/>
      <c r="AS550" s="38"/>
      <c r="AU550" s="15"/>
      <c r="AV550" s="38"/>
      <c r="AW550" s="38"/>
      <c r="AY550" s="38"/>
      <c r="BA550" s="38"/>
      <c r="BC550" s="38"/>
      <c r="BE550" s="38"/>
      <c r="BG550" s="38"/>
      <c r="BH550" s="38"/>
      <c r="BI550" s="38"/>
      <c r="BJ550" s="38"/>
      <c r="BU550" s="38"/>
    </row>
    <row r="551" spans="1:73">
      <c r="A551" s="35"/>
      <c r="B551" s="25"/>
      <c r="C551" s="40"/>
      <c r="E551" s="38"/>
      <c r="F551" s="38"/>
      <c r="G551" s="38"/>
      <c r="I551" s="38"/>
      <c r="J551" s="38"/>
      <c r="K551" s="38"/>
      <c r="L551" s="38"/>
      <c r="M551" s="38"/>
      <c r="O551" s="38"/>
      <c r="P551" s="38"/>
      <c r="Q551" s="38"/>
      <c r="R551" s="38"/>
      <c r="S551" s="38"/>
      <c r="T551" s="38"/>
      <c r="U551" s="38"/>
      <c r="V551" s="38"/>
      <c r="X551" s="38"/>
      <c r="Z551" s="38"/>
      <c r="AA551" s="38"/>
      <c r="AB551" s="38"/>
      <c r="AC551" s="38"/>
      <c r="AD551" s="38"/>
      <c r="AE551" s="38"/>
      <c r="AF551" s="38"/>
      <c r="AG551" s="38"/>
      <c r="AH551" s="38"/>
      <c r="AI551" s="38"/>
      <c r="AJ551" s="38"/>
      <c r="AK551" s="38"/>
      <c r="AL551" s="38"/>
      <c r="AM551" s="38"/>
      <c r="AN551" s="38"/>
      <c r="AO551" s="38"/>
      <c r="AP551" s="38"/>
      <c r="AQ551" s="38"/>
      <c r="AR551" s="38"/>
      <c r="AS551" s="38"/>
      <c r="AU551" s="15"/>
      <c r="AV551" s="38"/>
      <c r="AW551" s="38"/>
      <c r="AY551" s="38"/>
      <c r="BA551" s="38"/>
      <c r="BC551" s="38"/>
      <c r="BE551" s="38"/>
      <c r="BG551" s="38"/>
      <c r="BH551" s="38"/>
      <c r="BI551" s="38"/>
      <c r="BJ551" s="38"/>
      <c r="BU551" s="38"/>
    </row>
    <row r="552" spans="1:73">
      <c r="A552" s="35"/>
      <c r="B552" s="25"/>
      <c r="C552" s="40"/>
      <c r="E552" s="38"/>
      <c r="F552" s="38"/>
      <c r="G552" s="38"/>
      <c r="I552" s="38"/>
      <c r="J552" s="38"/>
      <c r="K552" s="38"/>
      <c r="L552" s="38"/>
      <c r="M552" s="38"/>
      <c r="O552" s="38"/>
      <c r="P552" s="38"/>
      <c r="Q552" s="38"/>
      <c r="R552" s="38"/>
      <c r="S552" s="38"/>
      <c r="T552" s="38"/>
      <c r="U552" s="38"/>
      <c r="V552" s="38"/>
      <c r="X552" s="38"/>
      <c r="Z552" s="38"/>
      <c r="AA552" s="38"/>
      <c r="AB552" s="38"/>
      <c r="AC552" s="38"/>
      <c r="AD552" s="38"/>
      <c r="AE552" s="38"/>
      <c r="AF552" s="38"/>
      <c r="AG552" s="38"/>
      <c r="AH552" s="38"/>
      <c r="AI552" s="38"/>
      <c r="AJ552" s="38"/>
      <c r="AK552" s="38"/>
      <c r="AL552" s="38"/>
      <c r="AM552" s="38"/>
      <c r="AN552" s="38"/>
      <c r="AO552" s="38"/>
      <c r="AP552" s="38"/>
      <c r="AQ552" s="38"/>
      <c r="AR552" s="38"/>
      <c r="AS552" s="38"/>
      <c r="AU552" s="15"/>
      <c r="AV552" s="38"/>
      <c r="AW552" s="38"/>
      <c r="AY552" s="38"/>
      <c r="BA552" s="38"/>
      <c r="BC552" s="38"/>
      <c r="BE552" s="38"/>
      <c r="BG552" s="38"/>
      <c r="BH552" s="38"/>
      <c r="BI552" s="38"/>
      <c r="BJ552" s="38"/>
      <c r="BU552" s="38"/>
    </row>
    <row r="553" spans="1:73">
      <c r="A553" s="35"/>
      <c r="B553" s="25"/>
      <c r="C553" s="40"/>
      <c r="E553" s="38"/>
      <c r="F553" s="38"/>
      <c r="G553" s="38"/>
      <c r="I553" s="38"/>
      <c r="J553" s="38"/>
      <c r="K553" s="38"/>
      <c r="L553" s="38"/>
      <c r="M553" s="38"/>
      <c r="O553" s="38"/>
      <c r="P553" s="38"/>
      <c r="Q553" s="38"/>
      <c r="R553" s="38"/>
      <c r="S553" s="38"/>
      <c r="T553" s="38"/>
      <c r="U553" s="38"/>
      <c r="V553" s="38"/>
      <c r="X553" s="38"/>
      <c r="Z553" s="38"/>
      <c r="AA553" s="38"/>
      <c r="AB553" s="38"/>
      <c r="AC553" s="38"/>
      <c r="AD553" s="38"/>
      <c r="AE553" s="38"/>
      <c r="AF553" s="38"/>
      <c r="AG553" s="38"/>
      <c r="AH553" s="38"/>
      <c r="AI553" s="38"/>
      <c r="AJ553" s="38"/>
      <c r="AK553" s="38"/>
      <c r="AL553" s="38"/>
      <c r="AM553" s="38"/>
      <c r="AN553" s="38"/>
      <c r="AO553" s="38"/>
      <c r="AP553" s="38"/>
      <c r="AQ553" s="38"/>
      <c r="AR553" s="38"/>
      <c r="AS553" s="38"/>
      <c r="AU553" s="15"/>
      <c r="AV553" s="38"/>
      <c r="AW553" s="38"/>
      <c r="AY553" s="38"/>
      <c r="BA553" s="38"/>
      <c r="BC553" s="38"/>
      <c r="BE553" s="38"/>
      <c r="BG553" s="38"/>
      <c r="BH553" s="38"/>
      <c r="BI553" s="38"/>
      <c r="BJ553" s="38"/>
      <c r="BU553" s="38"/>
    </row>
    <row r="554" spans="1:73">
      <c r="A554" s="35"/>
      <c r="B554" s="25"/>
      <c r="C554" s="40"/>
      <c r="E554" s="38"/>
      <c r="F554" s="38"/>
      <c r="G554" s="38"/>
      <c r="I554" s="38"/>
      <c r="J554" s="38"/>
      <c r="K554" s="38"/>
      <c r="L554" s="38"/>
      <c r="M554" s="38"/>
      <c r="O554" s="38"/>
      <c r="P554" s="38"/>
      <c r="Q554" s="38"/>
      <c r="R554" s="38"/>
      <c r="S554" s="38"/>
      <c r="T554" s="38"/>
      <c r="U554" s="38"/>
      <c r="V554" s="38"/>
      <c r="X554" s="38"/>
      <c r="Z554" s="38"/>
      <c r="AA554" s="38"/>
      <c r="AB554" s="38"/>
      <c r="AC554" s="38"/>
      <c r="AD554" s="38"/>
      <c r="AE554" s="38"/>
      <c r="AF554" s="38"/>
      <c r="AG554" s="38"/>
      <c r="AH554" s="38"/>
      <c r="AI554" s="38"/>
      <c r="AJ554" s="38"/>
      <c r="AK554" s="38"/>
      <c r="AL554" s="38"/>
      <c r="AM554" s="38"/>
      <c r="AN554" s="38"/>
      <c r="AO554" s="38"/>
      <c r="AP554" s="38"/>
      <c r="AQ554" s="38"/>
      <c r="AR554" s="38"/>
      <c r="AS554" s="38"/>
      <c r="AU554" s="15"/>
      <c r="AV554" s="38"/>
      <c r="AW554" s="38"/>
      <c r="AY554" s="38"/>
      <c r="BA554" s="38"/>
      <c r="BC554" s="38"/>
      <c r="BE554" s="38"/>
      <c r="BG554" s="38"/>
      <c r="BH554" s="38"/>
      <c r="BI554" s="38"/>
      <c r="BJ554" s="38"/>
      <c r="BU554" s="38"/>
    </row>
    <row r="555" spans="1:73">
      <c r="A555" s="35"/>
      <c r="B555" s="25"/>
      <c r="C555" s="40"/>
      <c r="E555" s="38"/>
      <c r="F555" s="38"/>
      <c r="G555" s="38"/>
      <c r="I555" s="38"/>
      <c r="J555" s="38"/>
      <c r="K555" s="38"/>
      <c r="L555" s="38"/>
      <c r="M555" s="38"/>
      <c r="O555" s="38"/>
      <c r="P555" s="38"/>
      <c r="Q555" s="38"/>
      <c r="R555" s="38"/>
      <c r="S555" s="38"/>
      <c r="T555" s="38"/>
      <c r="U555" s="38"/>
      <c r="V555" s="38"/>
      <c r="X555" s="38"/>
      <c r="Z555" s="38"/>
      <c r="AA555" s="38"/>
      <c r="AB555" s="38"/>
      <c r="AC555" s="38"/>
      <c r="AD555" s="38"/>
      <c r="AE555" s="38"/>
      <c r="AF555" s="38"/>
      <c r="AG555" s="38"/>
      <c r="AH555" s="38"/>
      <c r="AI555" s="38"/>
      <c r="AJ555" s="38"/>
      <c r="AK555" s="38"/>
      <c r="AL555" s="38"/>
      <c r="AM555" s="38"/>
      <c r="AN555" s="38"/>
      <c r="AO555" s="38"/>
      <c r="AP555" s="38"/>
      <c r="AQ555" s="38"/>
      <c r="AR555" s="38"/>
      <c r="AS555" s="38"/>
      <c r="AU555" s="15"/>
      <c r="AV555" s="38"/>
      <c r="AW555" s="38"/>
      <c r="AY555" s="38"/>
      <c r="BA555" s="38"/>
      <c r="BC555" s="38"/>
      <c r="BE555" s="38"/>
      <c r="BG555" s="38"/>
      <c r="BH555" s="38"/>
      <c r="BI555" s="38"/>
      <c r="BJ555" s="38"/>
      <c r="BU555" s="38"/>
    </row>
    <row r="556" spans="1:73">
      <c r="A556" s="35"/>
      <c r="B556" s="25"/>
      <c r="C556" s="40"/>
      <c r="E556" s="38"/>
      <c r="F556" s="38"/>
      <c r="G556" s="38"/>
      <c r="I556" s="38"/>
      <c r="J556" s="38"/>
      <c r="K556" s="38"/>
      <c r="L556" s="38"/>
      <c r="M556" s="38"/>
      <c r="O556" s="38"/>
      <c r="P556" s="38"/>
      <c r="Q556" s="38"/>
      <c r="R556" s="38"/>
      <c r="S556" s="38"/>
      <c r="T556" s="38"/>
      <c r="U556" s="38"/>
      <c r="V556" s="38"/>
      <c r="X556" s="38"/>
      <c r="Z556" s="38"/>
      <c r="AA556" s="38"/>
      <c r="AB556" s="38"/>
      <c r="AC556" s="38"/>
      <c r="AD556" s="38"/>
      <c r="AE556" s="38"/>
      <c r="AF556" s="38"/>
      <c r="AG556" s="38"/>
      <c r="AH556" s="38"/>
      <c r="AI556" s="38"/>
      <c r="AJ556" s="38"/>
      <c r="AK556" s="38"/>
      <c r="AL556" s="38"/>
      <c r="AM556" s="38"/>
      <c r="AN556" s="38"/>
      <c r="AO556" s="38"/>
      <c r="AP556" s="38"/>
      <c r="AQ556" s="38"/>
      <c r="AR556" s="38"/>
      <c r="AS556" s="38"/>
      <c r="AU556" s="15"/>
      <c r="AV556" s="38"/>
      <c r="AW556" s="38"/>
      <c r="AY556" s="38"/>
      <c r="BA556" s="38"/>
      <c r="BC556" s="38"/>
      <c r="BE556" s="38"/>
      <c r="BG556" s="38"/>
      <c r="BH556" s="38"/>
      <c r="BI556" s="38"/>
      <c r="BJ556" s="38"/>
      <c r="BU556" s="38"/>
    </row>
    <row r="557" spans="1:73">
      <c r="A557" s="35"/>
      <c r="B557" s="25"/>
      <c r="C557" s="40"/>
      <c r="E557" s="38"/>
      <c r="F557" s="38"/>
      <c r="G557" s="38"/>
      <c r="I557" s="38"/>
      <c r="J557" s="38"/>
      <c r="K557" s="38"/>
      <c r="L557" s="38"/>
      <c r="M557" s="38"/>
      <c r="O557" s="38"/>
      <c r="P557" s="38"/>
      <c r="Q557" s="38"/>
      <c r="R557" s="38"/>
      <c r="S557" s="38"/>
      <c r="T557" s="38"/>
      <c r="U557" s="38"/>
      <c r="V557" s="38"/>
      <c r="X557" s="38"/>
      <c r="Z557" s="38"/>
      <c r="AA557" s="38"/>
      <c r="AB557" s="38"/>
      <c r="AC557" s="38"/>
      <c r="AD557" s="38"/>
      <c r="AE557" s="38"/>
      <c r="AF557" s="38"/>
      <c r="AG557" s="38"/>
      <c r="AH557" s="38"/>
      <c r="AI557" s="38"/>
      <c r="AJ557" s="38"/>
      <c r="AK557" s="38"/>
      <c r="AL557" s="38"/>
      <c r="AM557" s="38"/>
      <c r="AN557" s="38"/>
      <c r="AO557" s="38"/>
      <c r="AP557" s="38"/>
      <c r="AQ557" s="38"/>
      <c r="AR557" s="38"/>
      <c r="AS557" s="38"/>
      <c r="AU557" s="15"/>
      <c r="AV557" s="38"/>
      <c r="AW557" s="38"/>
      <c r="AY557" s="38"/>
      <c r="BA557" s="38"/>
      <c r="BC557" s="38"/>
      <c r="BE557" s="38"/>
      <c r="BG557" s="38"/>
      <c r="BH557" s="38"/>
      <c r="BI557" s="38"/>
      <c r="BJ557" s="38"/>
      <c r="BU557" s="38"/>
    </row>
    <row r="558" spans="1:73">
      <c r="A558" s="35"/>
      <c r="B558" s="25"/>
      <c r="C558" s="40"/>
      <c r="E558" s="38"/>
      <c r="F558" s="38"/>
      <c r="G558" s="38"/>
      <c r="I558" s="38"/>
      <c r="J558" s="38"/>
      <c r="K558" s="38"/>
      <c r="L558" s="38"/>
      <c r="M558" s="38"/>
      <c r="O558" s="38"/>
      <c r="P558" s="38"/>
      <c r="Q558" s="38"/>
      <c r="R558" s="38"/>
      <c r="S558" s="38"/>
      <c r="T558" s="38"/>
      <c r="U558" s="38"/>
      <c r="V558" s="38"/>
      <c r="X558" s="38"/>
      <c r="Z558" s="38"/>
      <c r="AA558" s="38"/>
      <c r="AB558" s="38"/>
      <c r="AC558" s="38"/>
      <c r="AD558" s="38"/>
      <c r="AE558" s="38"/>
      <c r="AF558" s="38"/>
      <c r="AG558" s="38"/>
      <c r="AH558" s="38"/>
      <c r="AI558" s="38"/>
      <c r="AJ558" s="38"/>
      <c r="AK558" s="38"/>
      <c r="AL558" s="38"/>
      <c r="AM558" s="38"/>
      <c r="AN558" s="38"/>
      <c r="AO558" s="38"/>
      <c r="AP558" s="38"/>
      <c r="AQ558" s="38"/>
      <c r="AR558" s="38"/>
      <c r="AS558" s="38"/>
      <c r="AU558" s="15"/>
      <c r="AV558" s="38"/>
      <c r="AW558" s="38"/>
      <c r="AY558" s="38"/>
      <c r="BA558" s="38"/>
      <c r="BC558" s="38"/>
      <c r="BE558" s="38"/>
      <c r="BG558" s="38"/>
      <c r="BH558" s="38"/>
      <c r="BI558" s="38"/>
      <c r="BJ558" s="38"/>
      <c r="BU558" s="38"/>
    </row>
    <row r="559" spans="1:73">
      <c r="A559" s="35"/>
      <c r="B559" s="25"/>
      <c r="C559" s="40"/>
      <c r="E559" s="38"/>
      <c r="F559" s="38"/>
      <c r="G559" s="38"/>
      <c r="I559" s="38"/>
      <c r="J559" s="38"/>
      <c r="K559" s="38"/>
      <c r="L559" s="38"/>
      <c r="M559" s="38"/>
      <c r="O559" s="38"/>
      <c r="P559" s="38"/>
      <c r="Q559" s="38"/>
      <c r="R559" s="38"/>
      <c r="S559" s="38"/>
      <c r="T559" s="38"/>
      <c r="U559" s="38"/>
      <c r="V559" s="38"/>
      <c r="X559" s="38"/>
      <c r="Z559" s="38"/>
      <c r="AA559" s="38"/>
      <c r="AB559" s="38"/>
      <c r="AC559" s="38"/>
      <c r="AD559" s="38"/>
      <c r="AE559" s="38"/>
      <c r="AF559" s="38"/>
      <c r="AG559" s="38"/>
      <c r="AH559" s="38"/>
      <c r="AI559" s="38"/>
      <c r="AJ559" s="38"/>
      <c r="AK559" s="38"/>
      <c r="AL559" s="38"/>
      <c r="AM559" s="38"/>
      <c r="AN559" s="38"/>
      <c r="AO559" s="38"/>
      <c r="AP559" s="38"/>
      <c r="AQ559" s="38"/>
      <c r="AR559" s="38"/>
      <c r="AS559" s="38"/>
      <c r="AU559" s="15"/>
      <c r="AV559" s="38"/>
      <c r="AW559" s="38"/>
      <c r="AY559" s="38"/>
      <c r="BA559" s="38"/>
      <c r="BC559" s="38"/>
      <c r="BE559" s="38"/>
      <c r="BG559" s="38"/>
      <c r="BH559" s="38"/>
      <c r="BI559" s="38"/>
      <c r="BJ559" s="38"/>
      <c r="BU559" s="38"/>
    </row>
    <row r="560" spans="1:73">
      <c r="A560" s="35"/>
      <c r="B560" s="25"/>
      <c r="C560" s="40"/>
      <c r="E560" s="38"/>
      <c r="F560" s="38"/>
      <c r="G560" s="38"/>
      <c r="I560" s="38"/>
      <c r="J560" s="38"/>
      <c r="K560" s="38"/>
      <c r="L560" s="38"/>
      <c r="M560" s="38"/>
      <c r="O560" s="38"/>
      <c r="P560" s="38"/>
      <c r="Q560" s="38"/>
      <c r="R560" s="38"/>
      <c r="S560" s="38"/>
      <c r="T560" s="38"/>
      <c r="U560" s="38"/>
      <c r="V560" s="38"/>
      <c r="X560" s="38"/>
      <c r="Z560" s="38"/>
      <c r="AA560" s="38"/>
      <c r="AB560" s="38"/>
      <c r="AC560" s="38"/>
      <c r="AD560" s="38"/>
      <c r="AE560" s="38"/>
      <c r="AF560" s="38"/>
      <c r="AG560" s="38"/>
      <c r="AH560" s="38"/>
      <c r="AI560" s="38"/>
      <c r="AJ560" s="38"/>
      <c r="AK560" s="38"/>
      <c r="AL560" s="38"/>
      <c r="AM560" s="38"/>
      <c r="AN560" s="38"/>
      <c r="AO560" s="38"/>
      <c r="AP560" s="38"/>
      <c r="AQ560" s="38"/>
      <c r="AR560" s="38"/>
      <c r="AS560" s="38"/>
      <c r="AU560" s="15"/>
      <c r="AV560" s="38"/>
      <c r="AW560" s="38"/>
      <c r="AY560" s="38"/>
      <c r="BA560" s="38"/>
      <c r="BC560" s="38"/>
      <c r="BE560" s="38"/>
      <c r="BG560" s="38"/>
      <c r="BH560" s="38"/>
      <c r="BI560" s="38"/>
      <c r="BJ560" s="38"/>
      <c r="BU560" s="38"/>
    </row>
    <row r="561" spans="1:73">
      <c r="A561" s="35"/>
      <c r="B561" s="25"/>
      <c r="C561" s="40"/>
      <c r="E561" s="38"/>
      <c r="F561" s="38"/>
      <c r="G561" s="38"/>
      <c r="I561" s="38"/>
      <c r="J561" s="38"/>
      <c r="K561" s="38"/>
      <c r="L561" s="38"/>
      <c r="M561" s="38"/>
      <c r="O561" s="38"/>
      <c r="P561" s="38"/>
      <c r="Q561" s="38"/>
      <c r="R561" s="38"/>
      <c r="S561" s="38"/>
      <c r="T561" s="38"/>
      <c r="U561" s="38"/>
      <c r="V561" s="38"/>
      <c r="X561" s="38"/>
      <c r="Z561" s="38"/>
      <c r="AA561" s="38"/>
      <c r="AB561" s="38"/>
      <c r="AC561" s="38"/>
      <c r="AD561" s="38"/>
      <c r="AE561" s="38"/>
      <c r="AF561" s="38"/>
      <c r="AG561" s="38"/>
      <c r="AH561" s="38"/>
      <c r="AI561" s="38"/>
      <c r="AJ561" s="38"/>
      <c r="AK561" s="38"/>
      <c r="AL561" s="38"/>
      <c r="AM561" s="38"/>
      <c r="AN561" s="38"/>
      <c r="AO561" s="38"/>
      <c r="AP561" s="38"/>
      <c r="AQ561" s="38"/>
      <c r="AR561" s="38"/>
      <c r="AS561" s="38"/>
      <c r="AU561" s="15"/>
      <c r="AV561" s="38"/>
      <c r="AW561" s="38"/>
      <c r="AY561" s="38"/>
      <c r="BA561" s="38"/>
      <c r="BC561" s="38"/>
      <c r="BE561" s="38"/>
      <c r="BG561" s="38"/>
      <c r="BH561" s="38"/>
      <c r="BI561" s="38"/>
      <c r="BJ561" s="38"/>
      <c r="BU561" s="38"/>
    </row>
    <row r="562" spans="1:73">
      <c r="A562" s="35"/>
      <c r="B562" s="62"/>
      <c r="C562" s="40"/>
      <c r="E562" s="38"/>
      <c r="F562" s="38"/>
      <c r="G562" s="38"/>
      <c r="I562" s="38"/>
      <c r="J562" s="38"/>
      <c r="K562" s="38"/>
      <c r="L562" s="38"/>
      <c r="M562" s="38"/>
      <c r="O562" s="38"/>
      <c r="P562" s="38"/>
      <c r="Q562" s="38"/>
      <c r="R562" s="38"/>
      <c r="S562" s="38"/>
      <c r="T562" s="38"/>
      <c r="U562" s="38"/>
      <c r="V562" s="38"/>
      <c r="X562" s="38"/>
      <c r="Z562" s="38"/>
      <c r="AA562" s="38"/>
      <c r="AB562" s="38"/>
      <c r="AC562" s="38"/>
      <c r="AD562" s="38"/>
      <c r="AE562" s="38"/>
      <c r="AF562" s="38"/>
      <c r="AG562" s="38"/>
      <c r="AH562" s="38"/>
      <c r="AI562" s="38"/>
      <c r="AJ562" s="38"/>
      <c r="AK562" s="38"/>
      <c r="AL562" s="38"/>
      <c r="AM562" s="38"/>
      <c r="AN562" s="38"/>
      <c r="AO562" s="38"/>
      <c r="AP562" s="38"/>
      <c r="AQ562" s="38"/>
      <c r="AR562" s="38"/>
      <c r="AS562" s="38"/>
      <c r="AU562" s="15"/>
      <c r="AV562" s="38"/>
      <c r="AW562" s="38"/>
      <c r="AY562" s="38"/>
      <c r="BA562" s="38"/>
      <c r="BC562" s="38"/>
      <c r="BE562" s="38"/>
      <c r="BG562" s="38"/>
      <c r="BH562" s="38"/>
      <c r="BI562" s="38"/>
      <c r="BJ562" s="38"/>
      <c r="BU562" s="38"/>
    </row>
    <row r="563" spans="1:73">
      <c r="A563" s="35"/>
      <c r="B563" s="25"/>
      <c r="C563" s="40"/>
      <c r="E563" s="38"/>
      <c r="F563" s="38"/>
      <c r="G563" s="38"/>
      <c r="I563" s="38"/>
      <c r="J563" s="38"/>
      <c r="K563" s="38"/>
      <c r="L563" s="38"/>
      <c r="M563" s="38"/>
      <c r="O563" s="38"/>
      <c r="P563" s="38"/>
      <c r="Q563" s="38"/>
      <c r="R563" s="38"/>
      <c r="S563" s="38"/>
      <c r="T563" s="38"/>
      <c r="U563" s="38"/>
      <c r="V563" s="38"/>
      <c r="X563" s="38"/>
      <c r="Z563" s="38"/>
      <c r="AA563" s="38"/>
      <c r="AB563" s="38"/>
      <c r="AC563" s="38"/>
      <c r="AD563" s="38"/>
      <c r="AE563" s="38"/>
      <c r="AF563" s="38"/>
      <c r="AG563" s="38"/>
      <c r="AH563" s="38"/>
      <c r="AI563" s="38"/>
      <c r="AJ563" s="38"/>
      <c r="AK563" s="38"/>
      <c r="AL563" s="38"/>
      <c r="AM563" s="38"/>
      <c r="AN563" s="38"/>
      <c r="AO563" s="38"/>
      <c r="AP563" s="38"/>
      <c r="AQ563" s="38"/>
      <c r="AR563" s="38"/>
      <c r="AS563" s="38"/>
      <c r="AU563" s="15"/>
      <c r="AV563" s="38"/>
      <c r="AW563" s="38"/>
      <c r="AY563" s="38"/>
      <c r="BA563" s="38"/>
      <c r="BC563" s="38"/>
      <c r="BE563" s="38"/>
      <c r="BG563" s="38"/>
      <c r="BH563" s="38"/>
      <c r="BI563" s="38"/>
      <c r="BJ563" s="38"/>
      <c r="BU563" s="38"/>
    </row>
    <row r="564" spans="1:73">
      <c r="A564" s="35"/>
      <c r="B564" s="25"/>
      <c r="C564" s="91"/>
      <c r="E564" s="38"/>
      <c r="F564" s="38"/>
      <c r="G564" s="38"/>
      <c r="I564" s="38"/>
      <c r="J564" s="38"/>
      <c r="K564" s="38"/>
      <c r="L564" s="38"/>
      <c r="M564" s="38"/>
      <c r="O564" s="38"/>
      <c r="P564" s="38"/>
      <c r="Q564" s="38"/>
      <c r="R564" s="38"/>
      <c r="S564" s="38"/>
      <c r="T564" s="38"/>
      <c r="U564" s="38"/>
      <c r="V564" s="38"/>
      <c r="X564" s="38"/>
      <c r="Z564" s="38"/>
      <c r="AA564" s="38"/>
      <c r="AB564" s="38"/>
      <c r="AC564" s="38"/>
      <c r="AD564" s="38"/>
      <c r="AE564" s="38"/>
      <c r="AF564" s="38"/>
      <c r="AG564" s="38"/>
      <c r="AH564" s="38"/>
      <c r="AI564" s="38"/>
      <c r="AJ564" s="38"/>
      <c r="AK564" s="38"/>
      <c r="AL564" s="38"/>
      <c r="AM564" s="38"/>
      <c r="AN564" s="38"/>
      <c r="AO564" s="38"/>
      <c r="AP564" s="38"/>
      <c r="AQ564" s="38"/>
      <c r="AR564" s="38"/>
      <c r="AS564" s="38"/>
      <c r="AU564" s="15"/>
      <c r="AV564" s="38"/>
      <c r="AW564" s="38"/>
      <c r="AY564" s="38"/>
      <c r="BA564" s="38"/>
      <c r="BC564" s="38"/>
      <c r="BE564" s="38"/>
      <c r="BG564" s="38"/>
      <c r="BH564" s="38"/>
      <c r="BI564" s="38"/>
      <c r="BJ564" s="38"/>
      <c r="BU564" s="38"/>
    </row>
    <row r="565" spans="1:73">
      <c r="A565" s="35"/>
      <c r="B565" s="25"/>
      <c r="C565" s="40"/>
      <c r="E565" s="38"/>
      <c r="F565" s="38"/>
      <c r="G565" s="38"/>
      <c r="I565" s="38"/>
      <c r="J565" s="38"/>
      <c r="K565" s="38"/>
      <c r="L565" s="38"/>
      <c r="M565" s="38"/>
      <c r="O565" s="38"/>
      <c r="P565" s="38"/>
      <c r="Q565" s="38"/>
      <c r="R565" s="38"/>
      <c r="S565" s="38"/>
      <c r="T565" s="38"/>
      <c r="U565" s="38"/>
      <c r="V565" s="38"/>
      <c r="X565" s="38"/>
      <c r="Z565" s="38"/>
      <c r="AA565" s="38"/>
      <c r="AB565" s="38"/>
      <c r="AC565" s="38"/>
      <c r="AD565" s="38"/>
      <c r="AE565" s="38"/>
      <c r="AF565" s="38"/>
      <c r="AG565" s="38"/>
      <c r="AH565" s="38"/>
      <c r="AI565" s="38"/>
      <c r="AJ565" s="38"/>
      <c r="AK565" s="38"/>
      <c r="AL565" s="38"/>
      <c r="AM565" s="38"/>
      <c r="AN565" s="38"/>
      <c r="AO565" s="38"/>
      <c r="AP565" s="38"/>
      <c r="AQ565" s="38"/>
      <c r="AR565" s="38"/>
      <c r="AS565" s="38"/>
      <c r="AU565" s="15"/>
      <c r="AV565" s="38"/>
      <c r="AW565" s="38"/>
      <c r="AY565" s="38"/>
      <c r="BA565" s="38"/>
      <c r="BC565" s="38"/>
      <c r="BE565" s="38"/>
      <c r="BG565" s="38"/>
      <c r="BH565" s="38"/>
      <c r="BI565" s="38"/>
      <c r="BJ565" s="38"/>
      <c r="BU565" s="38"/>
    </row>
    <row r="566" spans="1:73">
      <c r="A566" s="35"/>
      <c r="B566" s="25"/>
      <c r="C566" s="40"/>
      <c r="E566" s="38"/>
      <c r="F566" s="38"/>
      <c r="G566" s="38"/>
      <c r="I566" s="38"/>
      <c r="J566" s="38"/>
      <c r="K566" s="38"/>
      <c r="L566" s="38"/>
      <c r="M566" s="38"/>
      <c r="O566" s="38"/>
      <c r="P566" s="38"/>
      <c r="Q566" s="38"/>
      <c r="R566" s="38"/>
      <c r="S566" s="38"/>
      <c r="T566" s="38"/>
      <c r="U566" s="38"/>
      <c r="V566" s="38"/>
      <c r="X566" s="38"/>
      <c r="Z566" s="38"/>
      <c r="AA566" s="38"/>
      <c r="AB566" s="38"/>
      <c r="AC566" s="38"/>
      <c r="AD566" s="38"/>
      <c r="AE566" s="38"/>
      <c r="AF566" s="38"/>
      <c r="AG566" s="38"/>
      <c r="AH566" s="38"/>
      <c r="AI566" s="38"/>
      <c r="AJ566" s="38"/>
      <c r="AK566" s="38"/>
      <c r="AL566" s="38"/>
      <c r="AM566" s="38"/>
      <c r="AN566" s="38"/>
      <c r="AO566" s="38"/>
      <c r="AP566" s="38"/>
      <c r="AQ566" s="38"/>
      <c r="AR566" s="38"/>
      <c r="AS566" s="38"/>
      <c r="AU566" s="15"/>
      <c r="AV566" s="38"/>
      <c r="AW566" s="38"/>
      <c r="AY566" s="38"/>
      <c r="BA566" s="38"/>
      <c r="BC566" s="38"/>
      <c r="BE566" s="38"/>
      <c r="BG566" s="38"/>
      <c r="BH566" s="38"/>
      <c r="BI566" s="38"/>
      <c r="BJ566" s="38"/>
      <c r="BU566" s="38"/>
    </row>
    <row r="567" spans="1:73">
      <c r="A567" s="35"/>
      <c r="B567" s="57"/>
      <c r="C567" s="40"/>
      <c r="E567" s="38"/>
      <c r="F567" s="38"/>
      <c r="G567" s="38"/>
      <c r="I567" s="38"/>
      <c r="J567" s="38"/>
      <c r="K567" s="38"/>
      <c r="L567" s="38"/>
      <c r="M567" s="38"/>
      <c r="O567" s="38"/>
      <c r="P567" s="38"/>
      <c r="Q567" s="38"/>
      <c r="R567" s="38"/>
      <c r="S567" s="38"/>
      <c r="T567" s="38"/>
      <c r="U567" s="38"/>
      <c r="V567" s="38"/>
      <c r="X567" s="38"/>
      <c r="Z567" s="38"/>
      <c r="AA567" s="38"/>
      <c r="AB567" s="38"/>
      <c r="AC567" s="38"/>
      <c r="AD567" s="38"/>
      <c r="AE567" s="38"/>
      <c r="AF567" s="38"/>
      <c r="AG567" s="38"/>
      <c r="AH567" s="38"/>
      <c r="AI567" s="38"/>
      <c r="AJ567" s="38"/>
      <c r="AK567" s="38"/>
      <c r="AL567" s="38"/>
      <c r="AM567" s="38"/>
      <c r="AN567" s="38"/>
      <c r="AO567" s="38"/>
      <c r="AP567" s="38"/>
      <c r="AQ567" s="38"/>
      <c r="AR567" s="38"/>
      <c r="AS567" s="38"/>
      <c r="AU567" s="15"/>
      <c r="AV567" s="38"/>
      <c r="AW567" s="38"/>
      <c r="AY567" s="38"/>
      <c r="BA567" s="38"/>
      <c r="BC567" s="38"/>
      <c r="BE567" s="38"/>
      <c r="BG567" s="38"/>
      <c r="BH567" s="38"/>
      <c r="BI567" s="38"/>
      <c r="BJ567" s="38"/>
      <c r="BU567" s="38"/>
    </row>
    <row r="568" spans="1:73">
      <c r="A568" s="35"/>
      <c r="B568" s="57"/>
      <c r="C568" s="40"/>
      <c r="E568" s="38"/>
      <c r="F568" s="38"/>
      <c r="G568" s="38"/>
      <c r="I568" s="38"/>
      <c r="J568" s="38"/>
      <c r="K568" s="38"/>
      <c r="L568" s="38"/>
      <c r="M568" s="38"/>
      <c r="O568" s="38"/>
      <c r="P568" s="38"/>
      <c r="Q568" s="38"/>
      <c r="R568" s="38"/>
      <c r="S568" s="38"/>
      <c r="T568" s="38"/>
      <c r="U568" s="38"/>
      <c r="V568" s="38"/>
      <c r="X568" s="38"/>
      <c r="Z568" s="38"/>
      <c r="AA568" s="38"/>
      <c r="AB568" s="38"/>
      <c r="AC568" s="38"/>
      <c r="AD568" s="38"/>
      <c r="AE568" s="38"/>
      <c r="AF568" s="38"/>
      <c r="AG568" s="38"/>
      <c r="AH568" s="38"/>
      <c r="AI568" s="38"/>
      <c r="AJ568" s="38"/>
      <c r="AK568" s="38"/>
      <c r="AL568" s="38"/>
      <c r="AM568" s="38"/>
      <c r="AN568" s="38"/>
      <c r="AO568" s="38"/>
      <c r="AP568" s="38"/>
      <c r="AQ568" s="38"/>
      <c r="AR568" s="38"/>
      <c r="AS568" s="38"/>
      <c r="AU568" s="15"/>
      <c r="AV568" s="38"/>
      <c r="AW568" s="38"/>
      <c r="AY568" s="38"/>
      <c r="BA568" s="38"/>
      <c r="BC568" s="38"/>
      <c r="BE568" s="38"/>
      <c r="BG568" s="38"/>
      <c r="BH568" s="38"/>
      <c r="BI568" s="38"/>
      <c r="BJ568" s="38"/>
      <c r="BU568" s="38"/>
    </row>
    <row r="569" spans="1:73">
      <c r="A569" s="35"/>
      <c r="B569" s="57"/>
      <c r="C569" s="40"/>
      <c r="E569" s="38"/>
      <c r="F569" s="38"/>
      <c r="G569" s="38"/>
      <c r="I569" s="38"/>
      <c r="J569" s="38"/>
      <c r="K569" s="38"/>
      <c r="L569" s="38"/>
      <c r="M569" s="38"/>
      <c r="O569" s="38"/>
      <c r="P569" s="38"/>
      <c r="Q569" s="38"/>
      <c r="R569" s="38"/>
      <c r="S569" s="38"/>
      <c r="T569" s="38"/>
      <c r="U569" s="38"/>
      <c r="V569" s="38"/>
      <c r="X569" s="38"/>
      <c r="Z569" s="38"/>
      <c r="AA569" s="38"/>
      <c r="AB569" s="38"/>
      <c r="AC569" s="38"/>
      <c r="AD569" s="38"/>
      <c r="AE569" s="38"/>
      <c r="AF569" s="38"/>
      <c r="AG569" s="38"/>
      <c r="AH569" s="38"/>
      <c r="AI569" s="38"/>
      <c r="AJ569" s="38"/>
      <c r="AK569" s="38"/>
      <c r="AL569" s="38"/>
      <c r="AM569" s="38"/>
      <c r="AN569" s="38"/>
      <c r="AO569" s="38"/>
      <c r="AP569" s="38"/>
      <c r="AQ569" s="38"/>
      <c r="AR569" s="38"/>
      <c r="AS569" s="38"/>
      <c r="AU569" s="15"/>
      <c r="AV569" s="38"/>
      <c r="AW569" s="38"/>
      <c r="AY569" s="38"/>
      <c r="BA569" s="38"/>
      <c r="BC569" s="38"/>
      <c r="BE569" s="38"/>
      <c r="BG569" s="38"/>
      <c r="BH569" s="38"/>
      <c r="BI569" s="38"/>
      <c r="BJ569" s="38"/>
      <c r="BU569" s="38"/>
    </row>
    <row r="570" spans="1:73">
      <c r="A570" s="35"/>
      <c r="B570" s="57"/>
      <c r="C570" s="40"/>
      <c r="E570" s="38"/>
      <c r="F570" s="38"/>
      <c r="G570" s="38"/>
      <c r="I570" s="38"/>
      <c r="J570" s="38"/>
      <c r="K570" s="38"/>
      <c r="L570" s="38"/>
      <c r="M570" s="38"/>
      <c r="O570" s="38"/>
      <c r="P570" s="38"/>
      <c r="Q570" s="38"/>
      <c r="R570" s="38"/>
      <c r="S570" s="38"/>
      <c r="T570" s="38"/>
      <c r="U570" s="38"/>
      <c r="V570" s="38"/>
      <c r="X570" s="38"/>
      <c r="Z570" s="38"/>
      <c r="AA570" s="38"/>
      <c r="AB570" s="38"/>
      <c r="AC570" s="38"/>
      <c r="AD570" s="38"/>
      <c r="AE570" s="38"/>
      <c r="AF570" s="38"/>
      <c r="AG570" s="38"/>
      <c r="AH570" s="38"/>
      <c r="AI570" s="38"/>
      <c r="AJ570" s="38"/>
      <c r="AK570" s="38"/>
      <c r="AL570" s="38"/>
      <c r="AM570" s="38"/>
      <c r="AN570" s="38"/>
      <c r="AO570" s="38"/>
      <c r="AP570" s="38"/>
      <c r="AQ570" s="38"/>
      <c r="AR570" s="38"/>
      <c r="AS570" s="38"/>
      <c r="AU570" s="15"/>
      <c r="AV570" s="38"/>
      <c r="AW570" s="38"/>
      <c r="AY570" s="38"/>
      <c r="BA570" s="38"/>
      <c r="BC570" s="38"/>
      <c r="BE570" s="38"/>
      <c r="BG570" s="38"/>
      <c r="BH570" s="38"/>
      <c r="BI570" s="38"/>
      <c r="BJ570" s="38"/>
      <c r="BU570" s="38"/>
    </row>
    <row r="571" spans="1:73">
      <c r="A571" s="35"/>
      <c r="B571" s="25"/>
      <c r="C571" s="40"/>
      <c r="E571" s="38"/>
      <c r="F571" s="38"/>
      <c r="G571" s="38"/>
      <c r="I571" s="38"/>
      <c r="J571" s="38"/>
      <c r="K571" s="38"/>
      <c r="L571" s="38"/>
      <c r="M571" s="38"/>
      <c r="O571" s="38"/>
      <c r="P571" s="38"/>
      <c r="Q571" s="38"/>
      <c r="R571" s="38"/>
      <c r="S571" s="38"/>
      <c r="T571" s="38"/>
      <c r="U571" s="38"/>
      <c r="V571" s="38"/>
      <c r="X571" s="38"/>
      <c r="Z571" s="38"/>
      <c r="AA571" s="38"/>
      <c r="AB571" s="38"/>
      <c r="AC571" s="38"/>
      <c r="AD571" s="38"/>
      <c r="AE571" s="38"/>
      <c r="AF571" s="38"/>
      <c r="AG571" s="38"/>
      <c r="AH571" s="38"/>
      <c r="AI571" s="38"/>
      <c r="AJ571" s="38"/>
      <c r="AK571" s="38"/>
      <c r="AL571" s="38"/>
      <c r="AM571" s="38"/>
      <c r="AN571" s="38"/>
      <c r="AO571" s="38"/>
      <c r="AP571" s="38"/>
      <c r="AQ571" s="38"/>
      <c r="AR571" s="38"/>
      <c r="AS571" s="38"/>
      <c r="AU571" s="15"/>
      <c r="AV571" s="38"/>
      <c r="AW571" s="38"/>
      <c r="AY571" s="38"/>
      <c r="BA571" s="38"/>
      <c r="BC571" s="38"/>
      <c r="BE571" s="38"/>
      <c r="BG571" s="38"/>
      <c r="BH571" s="38"/>
      <c r="BI571" s="38"/>
      <c r="BJ571" s="38"/>
      <c r="BU571" s="38"/>
    </row>
    <row r="572" spans="1:73">
      <c r="A572" s="35"/>
      <c r="B572" s="25"/>
      <c r="C572" s="40"/>
      <c r="E572" s="38"/>
      <c r="F572" s="38"/>
      <c r="G572" s="38"/>
      <c r="I572" s="38"/>
      <c r="J572" s="38"/>
      <c r="K572" s="38"/>
      <c r="L572" s="38"/>
      <c r="M572" s="38"/>
      <c r="O572" s="38"/>
      <c r="P572" s="38"/>
      <c r="Q572" s="38"/>
      <c r="R572" s="38"/>
      <c r="S572" s="38"/>
      <c r="T572" s="38"/>
      <c r="U572" s="38"/>
      <c r="V572" s="38"/>
      <c r="X572" s="38"/>
      <c r="Z572" s="38"/>
      <c r="AA572" s="38"/>
      <c r="AB572" s="38"/>
      <c r="AC572" s="38"/>
      <c r="AD572" s="38"/>
      <c r="AE572" s="38"/>
      <c r="AF572" s="38"/>
      <c r="AG572" s="38"/>
      <c r="AH572" s="38"/>
      <c r="AI572" s="38"/>
      <c r="AJ572" s="38"/>
      <c r="AK572" s="38"/>
      <c r="AL572" s="38"/>
      <c r="AM572" s="38"/>
      <c r="AN572" s="38"/>
      <c r="AO572" s="38"/>
      <c r="AP572" s="38"/>
      <c r="AQ572" s="38"/>
      <c r="AR572" s="38"/>
      <c r="AS572" s="38"/>
      <c r="AU572" s="15"/>
      <c r="AV572" s="38"/>
      <c r="AW572" s="38"/>
      <c r="AY572" s="38"/>
      <c r="BA572" s="38"/>
      <c r="BC572" s="38"/>
      <c r="BE572" s="38"/>
      <c r="BG572" s="38"/>
      <c r="BH572" s="38"/>
      <c r="BI572" s="38"/>
      <c r="BJ572" s="38"/>
      <c r="BU572" s="38"/>
    </row>
    <row r="573" spans="1:73">
      <c r="A573" s="35"/>
      <c r="B573" s="89"/>
      <c r="C573" s="40"/>
      <c r="E573" s="38"/>
      <c r="F573" s="38"/>
      <c r="G573" s="38"/>
      <c r="I573" s="38"/>
      <c r="J573" s="38"/>
      <c r="K573" s="38"/>
      <c r="L573" s="38"/>
      <c r="M573" s="38"/>
      <c r="O573" s="38"/>
      <c r="P573" s="38"/>
      <c r="Q573" s="38"/>
      <c r="R573" s="38"/>
      <c r="S573" s="38"/>
      <c r="T573" s="38"/>
      <c r="U573" s="38"/>
      <c r="V573" s="38"/>
      <c r="X573" s="38"/>
      <c r="Z573" s="38"/>
      <c r="AA573" s="38"/>
      <c r="AB573" s="38"/>
      <c r="AC573" s="38"/>
      <c r="AD573" s="38"/>
      <c r="AE573" s="38"/>
      <c r="AF573" s="38"/>
      <c r="AG573" s="38"/>
      <c r="AH573" s="38"/>
      <c r="AI573" s="38"/>
      <c r="AJ573" s="38"/>
      <c r="AK573" s="38"/>
      <c r="AL573" s="38"/>
      <c r="AM573" s="38"/>
      <c r="AN573" s="38"/>
      <c r="AO573" s="38"/>
      <c r="AP573" s="38"/>
      <c r="AQ573" s="38"/>
      <c r="AR573" s="38"/>
      <c r="AS573" s="38"/>
      <c r="AU573" s="15"/>
      <c r="AV573" s="38"/>
      <c r="AW573" s="38"/>
      <c r="AY573" s="38"/>
      <c r="BA573" s="38"/>
      <c r="BC573" s="38"/>
      <c r="BE573" s="38"/>
      <c r="BG573" s="38"/>
      <c r="BH573" s="38"/>
      <c r="BI573" s="38"/>
      <c r="BJ573" s="38"/>
      <c r="BU573" s="38"/>
    </row>
    <row r="574" spans="1:73">
      <c r="A574" s="35"/>
      <c r="B574" s="92"/>
      <c r="C574" s="40"/>
      <c r="E574" s="38"/>
      <c r="F574" s="38"/>
      <c r="G574" s="38"/>
      <c r="I574" s="38"/>
      <c r="J574" s="38"/>
      <c r="K574" s="38"/>
      <c r="L574" s="38"/>
      <c r="M574" s="38"/>
      <c r="O574" s="38"/>
      <c r="P574" s="38"/>
      <c r="Q574" s="38"/>
      <c r="R574" s="38"/>
      <c r="S574" s="38"/>
      <c r="T574" s="38"/>
      <c r="U574" s="38"/>
      <c r="V574" s="38"/>
      <c r="X574" s="38"/>
      <c r="Z574" s="38"/>
      <c r="AA574" s="38"/>
      <c r="AB574" s="38"/>
      <c r="AC574" s="38"/>
      <c r="AD574" s="38"/>
      <c r="AE574" s="38"/>
      <c r="AF574" s="38"/>
      <c r="AG574" s="38"/>
      <c r="AH574" s="38"/>
      <c r="AI574" s="38"/>
      <c r="AJ574" s="38"/>
      <c r="AK574" s="38"/>
      <c r="AL574" s="38"/>
      <c r="AM574" s="38"/>
      <c r="AN574" s="38"/>
      <c r="AO574" s="38"/>
      <c r="AP574" s="38"/>
      <c r="AQ574" s="38"/>
      <c r="AR574" s="38"/>
      <c r="AS574" s="38"/>
      <c r="AU574" s="15"/>
      <c r="AV574" s="38"/>
      <c r="AW574" s="38"/>
      <c r="AY574" s="38"/>
      <c r="BA574" s="38"/>
      <c r="BC574" s="38"/>
      <c r="BE574" s="38"/>
      <c r="BG574" s="38"/>
      <c r="BH574" s="38"/>
      <c r="BI574" s="38"/>
      <c r="BJ574" s="38"/>
      <c r="BU574" s="38"/>
    </row>
    <row r="575" spans="1:73" ht="15" thickBot="1">
      <c r="A575" s="35"/>
      <c r="B575" s="93"/>
      <c r="C575" s="40"/>
      <c r="E575" s="38"/>
      <c r="F575" s="38"/>
      <c r="G575" s="38"/>
      <c r="I575" s="38"/>
      <c r="J575" s="38"/>
      <c r="K575" s="38"/>
      <c r="L575" s="38"/>
      <c r="M575" s="38"/>
      <c r="O575" s="38"/>
      <c r="P575" s="38"/>
      <c r="Q575" s="38"/>
      <c r="R575" s="38"/>
      <c r="S575" s="38"/>
      <c r="T575" s="38"/>
      <c r="U575" s="38"/>
      <c r="V575" s="38"/>
      <c r="X575" s="38"/>
      <c r="Z575" s="38"/>
      <c r="AA575" s="38"/>
      <c r="AB575" s="38"/>
      <c r="AC575" s="38"/>
      <c r="AD575" s="38"/>
      <c r="AE575" s="38"/>
      <c r="AF575" s="38"/>
      <c r="AG575" s="38"/>
      <c r="AH575" s="38"/>
      <c r="AI575" s="38"/>
      <c r="AJ575" s="38"/>
      <c r="AK575" s="38"/>
      <c r="AL575" s="38"/>
      <c r="AM575" s="38"/>
      <c r="AN575" s="38"/>
      <c r="AO575" s="38"/>
      <c r="AP575" s="38"/>
      <c r="AQ575" s="38"/>
      <c r="AR575" s="38"/>
      <c r="AS575" s="38"/>
      <c r="AU575" s="15"/>
      <c r="AV575" s="38"/>
      <c r="AW575" s="38"/>
      <c r="AY575" s="38"/>
      <c r="BA575" s="38"/>
      <c r="BC575" s="38"/>
      <c r="BE575" s="38"/>
      <c r="BG575" s="38"/>
      <c r="BH575" s="38"/>
      <c r="BI575" s="38"/>
      <c r="BJ575" s="38"/>
      <c r="BU575" s="38"/>
    </row>
    <row r="576" spans="1:73">
      <c r="BC576" s="85"/>
    </row>
    <row r="577" spans="55:55">
      <c r="BC577" s="85"/>
    </row>
    <row r="578" spans="55:55">
      <c r="BC578" s="85"/>
    </row>
    <row r="579" spans="55:55">
      <c r="BC579" s="85"/>
    </row>
    <row r="580" spans="55:55">
      <c r="BC580" s="85"/>
    </row>
    <row r="581" spans="55:55">
      <c r="BC581" s="85"/>
    </row>
    <row r="582" spans="55:55">
      <c r="BC582" s="85"/>
    </row>
    <row r="583" spans="55:55">
      <c r="BC583" s="85"/>
    </row>
    <row r="584" spans="55:55">
      <c r="BC584" s="85"/>
    </row>
    <row r="585" spans="55:55">
      <c r="BC585" s="85"/>
    </row>
    <row r="586" spans="55:55">
      <c r="BC586" s="85"/>
    </row>
    <row r="587" spans="55:55">
      <c r="BC587" s="85"/>
    </row>
    <row r="588" spans="55:55">
      <c r="BC588" s="85"/>
    </row>
    <row r="589" spans="55:55">
      <c r="BC589" s="85"/>
    </row>
    <row r="590" spans="55:55">
      <c r="BC590" s="85"/>
    </row>
    <row r="591" spans="55:55">
      <c r="BC591" s="85"/>
    </row>
    <row r="592" spans="55:55">
      <c r="BC592" s="85"/>
    </row>
    <row r="593" spans="55:55">
      <c r="BC593" s="85"/>
    </row>
    <row r="594" spans="55:55">
      <c r="BC594" s="85"/>
    </row>
    <row r="595" spans="55:55">
      <c r="BC595" s="85"/>
    </row>
    <row r="596" spans="55:55">
      <c r="BC596" s="85"/>
    </row>
    <row r="597" spans="55:55">
      <c r="BC597" s="85"/>
    </row>
    <row r="598" spans="55:55">
      <c r="BC598" s="85"/>
    </row>
    <row r="599" spans="55:55">
      <c r="BC599" s="85"/>
    </row>
    <row r="600" spans="55:55">
      <c r="BC600" s="85"/>
    </row>
    <row r="601" spans="55:55">
      <c r="BC601" s="85"/>
    </row>
    <row r="602" spans="55:55">
      <c r="BC602" s="85"/>
    </row>
    <row r="603" spans="55:55">
      <c r="BC603" s="85"/>
    </row>
    <row r="604" spans="55:55">
      <c r="BC604" s="85"/>
    </row>
    <row r="605" spans="55:55">
      <c r="BC605" s="85"/>
    </row>
    <row r="606" spans="55:55">
      <c r="BC606" s="85"/>
    </row>
    <row r="607" spans="55:55">
      <c r="BC607" s="85"/>
    </row>
    <row r="608" spans="55:55">
      <c r="BC608" s="85"/>
    </row>
    <row r="609" spans="55:55">
      <c r="BC609" s="85"/>
    </row>
    <row r="610" spans="55:55">
      <c r="BC610" s="85"/>
    </row>
    <row r="611" spans="55:55">
      <c r="BC611" s="85"/>
    </row>
    <row r="612" spans="55:55">
      <c r="BC612" s="85"/>
    </row>
    <row r="613" spans="55:55">
      <c r="BC613" s="85"/>
    </row>
    <row r="614" spans="55:55">
      <c r="BC614" s="85"/>
    </row>
    <row r="615" spans="55:55">
      <c r="BC615" s="85"/>
    </row>
    <row r="616" spans="55:55">
      <c r="BC616" s="85"/>
    </row>
    <row r="617" spans="55:55">
      <c r="BC617" s="85"/>
    </row>
    <row r="618" spans="55:55">
      <c r="BC618" s="85"/>
    </row>
    <row r="619" spans="55:55">
      <c r="BC619" s="85"/>
    </row>
    <row r="620" spans="55:55">
      <c r="BC620" s="85"/>
    </row>
    <row r="621" spans="55:55">
      <c r="BC621" s="85"/>
    </row>
    <row r="622" spans="55:55">
      <c r="BC622" s="85"/>
    </row>
    <row r="623" spans="55:55">
      <c r="BC623" s="85"/>
    </row>
    <row r="624" spans="55:55">
      <c r="BC624" s="85"/>
    </row>
    <row r="625" spans="55:55">
      <c r="BC625" s="85"/>
    </row>
    <row r="626" spans="55:55">
      <c r="BC626" s="85"/>
    </row>
    <row r="627" spans="55:55">
      <c r="BC627" s="85"/>
    </row>
    <row r="628" spans="55:55">
      <c r="BC628" s="85"/>
    </row>
    <row r="629" spans="55:55">
      <c r="BC629" s="85"/>
    </row>
    <row r="630" spans="55:55">
      <c r="BC630" s="85"/>
    </row>
    <row r="631" spans="55:55">
      <c r="BC631" s="85"/>
    </row>
    <row r="632" spans="55:55">
      <c r="BC632" s="85"/>
    </row>
    <row r="633" spans="55:55">
      <c r="BC633" s="85"/>
    </row>
    <row r="634" spans="55:55">
      <c r="BC634" s="85"/>
    </row>
    <row r="635" spans="55:55">
      <c r="BC635" s="85"/>
    </row>
    <row r="636" spans="55:55">
      <c r="BC636" s="85"/>
    </row>
    <row r="637" spans="55:55">
      <c r="BC637" s="85"/>
    </row>
    <row r="638" spans="55:55">
      <c r="BC638" s="85"/>
    </row>
    <row r="639" spans="55:55">
      <c r="BC639" s="85"/>
    </row>
    <row r="640" spans="55:55">
      <c r="BC640" s="85"/>
    </row>
    <row r="641" spans="55:55">
      <c r="BC641" s="85"/>
    </row>
    <row r="642" spans="55:55">
      <c r="BC642" s="85"/>
    </row>
    <row r="643" spans="55:55">
      <c r="BC643" s="85"/>
    </row>
    <row r="644" spans="55:55">
      <c r="BC644" s="85"/>
    </row>
    <row r="645" spans="55:55">
      <c r="BC645" s="85"/>
    </row>
    <row r="646" spans="55:55">
      <c r="BC646" s="85"/>
    </row>
    <row r="647" spans="55:55">
      <c r="BC647" s="85"/>
    </row>
    <row r="648" spans="55:55">
      <c r="BC648" s="85"/>
    </row>
    <row r="649" spans="55:55">
      <c r="BC649" s="85"/>
    </row>
    <row r="650" spans="55:55">
      <c r="BC650" s="85"/>
    </row>
    <row r="651" spans="55:55">
      <c r="BC651" s="85"/>
    </row>
    <row r="652" spans="55:55">
      <c r="BC652" s="85"/>
    </row>
    <row r="653" spans="55:55">
      <c r="BC653" s="85"/>
    </row>
    <row r="654" spans="55:55">
      <c r="BC654" s="85"/>
    </row>
    <row r="655" spans="55:55">
      <c r="BC655" s="85"/>
    </row>
    <row r="656" spans="55:55">
      <c r="BC656" s="85"/>
    </row>
    <row r="657" spans="55:55">
      <c r="BC657" s="85"/>
    </row>
    <row r="658" spans="55:55">
      <c r="BC658" s="85"/>
    </row>
    <row r="659" spans="55:55">
      <c r="BC659" s="85"/>
    </row>
    <row r="660" spans="55:55">
      <c r="BC660" s="85"/>
    </row>
    <row r="661" spans="55:55">
      <c r="BC661" s="85"/>
    </row>
    <row r="662" spans="55:55">
      <c r="BC662" s="85"/>
    </row>
    <row r="663" spans="55:55">
      <c r="BC663" s="85"/>
    </row>
    <row r="664" spans="55:55">
      <c r="BC664" s="85"/>
    </row>
    <row r="665" spans="55:55">
      <c r="BC665" s="85"/>
    </row>
    <row r="666" spans="55:55">
      <c r="BC666" s="85"/>
    </row>
    <row r="667" spans="55:55">
      <c r="BC667" s="85"/>
    </row>
    <row r="668" spans="55:55">
      <c r="BC668" s="85"/>
    </row>
    <row r="669" spans="55:55">
      <c r="BC669" s="85"/>
    </row>
    <row r="670" spans="55:55">
      <c r="BC670" s="85"/>
    </row>
    <row r="671" spans="55:55">
      <c r="BC671" s="85"/>
    </row>
    <row r="672" spans="55:55">
      <c r="BC672" s="85"/>
    </row>
    <row r="673" spans="55:55">
      <c r="BC673" s="85"/>
    </row>
    <row r="674" spans="55:55">
      <c r="BC674" s="85"/>
    </row>
    <row r="675" spans="55:55">
      <c r="BC675" s="85"/>
    </row>
    <row r="676" spans="55:55">
      <c r="BC676" s="85"/>
    </row>
    <row r="677" spans="55:55">
      <c r="BC677" s="85"/>
    </row>
    <row r="678" spans="55:55">
      <c r="BC678" s="85"/>
    </row>
    <row r="679" spans="55:55">
      <c r="BC679" s="85"/>
    </row>
    <row r="680" spans="55:55">
      <c r="BC680" s="85"/>
    </row>
    <row r="681" spans="55:55">
      <c r="BC681" s="85"/>
    </row>
    <row r="682" spans="55:55">
      <c r="BC682" s="85"/>
    </row>
    <row r="683" spans="55:55">
      <c r="BC683" s="85"/>
    </row>
    <row r="684" spans="55:55">
      <c r="BC684" s="85"/>
    </row>
    <row r="685" spans="55:55">
      <c r="BC685" s="85"/>
    </row>
    <row r="686" spans="55:55">
      <c r="BC686" s="85"/>
    </row>
    <row r="687" spans="55:55">
      <c r="BC687" s="85"/>
    </row>
    <row r="688" spans="55:55">
      <c r="BC688" s="85"/>
    </row>
    <row r="689" spans="55:55">
      <c r="BC689" s="85"/>
    </row>
    <row r="690" spans="55:55">
      <c r="BC690" s="85"/>
    </row>
    <row r="691" spans="55:55">
      <c r="BC691" s="85"/>
    </row>
    <row r="692" spans="55:55">
      <c r="BC692" s="85"/>
    </row>
    <row r="693" spans="55:55">
      <c r="BC693" s="85"/>
    </row>
    <row r="694" spans="55:55">
      <c r="BC694" s="85"/>
    </row>
    <row r="695" spans="55:55">
      <c r="BC695" s="85"/>
    </row>
    <row r="696" spans="55:55">
      <c r="BC696" s="85"/>
    </row>
    <row r="697" spans="55:55">
      <c r="BC697" s="85"/>
    </row>
    <row r="698" spans="55:55">
      <c r="BC698" s="85"/>
    </row>
    <row r="699" spans="55:55">
      <c r="BC699" s="85"/>
    </row>
    <row r="700" spans="55:55">
      <c r="BC700" s="85"/>
    </row>
    <row r="701" spans="55:55">
      <c r="BC701" s="85"/>
    </row>
    <row r="702" spans="55:55">
      <c r="BC702" s="85"/>
    </row>
    <row r="703" spans="55:55">
      <c r="BC703" s="85"/>
    </row>
    <row r="704" spans="55:55">
      <c r="BC704" s="85"/>
    </row>
    <row r="705" spans="55:55">
      <c r="BC705" s="85"/>
    </row>
    <row r="706" spans="55:55">
      <c r="BC706" s="85"/>
    </row>
    <row r="707" spans="55:55">
      <c r="BC707" s="85"/>
    </row>
    <row r="708" spans="55:55">
      <c r="BC708" s="85"/>
    </row>
    <row r="709" spans="55:55">
      <c r="BC709" s="85"/>
    </row>
    <row r="710" spans="55:55">
      <c r="BC710" s="85"/>
    </row>
    <row r="711" spans="55:55">
      <c r="BC711" s="85"/>
    </row>
    <row r="712" spans="55:55">
      <c r="BC712" s="85"/>
    </row>
    <row r="713" spans="55:55">
      <c r="BC713" s="85"/>
    </row>
    <row r="714" spans="55:55">
      <c r="BC714" s="85"/>
    </row>
    <row r="715" spans="55:55">
      <c r="BC715" s="85"/>
    </row>
    <row r="716" spans="55:55">
      <c r="BC716" s="85"/>
    </row>
    <row r="717" spans="55:55">
      <c r="BC717" s="85"/>
    </row>
    <row r="718" spans="55:55">
      <c r="BC718" s="85"/>
    </row>
    <row r="719" spans="55:55">
      <c r="BC719" s="85"/>
    </row>
    <row r="720" spans="55:55">
      <c r="BC720" s="85"/>
    </row>
    <row r="721" spans="55:55">
      <c r="BC721" s="85"/>
    </row>
    <row r="722" spans="55:55">
      <c r="BC722" s="85"/>
    </row>
    <row r="723" spans="55:55">
      <c r="BC723" s="85"/>
    </row>
    <row r="724" spans="55:55">
      <c r="BC724" s="85"/>
    </row>
    <row r="725" spans="55:55">
      <c r="BC725" s="85"/>
    </row>
    <row r="726" spans="55:55">
      <c r="BC726" s="85"/>
    </row>
    <row r="727" spans="55:55">
      <c r="BC727" s="85"/>
    </row>
    <row r="728" spans="55:55">
      <c r="BC728" s="85"/>
    </row>
    <row r="729" spans="55:55">
      <c r="BC729" s="85"/>
    </row>
    <row r="730" spans="55:55">
      <c r="BC730" s="85"/>
    </row>
    <row r="731" spans="55:55">
      <c r="BC731" s="85"/>
    </row>
    <row r="732" spans="55:55">
      <c r="BC732" s="85"/>
    </row>
    <row r="733" spans="55:55">
      <c r="BC733" s="85"/>
    </row>
    <row r="734" spans="55:55">
      <c r="BC734" s="85"/>
    </row>
    <row r="735" spans="55:55">
      <c r="BC735" s="85"/>
    </row>
    <row r="736" spans="55:55">
      <c r="BC736" s="85"/>
    </row>
    <row r="737" spans="55:55">
      <c r="BC737" s="85"/>
    </row>
    <row r="738" spans="55:55">
      <c r="BC738" s="85"/>
    </row>
    <row r="739" spans="55:55">
      <c r="BC739" s="85"/>
    </row>
    <row r="740" spans="55:55">
      <c r="BC740" s="85"/>
    </row>
    <row r="741" spans="55:55">
      <c r="BC741" s="85"/>
    </row>
    <row r="742" spans="55:55">
      <c r="BC742" s="85"/>
    </row>
    <row r="743" spans="55:55">
      <c r="BC743" s="85"/>
    </row>
    <row r="744" spans="55:55">
      <c r="BC744" s="85"/>
    </row>
    <row r="745" spans="55:55">
      <c r="BC745" s="85"/>
    </row>
    <row r="746" spans="55:55">
      <c r="BC746" s="85"/>
    </row>
    <row r="747" spans="55:55">
      <c r="BC747" s="85"/>
    </row>
    <row r="748" spans="55:55">
      <c r="BC748" s="85"/>
    </row>
    <row r="749" spans="55:55">
      <c r="BC749" s="85"/>
    </row>
    <row r="750" spans="55:55">
      <c r="BC750" s="85"/>
    </row>
    <row r="751" spans="55:55">
      <c r="BC751" s="85"/>
    </row>
    <row r="752" spans="55:55">
      <c r="BC752" s="85"/>
    </row>
    <row r="753" spans="55:55">
      <c r="BC753" s="85"/>
    </row>
    <row r="754" spans="55:55">
      <c r="BC754" s="85"/>
    </row>
    <row r="755" spans="55:55">
      <c r="BC755" s="85"/>
    </row>
    <row r="756" spans="55:55">
      <c r="BC756" s="85"/>
    </row>
    <row r="757" spans="55:55">
      <c r="BC757" s="85"/>
    </row>
    <row r="758" spans="55:55">
      <c r="BC758" s="85"/>
    </row>
    <row r="759" spans="55:55">
      <c r="BC759" s="85"/>
    </row>
    <row r="760" spans="55:55">
      <c r="BC760" s="85"/>
    </row>
    <row r="761" spans="55:55">
      <c r="BC761" s="85"/>
    </row>
    <row r="762" spans="55:55">
      <c r="BC762" s="85"/>
    </row>
    <row r="763" spans="55:55">
      <c r="BC763" s="85"/>
    </row>
    <row r="764" spans="55:55">
      <c r="BC764" s="85"/>
    </row>
    <row r="765" spans="55:55">
      <c r="BC765" s="85"/>
    </row>
    <row r="766" spans="55:55">
      <c r="BC766" s="85"/>
    </row>
    <row r="767" spans="55:55">
      <c r="BC767" s="85"/>
    </row>
    <row r="768" spans="55:55">
      <c r="BC768" s="85"/>
    </row>
    <row r="769" spans="55:55">
      <c r="BC769" s="85"/>
    </row>
    <row r="770" spans="55:55">
      <c r="BC770" s="85"/>
    </row>
    <row r="771" spans="55:55">
      <c r="BC771" s="85"/>
    </row>
    <row r="772" spans="55:55">
      <c r="BC772" s="85"/>
    </row>
    <row r="773" spans="55:55">
      <c r="BC773" s="85"/>
    </row>
    <row r="774" spans="55:55">
      <c r="BC774" s="85"/>
    </row>
    <row r="775" spans="55:55">
      <c r="BC775" s="85"/>
    </row>
    <row r="776" spans="55:55">
      <c r="BC776" s="85"/>
    </row>
    <row r="777" spans="55:55">
      <c r="BC777" s="85"/>
    </row>
    <row r="778" spans="55:55">
      <c r="BC778" s="85"/>
    </row>
    <row r="779" spans="55:55">
      <c r="BC779" s="85"/>
    </row>
    <row r="780" spans="55:55">
      <c r="BC780" s="85"/>
    </row>
    <row r="781" spans="55:55">
      <c r="BC781" s="85"/>
    </row>
    <row r="782" spans="55:55">
      <c r="BC782" s="85"/>
    </row>
    <row r="783" spans="55:55">
      <c r="BC783" s="85"/>
    </row>
    <row r="784" spans="55:55">
      <c r="BC784" s="85"/>
    </row>
    <row r="785" spans="55:55">
      <c r="BC785" s="85"/>
    </row>
    <row r="786" spans="55:55">
      <c r="BC786" s="85"/>
    </row>
    <row r="787" spans="55:55">
      <c r="BC787" s="85"/>
    </row>
    <row r="788" spans="55:55">
      <c r="BC788" s="85"/>
    </row>
    <row r="789" spans="55:55">
      <c r="BC789" s="85"/>
    </row>
    <row r="790" spans="55:55">
      <c r="BC790" s="85"/>
    </row>
    <row r="791" spans="55:55">
      <c r="BC791" s="85"/>
    </row>
    <row r="792" spans="55:55">
      <c r="BC792" s="85"/>
    </row>
    <row r="793" spans="55:55">
      <c r="BC793" s="85"/>
    </row>
    <row r="794" spans="55:55">
      <c r="BC794" s="85"/>
    </row>
    <row r="795" spans="55:55">
      <c r="BC795" s="85"/>
    </row>
    <row r="796" spans="55:55">
      <c r="BC796" s="85"/>
    </row>
    <row r="797" spans="55:55">
      <c r="BC797" s="85"/>
    </row>
    <row r="798" spans="55:55">
      <c r="BC798" s="85"/>
    </row>
    <row r="799" spans="55:55">
      <c r="BC799" s="85"/>
    </row>
    <row r="800" spans="55:55">
      <c r="BC800" s="85"/>
    </row>
    <row r="801" spans="55:55">
      <c r="BC801" s="85"/>
    </row>
    <row r="802" spans="55:55">
      <c r="BC802" s="85"/>
    </row>
    <row r="803" spans="55:55">
      <c r="BC803" s="85"/>
    </row>
    <row r="804" spans="55:55">
      <c r="BC804" s="85"/>
    </row>
    <row r="805" spans="55:55">
      <c r="BC805" s="85"/>
    </row>
    <row r="806" spans="55:55">
      <c r="BC806" s="85"/>
    </row>
    <row r="807" spans="55:55">
      <c r="BC807" s="85"/>
    </row>
    <row r="808" spans="55:55">
      <c r="BC808" s="85"/>
    </row>
    <row r="809" spans="55:55">
      <c r="BC809" s="85"/>
    </row>
    <row r="810" spans="55:55">
      <c r="BC810" s="85"/>
    </row>
    <row r="811" spans="55:55">
      <c r="BC811" s="85"/>
    </row>
    <row r="812" spans="55:55">
      <c r="BC812" s="85"/>
    </row>
    <row r="813" spans="55:55">
      <c r="BC813" s="85"/>
    </row>
    <row r="814" spans="55:55">
      <c r="BC814" s="85"/>
    </row>
    <row r="815" spans="55:55">
      <c r="BC815" s="85"/>
    </row>
    <row r="816" spans="55:55">
      <c r="BC816" s="85"/>
    </row>
    <row r="817" spans="55:55">
      <c r="BC817" s="85"/>
    </row>
    <row r="818" spans="55:55">
      <c r="BC818" s="85"/>
    </row>
    <row r="819" spans="55:55">
      <c r="BC819" s="85"/>
    </row>
    <row r="820" spans="55:55">
      <c r="BC820" s="85"/>
    </row>
    <row r="821" spans="55:55">
      <c r="BC821" s="85"/>
    </row>
    <row r="822" spans="55:55">
      <c r="BC822" s="85"/>
    </row>
    <row r="823" spans="55:55">
      <c r="BC823" s="85"/>
    </row>
    <row r="824" spans="55:55">
      <c r="BC824" s="85"/>
    </row>
    <row r="825" spans="55:55">
      <c r="BC825" s="85"/>
    </row>
    <row r="826" spans="55:55">
      <c r="BC826" s="85"/>
    </row>
    <row r="827" spans="55:55">
      <c r="BC827" s="85"/>
    </row>
    <row r="828" spans="55:55">
      <c r="BC828" s="85"/>
    </row>
    <row r="829" spans="55:55">
      <c r="BC829" s="85"/>
    </row>
    <row r="830" spans="55:55">
      <c r="BC830" s="85"/>
    </row>
    <row r="831" spans="55:55">
      <c r="BC831" s="85"/>
    </row>
    <row r="832" spans="55:55">
      <c r="BC832" s="85"/>
    </row>
    <row r="833" spans="55:55">
      <c r="BC833" s="85"/>
    </row>
    <row r="834" spans="55:55">
      <c r="BC834" s="85"/>
    </row>
    <row r="835" spans="55:55">
      <c r="BC835" s="85"/>
    </row>
    <row r="836" spans="55:55">
      <c r="BC836" s="85"/>
    </row>
    <row r="837" spans="55:55">
      <c r="BC837" s="85"/>
    </row>
    <row r="838" spans="55:55">
      <c r="BC838" s="85"/>
    </row>
    <row r="839" spans="55:55">
      <c r="BC839" s="85"/>
    </row>
    <row r="840" spans="55:55">
      <c r="BC840" s="85"/>
    </row>
    <row r="841" spans="55:55">
      <c r="BC841" s="85"/>
    </row>
    <row r="842" spans="55:55">
      <c r="BC842" s="85"/>
    </row>
    <row r="843" spans="55:55">
      <c r="BC843" s="85"/>
    </row>
    <row r="844" spans="55:55">
      <c r="BC844" s="85"/>
    </row>
    <row r="845" spans="55:55">
      <c r="BC845" s="85"/>
    </row>
    <row r="846" spans="55:55">
      <c r="BC846" s="85"/>
    </row>
    <row r="847" spans="55:55">
      <c r="BC847" s="85"/>
    </row>
    <row r="848" spans="55:55">
      <c r="BC848" s="85"/>
    </row>
    <row r="849" spans="55:55">
      <c r="BC849" s="85"/>
    </row>
    <row r="850" spans="55:55">
      <c r="BC850" s="85"/>
    </row>
    <row r="851" spans="55:55">
      <c r="BC851" s="85"/>
    </row>
    <row r="852" spans="55:55">
      <c r="BC852" s="85"/>
    </row>
    <row r="853" spans="55:55">
      <c r="BC853" s="85"/>
    </row>
    <row r="854" spans="55:55">
      <c r="BC854" s="85"/>
    </row>
    <row r="855" spans="55:55">
      <c r="BC855" s="85"/>
    </row>
    <row r="856" spans="55:55">
      <c r="BC856" s="85"/>
    </row>
    <row r="857" spans="55:55">
      <c r="BC857" s="85"/>
    </row>
    <row r="858" spans="55:55">
      <c r="BC858" s="85"/>
    </row>
    <row r="859" spans="55:55">
      <c r="BC859" s="85"/>
    </row>
    <row r="860" spans="55:55">
      <c r="BC860" s="85"/>
    </row>
    <row r="861" spans="55:55">
      <c r="BC861" s="85"/>
    </row>
    <row r="862" spans="55:55">
      <c r="BC862" s="85"/>
    </row>
    <row r="863" spans="55:55">
      <c r="BC863" s="85"/>
    </row>
    <row r="864" spans="55:55">
      <c r="BC864" s="85"/>
    </row>
    <row r="865" spans="55:55">
      <c r="BC865" s="85"/>
    </row>
    <row r="866" spans="55:55">
      <c r="BC866" s="85"/>
    </row>
    <row r="867" spans="55:55">
      <c r="BC867" s="85"/>
    </row>
    <row r="868" spans="55:55">
      <c r="BC868" s="85"/>
    </row>
    <row r="869" spans="55:55">
      <c r="BC869" s="85"/>
    </row>
    <row r="870" spans="55:55">
      <c r="BC870" s="85"/>
    </row>
    <row r="871" spans="55:55">
      <c r="BC871" s="85"/>
    </row>
    <row r="872" spans="55:55">
      <c r="BC872" s="85"/>
    </row>
    <row r="873" spans="55:55">
      <c r="BC873" s="85"/>
    </row>
    <row r="874" spans="55:55">
      <c r="BC874" s="85"/>
    </row>
    <row r="875" spans="55:55">
      <c r="BC875" s="85"/>
    </row>
    <row r="876" spans="55:55">
      <c r="BC876" s="85"/>
    </row>
    <row r="877" spans="55:55">
      <c r="BC877" s="85"/>
    </row>
    <row r="878" spans="55:55">
      <c r="BC878" s="85"/>
    </row>
    <row r="879" spans="55:55">
      <c r="BC879" s="85"/>
    </row>
    <row r="880" spans="55:55">
      <c r="BC880" s="85"/>
    </row>
    <row r="881" spans="55:55">
      <c r="BC881" s="85"/>
    </row>
    <row r="882" spans="55:55">
      <c r="BC882" s="85"/>
    </row>
    <row r="883" spans="55:55">
      <c r="BC883" s="85"/>
    </row>
    <row r="884" spans="55:55">
      <c r="BC884" s="85"/>
    </row>
    <row r="885" spans="55:55">
      <c r="BC885" s="85"/>
    </row>
    <row r="886" spans="55:55">
      <c r="BC886" s="85"/>
    </row>
    <row r="887" spans="55:55">
      <c r="BC887" s="85"/>
    </row>
    <row r="888" spans="55:55">
      <c r="BC888" s="85"/>
    </row>
    <row r="889" spans="55:55">
      <c r="BC889" s="85"/>
    </row>
    <row r="890" spans="55:55">
      <c r="BC890" s="85"/>
    </row>
    <row r="891" spans="55:55">
      <c r="BC891" s="85"/>
    </row>
    <row r="892" spans="55:55">
      <c r="BC892" s="85"/>
    </row>
    <row r="893" spans="55:55">
      <c r="BC893" s="85"/>
    </row>
    <row r="894" spans="55:55">
      <c r="BC894" s="85"/>
    </row>
    <row r="895" spans="55:55">
      <c r="BC895" s="85"/>
    </row>
    <row r="896" spans="55:55">
      <c r="BC896" s="85"/>
    </row>
    <row r="897" spans="55:55">
      <c r="BC897" s="85"/>
    </row>
    <row r="898" spans="55:55">
      <c r="BC898" s="85"/>
    </row>
    <row r="899" spans="55:55">
      <c r="BC899" s="85"/>
    </row>
    <row r="900" spans="55:55">
      <c r="BC900" s="85"/>
    </row>
    <row r="901" spans="55:55">
      <c r="BC901" s="85"/>
    </row>
    <row r="902" spans="55:55">
      <c r="BC902" s="85"/>
    </row>
    <row r="903" spans="55:55">
      <c r="BC903" s="85"/>
    </row>
    <row r="904" spans="55:55">
      <c r="BC904" s="85"/>
    </row>
    <row r="905" spans="55:55">
      <c r="BC905" s="85"/>
    </row>
    <row r="906" spans="55:55">
      <c r="BC906" s="85"/>
    </row>
    <row r="907" spans="55:55">
      <c r="BC907" s="85"/>
    </row>
    <row r="908" spans="55:55">
      <c r="BC908" s="85"/>
    </row>
    <row r="909" spans="55:55">
      <c r="BC909" s="85"/>
    </row>
    <row r="910" spans="55:55">
      <c r="BC910" s="85"/>
    </row>
    <row r="911" spans="55:55">
      <c r="BC911" s="85"/>
    </row>
    <row r="912" spans="55:55">
      <c r="BC912" s="85"/>
    </row>
    <row r="913" spans="55:55">
      <c r="BC913" s="85"/>
    </row>
    <row r="914" spans="55:55">
      <c r="BC914" s="85"/>
    </row>
    <row r="915" spans="55:55">
      <c r="BC915" s="85"/>
    </row>
    <row r="916" spans="55:55">
      <c r="BC916" s="85"/>
    </row>
    <row r="917" spans="55:55">
      <c r="BC917" s="85"/>
    </row>
    <row r="918" spans="55:55">
      <c r="BC918" s="85"/>
    </row>
    <row r="919" spans="55:55">
      <c r="BC919" s="85"/>
    </row>
    <row r="920" spans="55:55">
      <c r="BC920" s="85"/>
    </row>
    <row r="921" spans="55:55">
      <c r="BC921" s="85"/>
    </row>
    <row r="922" spans="55:55">
      <c r="BC922" s="85"/>
    </row>
    <row r="923" spans="55:55">
      <c r="BC923" s="85"/>
    </row>
    <row r="924" spans="55:55">
      <c r="BC924" s="85"/>
    </row>
    <row r="925" spans="55:55">
      <c r="BC925" s="85"/>
    </row>
    <row r="926" spans="55:55">
      <c r="BC926" s="85"/>
    </row>
    <row r="927" spans="55:55">
      <c r="BC927" s="85"/>
    </row>
    <row r="928" spans="55:55">
      <c r="BC928" s="85"/>
    </row>
    <row r="929" spans="55:55">
      <c r="BC929" s="85"/>
    </row>
    <row r="930" spans="55:55">
      <c r="BC930" s="85"/>
    </row>
    <row r="931" spans="55:55">
      <c r="BC931" s="85"/>
    </row>
    <row r="932" spans="55:55">
      <c r="BC932" s="85"/>
    </row>
    <row r="933" spans="55:55">
      <c r="BC933" s="85"/>
    </row>
    <row r="934" spans="55:55">
      <c r="BC934" s="85"/>
    </row>
    <row r="935" spans="55:55">
      <c r="BC935" s="85"/>
    </row>
    <row r="936" spans="55:55">
      <c r="BC936" s="85"/>
    </row>
    <row r="937" spans="55:55">
      <c r="BC937" s="85"/>
    </row>
    <row r="938" spans="55:55">
      <c r="BC938" s="85"/>
    </row>
    <row r="939" spans="55:55">
      <c r="BC939" s="85"/>
    </row>
    <row r="940" spans="55:55">
      <c r="BC940" s="85"/>
    </row>
    <row r="941" spans="55:55">
      <c r="BC941" s="85"/>
    </row>
    <row r="942" spans="55:55">
      <c r="BC942" s="85"/>
    </row>
    <row r="943" spans="55:55">
      <c r="BC943" s="85"/>
    </row>
    <row r="944" spans="55:55">
      <c r="BC944" s="85"/>
    </row>
    <row r="945" spans="55:55">
      <c r="BC945" s="85"/>
    </row>
    <row r="946" spans="55:55">
      <c r="BC946" s="85"/>
    </row>
    <row r="947" spans="55:55">
      <c r="BC947" s="85"/>
    </row>
    <row r="948" spans="55:55">
      <c r="BC948" s="85"/>
    </row>
    <row r="949" spans="55:55">
      <c r="BC949" s="85"/>
    </row>
    <row r="950" spans="55:55">
      <c r="BC950" s="85"/>
    </row>
    <row r="951" spans="55:55">
      <c r="BC951" s="85"/>
    </row>
    <row r="952" spans="55:55">
      <c r="BC952" s="85"/>
    </row>
    <row r="953" spans="55:55">
      <c r="BC953" s="85"/>
    </row>
    <row r="954" spans="55:55">
      <c r="BC954" s="85"/>
    </row>
    <row r="955" spans="55:55">
      <c r="BC955" s="85"/>
    </row>
    <row r="956" spans="55:55">
      <c r="BC956" s="85"/>
    </row>
    <row r="957" spans="55:55">
      <c r="BC957" s="85"/>
    </row>
    <row r="958" spans="55:55">
      <c r="BC958" s="85"/>
    </row>
    <row r="959" spans="55:55">
      <c r="BC959" s="85"/>
    </row>
    <row r="960" spans="55:55">
      <c r="BC960" s="85"/>
    </row>
    <row r="961" spans="55:55">
      <c r="BC961" s="85"/>
    </row>
    <row r="962" spans="55:55">
      <c r="BC962" s="85"/>
    </row>
    <row r="963" spans="55:55">
      <c r="BC963" s="85"/>
    </row>
    <row r="964" spans="55:55">
      <c r="BC964" s="85"/>
    </row>
    <row r="965" spans="55:55">
      <c r="BC965" s="85"/>
    </row>
    <row r="966" spans="55:55">
      <c r="BC966" s="85"/>
    </row>
    <row r="967" spans="55:55">
      <c r="BC967" s="85"/>
    </row>
    <row r="968" spans="55:55">
      <c r="BC968" s="85"/>
    </row>
    <row r="969" spans="55:55">
      <c r="BC969" s="85"/>
    </row>
    <row r="970" spans="55:55">
      <c r="BC970" s="85"/>
    </row>
    <row r="971" spans="55:55">
      <c r="BC971" s="85"/>
    </row>
    <row r="972" spans="55:55">
      <c r="BC972" s="85"/>
    </row>
    <row r="973" spans="55:55">
      <c r="BC973" s="85"/>
    </row>
    <row r="974" spans="55:55">
      <c r="BC974" s="85"/>
    </row>
    <row r="975" spans="55:55">
      <c r="BC975" s="85"/>
    </row>
    <row r="976" spans="55:55">
      <c r="BC976" s="85"/>
    </row>
    <row r="977" spans="55:55">
      <c r="BC977" s="85"/>
    </row>
    <row r="978" spans="55:55">
      <c r="BC978" s="85"/>
    </row>
    <row r="979" spans="55:55">
      <c r="BC979" s="85"/>
    </row>
    <row r="980" spans="55:55">
      <c r="BC980" s="85"/>
    </row>
    <row r="981" spans="55:55">
      <c r="BC981" s="85"/>
    </row>
    <row r="982" spans="55:55">
      <c r="BC982" s="85"/>
    </row>
    <row r="983" spans="55:55">
      <c r="BC983" s="85"/>
    </row>
    <row r="984" spans="55:55">
      <c r="BC984" s="85"/>
    </row>
    <row r="985" spans="55:55">
      <c r="BC985" s="85"/>
    </row>
    <row r="986" spans="55:55">
      <c r="BC986" s="85"/>
    </row>
    <row r="987" spans="55:55">
      <c r="BC987" s="85"/>
    </row>
    <row r="988" spans="55:55">
      <c r="BC988" s="85"/>
    </row>
    <row r="989" spans="55:55">
      <c r="BC989" s="85"/>
    </row>
    <row r="990" spans="55:55">
      <c r="BC990" s="85"/>
    </row>
    <row r="991" spans="55:55">
      <c r="BC991" s="85"/>
    </row>
    <row r="992" spans="55:55">
      <c r="BC992" s="85"/>
    </row>
    <row r="993" spans="55:55">
      <c r="BC993" s="85"/>
    </row>
    <row r="994" spans="55:55">
      <c r="BC994" s="85"/>
    </row>
    <row r="995" spans="55:55">
      <c r="BC995" s="85"/>
    </row>
    <row r="996" spans="55:55">
      <c r="BC996" s="85"/>
    </row>
    <row r="997" spans="55:55">
      <c r="BC997" s="85"/>
    </row>
    <row r="998" spans="55:55">
      <c r="BC998" s="85"/>
    </row>
    <row r="999" spans="55:55">
      <c r="BC999" s="85"/>
    </row>
    <row r="1000" spans="55:55">
      <c r="BC1000" s="85"/>
    </row>
    <row r="1001" spans="55:55">
      <c r="BC1001" s="85"/>
    </row>
    <row r="1002" spans="55:55">
      <c r="BC1002" s="85"/>
    </row>
    <row r="1003" spans="55:55">
      <c r="BC1003" s="85"/>
    </row>
    <row r="1004" spans="55:55">
      <c r="BC1004" s="85"/>
    </row>
    <row r="1005" spans="55:55">
      <c r="BC1005" s="85"/>
    </row>
    <row r="1006" spans="55:55">
      <c r="BC1006" s="85"/>
    </row>
    <row r="1007" spans="55:55">
      <c r="BC1007" s="85"/>
    </row>
    <row r="1008" spans="55:55">
      <c r="BC1008" s="85"/>
    </row>
    <row r="1009" spans="55:55">
      <c r="BC1009" s="85"/>
    </row>
    <row r="1010" spans="55:55">
      <c r="BC1010" s="85"/>
    </row>
    <row r="1011" spans="55:55">
      <c r="BC1011" s="85"/>
    </row>
    <row r="1012" spans="55:55">
      <c r="BC1012" s="85"/>
    </row>
    <row r="1013" spans="55:55">
      <c r="BC1013" s="85"/>
    </row>
    <row r="1014" spans="55:55">
      <c r="BC1014" s="85"/>
    </row>
    <row r="1015" spans="55:55">
      <c r="BC1015" s="85"/>
    </row>
    <row r="1016" spans="55:55">
      <c r="BC1016" s="85"/>
    </row>
    <row r="1017" spans="55:55">
      <c r="BC1017" s="85"/>
    </row>
    <row r="1018" spans="55:55">
      <c r="BC1018" s="85"/>
    </row>
    <row r="1019" spans="55:55">
      <c r="BC1019" s="85"/>
    </row>
    <row r="1020" spans="55:55">
      <c r="BC1020" s="85"/>
    </row>
    <row r="1021" spans="55:55">
      <c r="BC1021" s="85"/>
    </row>
    <row r="1022" spans="55:55">
      <c r="BC1022" s="85"/>
    </row>
    <row r="1023" spans="55:55">
      <c r="BC1023" s="85"/>
    </row>
    <row r="1024" spans="55:55">
      <c r="BC1024" s="85"/>
    </row>
    <row r="1025" spans="55:55">
      <c r="BC1025" s="85"/>
    </row>
    <row r="1026" spans="55:55">
      <c r="BC1026" s="85"/>
    </row>
    <row r="1027" spans="55:55">
      <c r="BC1027" s="85"/>
    </row>
    <row r="1028" spans="55:55">
      <c r="BC1028" s="85"/>
    </row>
    <row r="1029" spans="55:55">
      <c r="BC1029" s="85"/>
    </row>
    <row r="1030" spans="55:55">
      <c r="BC1030" s="85"/>
    </row>
    <row r="1031" spans="55:55">
      <c r="BC1031" s="85"/>
    </row>
    <row r="1032" spans="55:55">
      <c r="BC1032" s="85"/>
    </row>
    <row r="1033" spans="55:55">
      <c r="BC1033" s="85"/>
    </row>
    <row r="1034" spans="55:55">
      <c r="BC1034" s="85"/>
    </row>
    <row r="1035" spans="55:55">
      <c r="BC1035" s="85"/>
    </row>
    <row r="1036" spans="55:55">
      <c r="BC1036" s="85"/>
    </row>
    <row r="1037" spans="55:55">
      <c r="BC1037" s="85"/>
    </row>
    <row r="1038" spans="55:55">
      <c r="BC1038" s="85"/>
    </row>
    <row r="1039" spans="55:55">
      <c r="BC1039" s="85"/>
    </row>
    <row r="1040" spans="55:55">
      <c r="BC1040" s="85"/>
    </row>
    <row r="1041" spans="55:55">
      <c r="BC1041" s="85"/>
    </row>
    <row r="1042" spans="55:55">
      <c r="BC1042" s="85"/>
    </row>
    <row r="1043" spans="55:55">
      <c r="BC1043" s="85"/>
    </row>
    <row r="1044" spans="55:55">
      <c r="BC1044" s="85"/>
    </row>
    <row r="1045" spans="55:55">
      <c r="BC1045" s="85"/>
    </row>
    <row r="1046" spans="55:55">
      <c r="BC1046" s="85"/>
    </row>
    <row r="1047" spans="55:55">
      <c r="BC1047" s="85"/>
    </row>
    <row r="1048" spans="55:55">
      <c r="BC1048" s="85"/>
    </row>
    <row r="1049" spans="55:55">
      <c r="BC1049" s="85"/>
    </row>
    <row r="1050" spans="55:55">
      <c r="BC1050" s="85"/>
    </row>
    <row r="1051" spans="55:55">
      <c r="BC1051" s="85"/>
    </row>
    <row r="1052" spans="55:55">
      <c r="BC1052" s="85"/>
    </row>
    <row r="1053" spans="55:55">
      <c r="BC1053" s="85"/>
    </row>
    <row r="1054" spans="55:55">
      <c r="BC1054" s="85"/>
    </row>
    <row r="1055" spans="55:55">
      <c r="BC1055" s="85"/>
    </row>
    <row r="1056" spans="55:55">
      <c r="BC1056" s="85"/>
    </row>
    <row r="1057" spans="55:55">
      <c r="BC1057" s="85"/>
    </row>
    <row r="1058" spans="55:55">
      <c r="BC1058" s="85"/>
    </row>
    <row r="1059" spans="55:55">
      <c r="BC1059" s="85"/>
    </row>
    <row r="1060" spans="55:55">
      <c r="BC1060" s="85"/>
    </row>
    <row r="1061" spans="55:55">
      <c r="BC1061" s="85"/>
    </row>
    <row r="1062" spans="55:55">
      <c r="BC1062" s="85"/>
    </row>
    <row r="1063" spans="55:55">
      <c r="BC1063" s="85"/>
    </row>
    <row r="1064" spans="55:55">
      <c r="BC1064" s="85"/>
    </row>
    <row r="1065" spans="55:55">
      <c r="BC1065" s="85"/>
    </row>
    <row r="1066" spans="55:55">
      <c r="BC1066" s="85"/>
    </row>
    <row r="1067" spans="55:55">
      <c r="BC1067" s="85"/>
    </row>
    <row r="1068" spans="55:55">
      <c r="BC1068" s="85"/>
    </row>
    <row r="1069" spans="55:55">
      <c r="BC1069" s="85"/>
    </row>
    <row r="1070" spans="55:55">
      <c r="BC1070" s="85"/>
    </row>
    <row r="1071" spans="55:55">
      <c r="BC1071" s="85"/>
    </row>
    <row r="1072" spans="55:55">
      <c r="BC1072" s="85"/>
    </row>
    <row r="1073" spans="55:55">
      <c r="BC1073" s="85"/>
    </row>
    <row r="1074" spans="55:55">
      <c r="BC1074" s="85"/>
    </row>
    <row r="1075" spans="55:55">
      <c r="BC1075" s="85"/>
    </row>
    <row r="1076" spans="55:55">
      <c r="BC1076" s="85"/>
    </row>
    <row r="1077" spans="55:55">
      <c r="BC1077" s="85"/>
    </row>
    <row r="1078" spans="55:55">
      <c r="BC1078" s="85"/>
    </row>
    <row r="1079" spans="55:55">
      <c r="BC1079" s="85"/>
    </row>
    <row r="1080" spans="55:55">
      <c r="BC1080" s="85"/>
    </row>
    <row r="1081" spans="55:55">
      <c r="BC1081" s="85"/>
    </row>
    <row r="1082" spans="55:55">
      <c r="BC1082" s="85"/>
    </row>
    <row r="1083" spans="55:55">
      <c r="BC1083" s="85"/>
    </row>
    <row r="1084" spans="55:55">
      <c r="BC1084" s="85"/>
    </row>
    <row r="1085" spans="55:55">
      <c r="BC1085" s="85"/>
    </row>
    <row r="1086" spans="55:55">
      <c r="BC1086" s="85"/>
    </row>
    <row r="1087" spans="55:55">
      <c r="BC1087" s="85"/>
    </row>
    <row r="1088" spans="55:55">
      <c r="BC1088" s="85"/>
    </row>
    <row r="1089" spans="55:55">
      <c r="BC1089" s="85"/>
    </row>
    <row r="1090" spans="55:55">
      <c r="BC1090" s="85"/>
    </row>
    <row r="1091" spans="55:55">
      <c r="BC1091" s="85"/>
    </row>
    <row r="1092" spans="55:55">
      <c r="BC1092" s="85"/>
    </row>
    <row r="1093" spans="55:55">
      <c r="BC1093" s="85"/>
    </row>
    <row r="1094" spans="55:55">
      <c r="BC1094" s="85"/>
    </row>
    <row r="1095" spans="55:55">
      <c r="BC1095" s="85"/>
    </row>
    <row r="1096" spans="55:55">
      <c r="BC1096" s="85"/>
    </row>
    <row r="1097" spans="55:55">
      <c r="BC1097" s="85"/>
    </row>
    <row r="1098" spans="55:55">
      <c r="BC1098" s="85"/>
    </row>
    <row r="1099" spans="55:55">
      <c r="BC1099" s="85"/>
    </row>
    <row r="1100" spans="55:55">
      <c r="BC1100" s="85"/>
    </row>
    <row r="1101" spans="55:55">
      <c r="BC1101" s="85"/>
    </row>
    <row r="1102" spans="55:55">
      <c r="BC1102" s="85"/>
    </row>
    <row r="1103" spans="55:55">
      <c r="BC1103" s="85"/>
    </row>
    <row r="1104" spans="55:55">
      <c r="BC1104" s="85"/>
    </row>
    <row r="1105" spans="55:55">
      <c r="BC1105" s="85"/>
    </row>
    <row r="1106" spans="55:55">
      <c r="BC1106" s="85"/>
    </row>
    <row r="1107" spans="55:55">
      <c r="BC1107" s="85"/>
    </row>
    <row r="1108" spans="55:55">
      <c r="BC1108" s="85"/>
    </row>
    <row r="1109" spans="55:55">
      <c r="BC1109" s="85"/>
    </row>
    <row r="1110" spans="55:55">
      <c r="BC1110" s="85"/>
    </row>
    <row r="1111" spans="55:55">
      <c r="BC1111" s="85"/>
    </row>
    <row r="1112" spans="55:55">
      <c r="BC1112" s="85"/>
    </row>
    <row r="1113" spans="55:55">
      <c r="BC1113" s="85"/>
    </row>
    <row r="1114" spans="55:55">
      <c r="BC1114" s="85"/>
    </row>
    <row r="1115" spans="55:55">
      <c r="BC1115" s="85"/>
    </row>
    <row r="1116" spans="55:55">
      <c r="BC1116" s="85"/>
    </row>
    <row r="1117" spans="55:55">
      <c r="BC1117" s="85"/>
    </row>
    <row r="1118" spans="55:55">
      <c r="BC1118" s="85"/>
    </row>
    <row r="1119" spans="55:55">
      <c r="BC1119" s="85"/>
    </row>
    <row r="1120" spans="55:55">
      <c r="BC1120" s="85"/>
    </row>
    <row r="1121" spans="55:55">
      <c r="BC1121" s="85"/>
    </row>
    <row r="1122" spans="55:55">
      <c r="BC1122" s="85"/>
    </row>
    <row r="1123" spans="55:55">
      <c r="BC1123" s="85"/>
    </row>
    <row r="1124" spans="55:55">
      <c r="BC1124" s="85"/>
    </row>
    <row r="1125" spans="55:55">
      <c r="BC1125" s="85"/>
    </row>
    <row r="1126" spans="55:55">
      <c r="BC1126" s="85"/>
    </row>
    <row r="1127" spans="55:55">
      <c r="BC1127" s="85"/>
    </row>
    <row r="1128" spans="55:55">
      <c r="BC1128" s="85"/>
    </row>
    <row r="1129" spans="55:55">
      <c r="BC1129" s="85"/>
    </row>
    <row r="1130" spans="55:55">
      <c r="BC1130" s="85"/>
    </row>
    <row r="1131" spans="55:55">
      <c r="BC1131" s="85"/>
    </row>
    <row r="1132" spans="55:55">
      <c r="BC1132" s="85"/>
    </row>
    <row r="1133" spans="55:55">
      <c r="BC1133" s="85"/>
    </row>
    <row r="1134" spans="55:55">
      <c r="BC1134" s="85"/>
    </row>
    <row r="1135" spans="55:55">
      <c r="BC1135" s="85"/>
    </row>
    <row r="1136" spans="55:55">
      <c r="BC1136" s="85"/>
    </row>
    <row r="1137" spans="55:55">
      <c r="BC1137" s="85"/>
    </row>
    <row r="1138" spans="55:55">
      <c r="BC1138" s="85"/>
    </row>
    <row r="1139" spans="55:55">
      <c r="BC1139" s="85"/>
    </row>
    <row r="1140" spans="55:55">
      <c r="BC1140" s="85"/>
    </row>
    <row r="1141" spans="55:55">
      <c r="BC1141" s="85"/>
    </row>
    <row r="1142" spans="55:55">
      <c r="BC1142" s="85"/>
    </row>
    <row r="1143" spans="55:55">
      <c r="BC1143" s="85"/>
    </row>
    <row r="1144" spans="55:55">
      <c r="BC1144" s="85"/>
    </row>
    <row r="1145" spans="55:55">
      <c r="BC1145" s="85"/>
    </row>
    <row r="1146" spans="55:55">
      <c r="BC1146" s="85"/>
    </row>
    <row r="1147" spans="55:55">
      <c r="BC1147" s="85"/>
    </row>
    <row r="1148" spans="55:55">
      <c r="BC1148" s="85"/>
    </row>
    <row r="1149" spans="55:55">
      <c r="BC1149" s="85"/>
    </row>
    <row r="1150" spans="55:55">
      <c r="BC1150" s="85"/>
    </row>
    <row r="1151" spans="55:55">
      <c r="BC1151" s="85"/>
    </row>
    <row r="1152" spans="55:55">
      <c r="BC1152" s="85"/>
    </row>
    <row r="1153" spans="55:55">
      <c r="BC1153" s="85"/>
    </row>
    <row r="1154" spans="55:55">
      <c r="BC1154" s="85"/>
    </row>
    <row r="1155" spans="55:55">
      <c r="BC1155" s="85"/>
    </row>
    <row r="1156" spans="55:55">
      <c r="BC1156" s="85"/>
    </row>
    <row r="1157" spans="55:55">
      <c r="BC1157" s="85"/>
    </row>
    <row r="1158" spans="55:55">
      <c r="BC1158" s="85"/>
    </row>
    <row r="1159" spans="55:55">
      <c r="BC1159" s="85"/>
    </row>
    <row r="1160" spans="55:55">
      <c r="BC1160" s="85"/>
    </row>
    <row r="1161" spans="55:55">
      <c r="BC1161" s="85"/>
    </row>
    <row r="1162" spans="55:55">
      <c r="BC1162" s="85"/>
    </row>
    <row r="1163" spans="55:55">
      <c r="BC1163" s="85"/>
    </row>
    <row r="1164" spans="55:55">
      <c r="BC1164" s="85"/>
    </row>
    <row r="1165" spans="55:55">
      <c r="BC1165" s="85"/>
    </row>
    <row r="1166" spans="55:55">
      <c r="BC1166" s="85"/>
    </row>
    <row r="1167" spans="55:55">
      <c r="BC1167" s="85"/>
    </row>
    <row r="1168" spans="55:55">
      <c r="BC1168" s="85"/>
    </row>
    <row r="1169" spans="55:55">
      <c r="BC1169" s="85"/>
    </row>
    <row r="1170" spans="55:55">
      <c r="BC1170" s="85"/>
    </row>
    <row r="1171" spans="55:55">
      <c r="BC1171" s="85"/>
    </row>
    <row r="1172" spans="55:55">
      <c r="BC1172" s="85"/>
    </row>
    <row r="1173" spans="55:55">
      <c r="BC1173" s="85"/>
    </row>
    <row r="1174" spans="55:55">
      <c r="BC1174" s="85"/>
    </row>
    <row r="1175" spans="55:55">
      <c r="BC1175" s="85"/>
    </row>
    <row r="1176" spans="55:55">
      <c r="BC1176" s="85"/>
    </row>
    <row r="1177" spans="55:55">
      <c r="BC1177" s="85"/>
    </row>
    <row r="1178" spans="55:55">
      <c r="BC1178" s="85"/>
    </row>
    <row r="1179" spans="55:55">
      <c r="BC1179" s="85"/>
    </row>
    <row r="1180" spans="55:55">
      <c r="BC1180" s="85"/>
    </row>
    <row r="1181" spans="55:55">
      <c r="BC1181" s="85"/>
    </row>
    <row r="1182" spans="55:55">
      <c r="BC1182" s="85"/>
    </row>
    <row r="1183" spans="55:55">
      <c r="BC1183" s="85"/>
    </row>
    <row r="1184" spans="55:55">
      <c r="BC1184" s="85"/>
    </row>
    <row r="1185" spans="55:55">
      <c r="BC1185" s="85"/>
    </row>
    <row r="1186" spans="55:55">
      <c r="BC1186" s="85"/>
    </row>
    <row r="1187" spans="55:55">
      <c r="BC1187" s="85"/>
    </row>
    <row r="1188" spans="55:55">
      <c r="BC1188" s="85"/>
    </row>
    <row r="1189" spans="55:55">
      <c r="BC1189" s="85"/>
    </row>
    <row r="1190" spans="55:55">
      <c r="BC1190" s="85"/>
    </row>
    <row r="1191" spans="55:55">
      <c r="BC1191" s="85"/>
    </row>
    <row r="1192" spans="55:55">
      <c r="BC1192" s="85"/>
    </row>
    <row r="1193" spans="55:55">
      <c r="BC1193" s="85"/>
    </row>
    <row r="1194" spans="55:55">
      <c r="BC1194" s="85"/>
    </row>
    <row r="1195" spans="55:55">
      <c r="BC1195" s="85"/>
    </row>
    <row r="1196" spans="55:55">
      <c r="BC1196" s="85"/>
    </row>
    <row r="1197" spans="55:55">
      <c r="BC1197" s="85"/>
    </row>
    <row r="1198" spans="55:55">
      <c r="BC1198" s="85"/>
    </row>
    <row r="1199" spans="55:55">
      <c r="BC1199" s="85"/>
    </row>
    <row r="1200" spans="55:55">
      <c r="BC1200" s="85"/>
    </row>
    <row r="1201" spans="55:55">
      <c r="BC1201" s="85"/>
    </row>
    <row r="1202" spans="55:55">
      <c r="BC1202" s="85"/>
    </row>
    <row r="1203" spans="55:55">
      <c r="BC1203" s="85"/>
    </row>
    <row r="1204" spans="55:55">
      <c r="BC1204" s="85"/>
    </row>
    <row r="1205" spans="55:55">
      <c r="BC1205" s="85"/>
    </row>
    <row r="1206" spans="55:55">
      <c r="BC1206" s="85"/>
    </row>
    <row r="1207" spans="55:55">
      <c r="BC1207" s="85"/>
    </row>
    <row r="1208" spans="55:55">
      <c r="BC1208" s="85"/>
    </row>
    <row r="1209" spans="55:55">
      <c r="BC1209" s="85"/>
    </row>
    <row r="1210" spans="55:55">
      <c r="BC1210" s="85"/>
    </row>
    <row r="1211" spans="55:55">
      <c r="BC1211" s="85"/>
    </row>
    <row r="1212" spans="55:55">
      <c r="BC1212" s="85"/>
    </row>
    <row r="1213" spans="55:55">
      <c r="BC1213" s="85"/>
    </row>
    <row r="1214" spans="55:55">
      <c r="BC1214" s="85"/>
    </row>
    <row r="1215" spans="55:55">
      <c r="BC1215" s="85"/>
    </row>
    <row r="1216" spans="55:55">
      <c r="BC1216" s="85"/>
    </row>
    <row r="1217" spans="55:55">
      <c r="BC1217" s="85"/>
    </row>
    <row r="1218" spans="55:55">
      <c r="BC1218" s="85"/>
    </row>
    <row r="1219" spans="55:55">
      <c r="BC1219" s="85"/>
    </row>
    <row r="1220" spans="55:55">
      <c r="BC1220" s="85"/>
    </row>
    <row r="1221" spans="55:55">
      <c r="BC1221" s="85"/>
    </row>
    <row r="1222" spans="55:55">
      <c r="BC1222" s="85"/>
    </row>
    <row r="1223" spans="55:55">
      <c r="BC1223" s="85"/>
    </row>
    <row r="1224" spans="55:55">
      <c r="BC1224" s="85"/>
    </row>
    <row r="1225" spans="55:55">
      <c r="BC1225" s="85"/>
    </row>
    <row r="1226" spans="55:55">
      <c r="BC1226" s="85"/>
    </row>
    <row r="1227" spans="55:55">
      <c r="BC1227" s="85"/>
    </row>
    <row r="1228" spans="55:55">
      <c r="BC1228" s="85"/>
    </row>
    <row r="1229" spans="55:55">
      <c r="BC1229" s="85"/>
    </row>
    <row r="1230" spans="55:55">
      <c r="BC1230" s="85"/>
    </row>
    <row r="1231" spans="55:55">
      <c r="BC1231" s="85"/>
    </row>
    <row r="1232" spans="55:55">
      <c r="BC1232" s="85"/>
    </row>
    <row r="1233" spans="55:55">
      <c r="BC1233" s="85"/>
    </row>
    <row r="1234" spans="55:55">
      <c r="BC1234" s="85"/>
    </row>
    <row r="1235" spans="55:55">
      <c r="BC1235" s="85"/>
    </row>
    <row r="1236" spans="55:55">
      <c r="BC1236" s="85"/>
    </row>
    <row r="1237" spans="55:55">
      <c r="BC1237" s="85"/>
    </row>
    <row r="1238" spans="55:55">
      <c r="BC1238" s="85"/>
    </row>
    <row r="1239" spans="55:55">
      <c r="BC1239" s="85"/>
    </row>
    <row r="1240" spans="55:55">
      <c r="BC1240" s="85"/>
    </row>
    <row r="1241" spans="55:55">
      <c r="BC1241" s="85"/>
    </row>
    <row r="1242" spans="55:55">
      <c r="BC1242" s="85"/>
    </row>
    <row r="1243" spans="55:55">
      <c r="BC1243" s="85"/>
    </row>
    <row r="1244" spans="55:55">
      <c r="BC1244" s="85"/>
    </row>
    <row r="1245" spans="55:55">
      <c r="BC1245" s="85"/>
    </row>
    <row r="1246" spans="55:55">
      <c r="BC1246" s="85"/>
    </row>
    <row r="1247" spans="55:55">
      <c r="BC1247" s="85"/>
    </row>
    <row r="1248" spans="55:55">
      <c r="BC1248" s="85"/>
    </row>
    <row r="1249" spans="55:55">
      <c r="BC1249" s="85"/>
    </row>
    <row r="1250" spans="55:55">
      <c r="BC1250" s="85"/>
    </row>
    <row r="1251" spans="55:55">
      <c r="BC1251" s="85"/>
    </row>
    <row r="1252" spans="55:55">
      <c r="BC1252" s="85"/>
    </row>
    <row r="1253" spans="55:55">
      <c r="BC1253" s="85"/>
    </row>
    <row r="1254" spans="55:55">
      <c r="BC1254" s="85"/>
    </row>
    <row r="1255" spans="55:55">
      <c r="BC1255" s="85"/>
    </row>
    <row r="1256" spans="55:55">
      <c r="BC1256" s="85"/>
    </row>
    <row r="1257" spans="55:55">
      <c r="BC1257" s="85"/>
    </row>
    <row r="1258" spans="55:55">
      <c r="BC1258" s="85"/>
    </row>
    <row r="1259" spans="55:55">
      <c r="BC1259" s="85"/>
    </row>
    <row r="1260" spans="55:55">
      <c r="BC1260" s="85"/>
    </row>
    <row r="1261" spans="55:55">
      <c r="BC1261" s="85"/>
    </row>
    <row r="1262" spans="55:55">
      <c r="BC1262" s="85"/>
    </row>
    <row r="1263" spans="55:55">
      <c r="BC1263" s="85"/>
    </row>
    <row r="1264" spans="55:55">
      <c r="BC1264" s="85"/>
    </row>
    <row r="1265" spans="55:55">
      <c r="BC1265" s="85"/>
    </row>
    <row r="1266" spans="55:55">
      <c r="BC1266" s="85"/>
    </row>
    <row r="1267" spans="55:55">
      <c r="BC1267" s="85"/>
    </row>
    <row r="1268" spans="55:55">
      <c r="BC1268" s="85"/>
    </row>
    <row r="1269" spans="55:55">
      <c r="BC1269" s="85"/>
    </row>
    <row r="1270" spans="55:55">
      <c r="BC1270" s="85"/>
    </row>
    <row r="1271" spans="55:55">
      <c r="BC1271" s="85"/>
    </row>
    <row r="1272" spans="55:55">
      <c r="BC1272" s="85"/>
    </row>
    <row r="1273" spans="55:55">
      <c r="BC1273" s="85"/>
    </row>
    <row r="1274" spans="55:55">
      <c r="BC1274" s="85"/>
    </row>
    <row r="1275" spans="55:55">
      <c r="BC1275" s="85"/>
    </row>
    <row r="1276" spans="55:55">
      <c r="BC1276" s="85"/>
    </row>
    <row r="1277" spans="55:55">
      <c r="BC1277" s="85"/>
    </row>
    <row r="1278" spans="55:55">
      <c r="BC1278" s="85"/>
    </row>
    <row r="1279" spans="55:55">
      <c r="BC1279" s="85"/>
    </row>
    <row r="1280" spans="55:55">
      <c r="BC1280" s="85"/>
    </row>
    <row r="1281" spans="55:55">
      <c r="BC1281" s="85"/>
    </row>
    <row r="1282" spans="55:55">
      <c r="BC1282" s="85"/>
    </row>
    <row r="1283" spans="55:55">
      <c r="BC1283" s="85"/>
    </row>
    <row r="1284" spans="55:55">
      <c r="BC1284" s="85"/>
    </row>
    <row r="1285" spans="55:55">
      <c r="BC1285" s="85"/>
    </row>
    <row r="1286" spans="55:55">
      <c r="BC1286" s="85"/>
    </row>
    <row r="1287" spans="55:55">
      <c r="BC1287" s="85"/>
    </row>
    <row r="1288" spans="55:55">
      <c r="BC1288" s="85"/>
    </row>
    <row r="1289" spans="55:55">
      <c r="BC1289" s="85"/>
    </row>
    <row r="1290" spans="55:55">
      <c r="BC1290" s="85"/>
    </row>
    <row r="1291" spans="55:55">
      <c r="BC1291" s="85"/>
    </row>
    <row r="1292" spans="55:55">
      <c r="BC1292" s="85"/>
    </row>
    <row r="1293" spans="55:55">
      <c r="BC1293" s="85"/>
    </row>
    <row r="1294" spans="55:55">
      <c r="BC1294" s="85"/>
    </row>
    <row r="1295" spans="55:55">
      <c r="BC1295" s="85"/>
    </row>
    <row r="1296" spans="55:55">
      <c r="BC1296" s="85"/>
    </row>
    <row r="1297" spans="55:55">
      <c r="BC1297" s="85"/>
    </row>
    <row r="1298" spans="55:55">
      <c r="BC1298" s="85"/>
    </row>
    <row r="1299" spans="55:55">
      <c r="BC1299" s="85"/>
    </row>
    <row r="1300" spans="55:55">
      <c r="BC1300" s="85"/>
    </row>
    <row r="1301" spans="55:55">
      <c r="BC1301" s="85"/>
    </row>
    <row r="1302" spans="55:55">
      <c r="BC1302" s="85"/>
    </row>
    <row r="1303" spans="55:55">
      <c r="BC1303" s="85"/>
    </row>
    <row r="1304" spans="55:55">
      <c r="BC1304" s="85"/>
    </row>
    <row r="1305" spans="55:55">
      <c r="BC1305" s="85"/>
    </row>
    <row r="1306" spans="55:55">
      <c r="BC1306" s="85"/>
    </row>
    <row r="1307" spans="55:55">
      <c r="BC1307" s="85"/>
    </row>
    <row r="1308" spans="55:55">
      <c r="BC1308" s="85"/>
    </row>
    <row r="1309" spans="55:55">
      <c r="BC1309" s="85"/>
    </row>
    <row r="1310" spans="55:55">
      <c r="BC1310" s="85"/>
    </row>
    <row r="1311" spans="55:55">
      <c r="BC1311" s="85"/>
    </row>
    <row r="1312" spans="55:55">
      <c r="BC1312" s="85"/>
    </row>
    <row r="1313" spans="55:55">
      <c r="BC1313" s="85"/>
    </row>
    <row r="1314" spans="55:55">
      <c r="BC1314" s="85"/>
    </row>
    <row r="1315" spans="55:55">
      <c r="BC1315" s="85"/>
    </row>
    <row r="1316" spans="55:55">
      <c r="BC1316" s="85"/>
    </row>
    <row r="1317" spans="55:55">
      <c r="BC1317" s="85"/>
    </row>
    <row r="1318" spans="55:55">
      <c r="BC1318" s="85"/>
    </row>
    <row r="1319" spans="55:55">
      <c r="BC1319" s="85"/>
    </row>
    <row r="1320" spans="55:55">
      <c r="BC1320" s="85"/>
    </row>
    <row r="1321" spans="55:55">
      <c r="BC1321" s="85"/>
    </row>
    <row r="1322" spans="55:55">
      <c r="BC1322" s="85"/>
    </row>
    <row r="1323" spans="55:55">
      <c r="BC1323" s="85"/>
    </row>
    <row r="1324" spans="55:55">
      <c r="BC1324" s="85"/>
    </row>
    <row r="1325" spans="55:55">
      <c r="BC1325" s="85"/>
    </row>
    <row r="1326" spans="55:55">
      <c r="BC1326" s="85"/>
    </row>
    <row r="1327" spans="55:55">
      <c r="BC1327" s="85"/>
    </row>
    <row r="1328" spans="55:55">
      <c r="BC1328" s="85"/>
    </row>
    <row r="1329" spans="55:55">
      <c r="BC1329" s="85"/>
    </row>
    <row r="1330" spans="55:55">
      <c r="BC1330" s="85"/>
    </row>
    <row r="1331" spans="55:55">
      <c r="BC1331" s="85"/>
    </row>
    <row r="1332" spans="55:55">
      <c r="BC1332" s="85"/>
    </row>
    <row r="1333" spans="55:55">
      <c r="BC1333" s="85"/>
    </row>
    <row r="1334" spans="55:55">
      <c r="BC1334" s="85"/>
    </row>
    <row r="1335" spans="55:55">
      <c r="BC1335" s="85"/>
    </row>
    <row r="1336" spans="55:55">
      <c r="BC1336" s="85"/>
    </row>
    <row r="1337" spans="55:55">
      <c r="BC1337" s="85"/>
    </row>
    <row r="1338" spans="55:55">
      <c r="BC1338" s="85"/>
    </row>
    <row r="1339" spans="55:55">
      <c r="BC1339" s="85"/>
    </row>
    <row r="1340" spans="55:55">
      <c r="BC1340" s="85"/>
    </row>
    <row r="1341" spans="55:55">
      <c r="BC1341" s="85"/>
    </row>
    <row r="1342" spans="55:55">
      <c r="BC1342" s="85"/>
    </row>
    <row r="1343" spans="55:55">
      <c r="BC1343" s="85"/>
    </row>
    <row r="1344" spans="55:55">
      <c r="BC1344" s="85"/>
    </row>
    <row r="1345" spans="55:55">
      <c r="BC1345" s="85"/>
    </row>
    <row r="1346" spans="55:55">
      <c r="BC1346" s="85"/>
    </row>
    <row r="1347" spans="55:55">
      <c r="BC1347" s="85"/>
    </row>
    <row r="1348" spans="55:55">
      <c r="BC1348" s="85"/>
    </row>
    <row r="1349" spans="55:55">
      <c r="BC1349" s="85"/>
    </row>
    <row r="1350" spans="55:55">
      <c r="BC1350" s="85"/>
    </row>
    <row r="1351" spans="55:55">
      <c r="BC1351" s="85"/>
    </row>
    <row r="1352" spans="55:55">
      <c r="BC1352" s="85"/>
    </row>
    <row r="1353" spans="55:55">
      <c r="BC1353" s="85"/>
    </row>
    <row r="1354" spans="55:55">
      <c r="BC1354" s="85"/>
    </row>
    <row r="1355" spans="55:55">
      <c r="BC1355" s="85"/>
    </row>
    <row r="1356" spans="55:55">
      <c r="BC1356" s="85"/>
    </row>
    <row r="1357" spans="55:55">
      <c r="BC1357" s="85"/>
    </row>
    <row r="1358" spans="55:55">
      <c r="BC1358" s="85"/>
    </row>
    <row r="1359" spans="55:55">
      <c r="BC1359" s="85"/>
    </row>
    <row r="1360" spans="55:55">
      <c r="BC1360" s="85"/>
    </row>
    <row r="1361" spans="55:55">
      <c r="BC1361" s="85"/>
    </row>
    <row r="1362" spans="55:55">
      <c r="BC1362" s="85"/>
    </row>
    <row r="1363" spans="55:55">
      <c r="BC1363" s="85"/>
    </row>
    <row r="1364" spans="55:55">
      <c r="BC1364" s="85"/>
    </row>
    <row r="1365" spans="55:55">
      <c r="BC1365" s="85"/>
    </row>
    <row r="1366" spans="55:55">
      <c r="BC1366" s="85"/>
    </row>
    <row r="1367" spans="55:55">
      <c r="BC1367" s="85"/>
    </row>
    <row r="1368" spans="55:55">
      <c r="BC1368" s="85"/>
    </row>
    <row r="1369" spans="55:55">
      <c r="BC1369" s="85"/>
    </row>
    <row r="1370" spans="55:55">
      <c r="BC1370" s="85"/>
    </row>
    <row r="1371" spans="55:55">
      <c r="BC1371" s="85"/>
    </row>
    <row r="1372" spans="55:55">
      <c r="BC1372" s="85"/>
    </row>
    <row r="1373" spans="55:55">
      <c r="BC1373" s="85"/>
    </row>
    <row r="1374" spans="55:55">
      <c r="BC1374" s="85"/>
    </row>
    <row r="1375" spans="55:55">
      <c r="BC1375" s="85"/>
    </row>
    <row r="1376" spans="55:55">
      <c r="BC1376" s="85"/>
    </row>
    <row r="1377" spans="55:55">
      <c r="BC1377" s="85"/>
    </row>
    <row r="1378" spans="55:55">
      <c r="BC1378" s="85"/>
    </row>
    <row r="1379" spans="55:55">
      <c r="BC1379" s="85"/>
    </row>
    <row r="1380" spans="55:55">
      <c r="BC1380" s="85"/>
    </row>
    <row r="1381" spans="55:55">
      <c r="BC1381" s="85"/>
    </row>
    <row r="1382" spans="55:55">
      <c r="BC1382" s="85"/>
    </row>
    <row r="1383" spans="55:55">
      <c r="BC1383" s="85"/>
    </row>
    <row r="1384" spans="55:55">
      <c r="BC1384" s="85"/>
    </row>
    <row r="1385" spans="55:55">
      <c r="BC1385" s="85"/>
    </row>
    <row r="1386" spans="55:55">
      <c r="BC1386" s="85"/>
    </row>
    <row r="1387" spans="55:55">
      <c r="BC1387" s="85"/>
    </row>
    <row r="1388" spans="55:55">
      <c r="BC1388" s="85"/>
    </row>
    <row r="1389" spans="55:55">
      <c r="BC1389" s="85"/>
    </row>
    <row r="1390" spans="55:55">
      <c r="BC1390" s="85"/>
    </row>
    <row r="1391" spans="55:55">
      <c r="BC1391" s="85"/>
    </row>
    <row r="1392" spans="55:55">
      <c r="BC1392" s="85"/>
    </row>
    <row r="1393" spans="55:55">
      <c r="BC1393" s="85"/>
    </row>
    <row r="1394" spans="55:55">
      <c r="BC1394" s="85"/>
    </row>
    <row r="1395" spans="55:55">
      <c r="BC1395" s="85"/>
    </row>
    <row r="1396" spans="55:55">
      <c r="BC1396" s="85"/>
    </row>
    <row r="1397" spans="55:55">
      <c r="BC1397" s="85"/>
    </row>
    <row r="1398" spans="55:55">
      <c r="BC1398" s="85"/>
    </row>
    <row r="1399" spans="55:55">
      <c r="BC1399" s="85"/>
    </row>
    <row r="1400" spans="55:55">
      <c r="BC1400" s="85"/>
    </row>
    <row r="1401" spans="55:55">
      <c r="BC1401" s="85"/>
    </row>
    <row r="1402" spans="55:55">
      <c r="BC1402" s="85"/>
    </row>
    <row r="1403" spans="55:55">
      <c r="BC1403" s="85"/>
    </row>
    <row r="1404" spans="55:55">
      <c r="BC1404" s="85"/>
    </row>
    <row r="1405" spans="55:55">
      <c r="BC1405" s="85"/>
    </row>
    <row r="1406" spans="55:55">
      <c r="BC1406" s="85"/>
    </row>
    <row r="1407" spans="55:55">
      <c r="BC1407" s="85"/>
    </row>
    <row r="1408" spans="55:55">
      <c r="BC1408" s="85"/>
    </row>
    <row r="1409" spans="55:55">
      <c r="BC1409" s="85"/>
    </row>
    <row r="1410" spans="55:55">
      <c r="BC1410" s="85"/>
    </row>
    <row r="1411" spans="55:55">
      <c r="BC1411" s="85"/>
    </row>
    <row r="1412" spans="55:55">
      <c r="BC1412" s="85"/>
    </row>
    <row r="1413" spans="55:55">
      <c r="BC1413" s="85"/>
    </row>
    <row r="1414" spans="55:55">
      <c r="BC1414" s="85"/>
    </row>
    <row r="1415" spans="55:55">
      <c r="BC1415" s="85"/>
    </row>
    <row r="1416" spans="55:55">
      <c r="BC1416" s="85"/>
    </row>
    <row r="1417" spans="55:55">
      <c r="BC1417" s="85"/>
    </row>
    <row r="1418" spans="55:55">
      <c r="BC1418" s="85"/>
    </row>
    <row r="1419" spans="55:55">
      <c r="BC1419" s="85"/>
    </row>
    <row r="1420" spans="55:55">
      <c r="BC1420" s="85"/>
    </row>
    <row r="1421" spans="55:55">
      <c r="BC1421" s="85"/>
    </row>
    <row r="1422" spans="55:55">
      <c r="BC1422" s="85"/>
    </row>
    <row r="1423" spans="55:55">
      <c r="BC1423" s="85"/>
    </row>
    <row r="1424" spans="55:55">
      <c r="BC1424" s="85"/>
    </row>
    <row r="1425" spans="55:55">
      <c r="BC1425" s="85"/>
    </row>
    <row r="1426" spans="55:55">
      <c r="BC1426" s="85"/>
    </row>
    <row r="1427" spans="55:55">
      <c r="BC1427" s="85"/>
    </row>
    <row r="1428" spans="55:55">
      <c r="BC1428" s="85"/>
    </row>
    <row r="1429" spans="55:55">
      <c r="BC1429" s="85"/>
    </row>
    <row r="1430" spans="55:55">
      <c r="BC1430" s="85"/>
    </row>
    <row r="1431" spans="55:55">
      <c r="BC1431" s="85"/>
    </row>
    <row r="1432" spans="55:55">
      <c r="BC1432" s="85"/>
    </row>
    <row r="1433" spans="55:55">
      <c r="BC1433" s="85"/>
    </row>
    <row r="1434" spans="55:55">
      <c r="BC1434" s="85"/>
    </row>
    <row r="1435" spans="55:55">
      <c r="BC1435" s="85"/>
    </row>
    <row r="1436" spans="55:55">
      <c r="BC1436" s="85"/>
    </row>
    <row r="1437" spans="55:55">
      <c r="BC1437" s="85"/>
    </row>
  </sheetData>
  <conditionalFormatting sqref="A1 A347:A348 A318:A330 A332:A345 A350:A360 A362:A379 A3:A316 A391:A436">
    <cfRule type="cellIs" dxfId="2094" priority="2061" operator="equal">
      <formula>"x"</formula>
    </cfRule>
    <cfRule type="cellIs" dxfId="2093" priority="2062" operator="equal">
      <formula>"?"</formula>
    </cfRule>
  </conditionalFormatting>
  <conditionalFormatting sqref="A2 Z24:AI27 Z29:AI34 Z28:AS28 Z35:AS35 Z22:AI22 Z23:AS23 Z21:AS21 Z49:AS49 Z36:AI46 Z48:AI48 Z47:AS47 Z92:AI92 AW84 Z86:AS91 Z93:AS93 AW27:AW53 Z50:AI53 Z55:AI58 Z54:AS54 AW55:AW58 BG54:BO59 AW60:AW64 AV59:AW59 AQ96 Z6:AI13 X7:X8 Z14:AS14 I6:I10 I94:I100 I61:M61 I82:M82 I72:M73 L94:L100 I92:M93 I87:I91 L87:L91 I85:M86 I83:I84 L83:L84 I74:I81 L74:L81 I66:I71 L66:L71 I63:M65 I62 L62 I18:I60 L18:L60 L6:L10 O6:U6 O7:V8 Z101:AS102 BU347:BU348 BU122:BU316 BU318:BU330 BU332:BU345 BU350:BU360 BU109:BU113 BU362:BU379 Z94:AI100 Z74:AI77 Z78:AS78 Z68:AS69 Z66:AI67 Z59:AS59 Z73:AS73 Z65:AS65 Z79:AI85 Z70:AI72 Z60:AI64 AV10:AW26 Z15:AI16 BU1:BU99 E6:G101 I15:M17 O15:V102 X15:X102 Z18:AI20 Z17:AS17 AU54:AW54 BU391:BU436 BK1:BO53 BK60:BO1048576">
    <cfRule type="cellIs" dxfId="2092" priority="2058" operator="equal">
      <formula>"?"</formula>
    </cfRule>
    <cfRule type="cellIs" dxfId="2091" priority="2059" operator="equal">
      <formula>"-"</formula>
    </cfRule>
    <cfRule type="cellIs" dxfId="2090" priority="2060" operator="equal">
      <formula>"x"</formula>
    </cfRule>
  </conditionalFormatting>
  <conditionalFormatting sqref="A438:A575">
    <cfRule type="cellIs" dxfId="2089" priority="2030" operator="equal">
      <formula>"x"</formula>
    </cfRule>
    <cfRule type="cellIs" dxfId="2088" priority="2031" operator="equal">
      <formula>"?"</formula>
    </cfRule>
  </conditionalFormatting>
  <conditionalFormatting sqref="AJ6:AS13 AJ29:AS34 AJ24:AS27 AJ36:AS46 AJ22:AS22 AJ50 AN50:AO50 AQ50 AS50:AS51 AJ48:AS48 AX92:AY93 AX55:AY58 E491:G500 AJ74:AS74 AJ66:AS67 AV27:AV53 AJ52:AS53 AV77:AW83 AJ79:AS84 AJ70:AS72 AJ55:AS58 AV55:AV58 AV60:AV64 AJ60:AS64 AX60:AY67 AX2:AY16 AX69:AY86 I491:M500 BE60:BE67 BE96:BE97 BE55:BE58 BE92:BE93 BE69:BE86 BE48:BE53 BE7:BE16 BE2:BE5 BC1:BC5 BC1438:BC1048576 BC220 BC222:BC247 BC299 BC306 BC316 BA96:BA97 BC249:BC264 BC308 BC347:BC348 BC266:BC289 BC200:BC218 BC318:BC330 BC332:BC345 BC350:BC352 BC7:BC16 BC368:BC370 BC374:BC379 BC372 BC381:BC412 BC416:BC417 BC419 BC426:BC431 AV84 AX1 BA69:BA86 BA2:BA16 BA60:BA67 BA55:BA58 BA92:BA93 AZ1:AZ16 BB1:BB16 BG24:BJ25 BG27:BJ27 BG29:BJ29 BG31:BJ33 BG35:BJ38 BG41:BJ48 BG50:BJ53 BG96:BJ97 BG61:BJ67 BG79:BJ93 BG7:BJ16 BG69:BJ74 BG2:BJ5 BG18:BJ21 BB18:BB431 BA18:BA53 AX18:AY53 BC18:BC194 BE18:BE46 AJ15:AS16 AX17:BB17 AJ18:AS20 BD1:BD431 BD433:BD1048576 BB433:BB1048576 BC433 AZ18:AZ1048576 AX54 AX59 AX68 AX87:AX91 AX94:AX1048576 BB432:BD432 BF1:BF1048576 BC435:BC437 BC439:BC575">
    <cfRule type="cellIs" dxfId="2087" priority="2027" operator="equal">
      <formula>"-"</formula>
    </cfRule>
  </conditionalFormatting>
  <conditionalFormatting sqref="E483:G490 I483:M490">
    <cfRule type="cellIs" dxfId="2086" priority="2041" operator="equal">
      <formula>"-"</formula>
    </cfRule>
  </conditionalFormatting>
  <conditionalFormatting sqref="AJ6:AS13 AJ29:AS34 AJ24:AS27 AJ36:AS46 BE2:BE5 AJ22:AS22 AJ50 AN50:AO50 AQ50 AS50:AS51 AJ48:AS48 AX92:AY93 BE48:BE53 AJ74:AS74 AJ66:AS67 AV27:AV53 AJ52:AS53 AX2:AY16 AV77:AW83 AJ79:AS84 AJ70:AS72 AJ55:AS58 AV55:AV58 AX55:AY58 AX60:AY67 AV60:AV64 AJ60:AS64 BE60:BE67 BE7:BE16 AX69:AY86 E483:G484 BE55:BE58 BE96:BE97 BE69:BE86 BE92:BE93 BC1:BC5 BC1438:BC1048576 BC220 BC222:BC247 BC299 BC306 BC316 BA96:BA97 BC249:BC264 BC308 BC347:BC348 BC266:BC289 BC200:BC218 BC318:BC330 BC332:BC345 BC350:BC352 BC7:BC16 BC368:BC370 BC374:BC379 BC372 BC381:BC412 BC416:BC417 BC419 BC426:BC431 I483:M484 O483:V484 X483:X484 AV84 AX1 BA69:BA86 BA60:BA67 BA55:BA58 BA2:BA16 BA92:BA93 AZ1:AZ16 BB1:BB16 BG79:BJ93 BG96:BJ97 BG69:BJ74 BG7:BJ16 BG61:BJ67 BG50:BJ53 BG41:BJ48 BG35:BJ38 BG31:BJ33 BG29:BJ29 BG27:BJ27 BG24:BJ25 BG2:BJ5 BG18:BJ21 BB18:BB431 BA18:BA53 AX18:AY53 BC18:BC194 BE18:BE46 AJ15:AS16 AX17:BB17 AJ18:AS20 BD1:BD431 BD433:BD1048576 BB433:BB1048576 BC433 AZ18:AZ1048576 AX54 AX59 AX68 AX87:AX91 AX94:AX1048576 BB432:BD432 BF1:BF1048576 BC435:BC437 BC439:BC575">
    <cfRule type="cellIs" dxfId="2085" priority="2048" operator="equal">
      <formula>"?"</formula>
    </cfRule>
    <cfRule type="cellIs" dxfId="2084" priority="2049" operator="equal">
      <formula>"x"</formula>
    </cfRule>
  </conditionalFormatting>
  <conditionalFormatting sqref="E438:G482 I439:M482 K438 M438 O438:V482 X438:X482">
    <cfRule type="cellIs" dxfId="2083" priority="2045" operator="equal">
      <formula>"?"</formula>
    </cfRule>
    <cfRule type="cellIs" dxfId="2082" priority="2046" operator="equal">
      <formula>"-"</formula>
    </cfRule>
    <cfRule type="cellIs" dxfId="2081" priority="2047" operator="equal">
      <formula>"x"</formula>
    </cfRule>
  </conditionalFormatting>
  <conditionalFormatting sqref="E485:G575 I557:M575 I555:M555 I551:M553 I485:M547 O485:V547 O551:V575 X551:X575 X485:X547">
    <cfRule type="cellIs" dxfId="2080" priority="2026" operator="equal">
      <formula>"?"</formula>
    </cfRule>
    <cfRule type="cellIs" dxfId="2079" priority="2028" operator="equal">
      <formula>"x"</formula>
    </cfRule>
  </conditionalFormatting>
  <conditionalFormatting sqref="E1:G5 X1:X5 I1:M5 O1:V5 Z1:AI4 Z5:AS5">
    <cfRule type="cellIs" dxfId="2078" priority="2010" operator="equal">
      <formula>"?"</formula>
    </cfRule>
    <cfRule type="cellIs" dxfId="2077" priority="2011" operator="equal">
      <formula>"-"</formula>
    </cfRule>
    <cfRule type="cellIs" dxfId="2076" priority="2012" operator="equal">
      <formula>"x"</formula>
    </cfRule>
  </conditionalFormatting>
  <conditionalFormatting sqref="AV118:AY120 AV115:AY116 AV105:AY107 AX124 AX146:AY147 BK123:BO124 E122:G123 AV122:AY123 E115:G116 AV143:AY145 AX142:AY142 I122:M123 E118:G120 E105:G107 Z176:AS177 Z169:AR175 AS174:AS175 BE122:BE123 BE105:BE107 BE115:BE116 BE118:BE120 AV125:AY141 BK277:BO281 AX277:AX281 AV330:AY330 BK186:BO193 Z263:AS266 Z261:AC262 AE261:AS262 AV347:AY348 BE347:BE348 E347:G348 K347:K348 M347:M348 AV350:AY352 O350:V350 AX321:AY325 AV333:AY345 E333:G345 BE125:BE276 AX329:AY329 AV326:AY328 E321:G330 K321:K328 BE321:BE330 M321:M328 K332:K344 M332:M344 BE333:BE345 BE282:BE316 BK362:BO367 AX362:AX367 BE350:BE352 E350:G360 BK353:BO360 K352:K359 AX353:AX360 M352:M359 K362:K367 K370 M370 BE109:BE113 E109:G113 BE368:BE371 M362:M367 K372:K373 BK372:BO372 M372:M373 BE373:BE374 E125:G316 K375 M375 BE376:BE379 BK375:BO375 E362:G379 M377 K377 BK413:BO415 K407:K415 AX413:AX415 K397:K404 M397:M404 BE391:BE412 M407:M415 E391:G418 K418 M418 BE416:BE419 I416:M417 I391:M396 I405:M406 I378:M379 I376:M376 I371:M371 I374:M374 I109:M113 I360:M360 I329:M330 I345:M345 I368:M369 I105:M107 I118:M120 I125:M316 I115:M116 O115:V116 O118:V120 O105:V107 O109:V113 O391:V418 O362:V379 O352:V360 O321:V330 O332:V345 O347:V348 O208:V316 O125:V206 O122:V123 X122:X123 X347:X348 X321:X330 X332:X345 X352:X360 X391:X418 X362:X379 X109:X113 X105:X107 X118:X120 X115:X116 X350 X125:X316 Z255:AS260 Z182:AS182 Z185:AS200 Z282:AS316 Z111:AS113 Z427:AS427 Z416:AS418 Z391:AS412 Z363:AS379 Z239:AS248 Z153:AS160 AV391:AY412 AV416:AY419 AV368:AY379 AV109:AY113 AV282:AY316 AV148:AY276 BA282:BA316 BA109:BA113 BA416:BA419 BA391:BA412 BA333:BA345 BA368:BA379 BA350:BA352 BA347:BA348 BA321:BA330 BA122:BA123 BA125:BA276 BA105:BA107 BA115:BA116 BA118:BA120 BC371 BG416:BO419 BG391:BO412 BG376:BO379 BG373:BO374 BG368:BO371 BG109:BO113 BG350:BO352 BG282:BO316 BG333:BO345 BG321:BO330 BG194:BO276 BG347:BO348 BG125:BO185 BG118:BO120 BG115:BO116 BG105:BO107 BG122:BO122 BG123:BJ123 K421:K425 M421:M425 Z421:AS425 E421:G436 I426:M427 Z432:AS432 I431:M432 K428:K430 M428:M430 K433:K436 Z433:AQ433 AS433 X421:X436 O421:V436 M433:M436 AS435:AS436 Z435:AQ436 Z434:AS434 BA421:BA436 BE421:BE436 BG421:BO436 AV421:AY436">
    <cfRule type="cellIs" dxfId="2075" priority="2000" operator="equal">
      <formula>"-"</formula>
    </cfRule>
    <cfRule type="cellIs" dxfId="2074" priority="2001" operator="equal">
      <formula>"?"</formula>
    </cfRule>
    <cfRule type="cellIs" dxfId="2073" priority="2002" operator="equal">
      <formula>"x"</formula>
    </cfRule>
  </conditionalFormatting>
  <conditionalFormatting sqref="O499:V500 X499:X500">
    <cfRule type="cellIs" dxfId="2072" priority="2050" operator="equal">
      <formula>"-"</formula>
    </cfRule>
  </conditionalFormatting>
  <conditionalFormatting sqref="O483:V498 X483:X498">
    <cfRule type="cellIs" dxfId="2071" priority="2029" operator="equal">
      <formula>"-"</formula>
    </cfRule>
  </conditionalFormatting>
  <conditionalFormatting sqref="AV92:AW92 AV85:AW85 AV96:AW97">
    <cfRule type="cellIs" dxfId="2070" priority="2053" operator="equal">
      <formula>"?"</formula>
    </cfRule>
    <cfRule type="cellIs" dxfId="2069" priority="2054" operator="equal">
      <formula>"x"</formula>
    </cfRule>
  </conditionalFormatting>
  <conditionalFormatting sqref="AV92:AW92 AV85:AW85 AV96:AW97">
    <cfRule type="cellIs" dxfId="2068" priority="2009" operator="equal">
      <formula>"-"</formula>
    </cfRule>
  </conditionalFormatting>
  <conditionalFormatting sqref="AV438:AW482">
    <cfRule type="cellIs" dxfId="2067" priority="2042" operator="equal">
      <formula>"?"</formula>
    </cfRule>
    <cfRule type="cellIs" dxfId="2066" priority="2043" operator="equal">
      <formula>"-"</formula>
    </cfRule>
    <cfRule type="cellIs" dxfId="2065" priority="2044" operator="equal">
      <formula>"x"</formula>
    </cfRule>
  </conditionalFormatting>
  <conditionalFormatting sqref="AV489:AW490">
    <cfRule type="cellIs" dxfId="2064" priority="2051" operator="equal">
      <formula>"?"</formula>
    </cfRule>
    <cfRule type="cellIs" dxfId="2063" priority="2052" operator="equal">
      <formula>"x"</formula>
    </cfRule>
  </conditionalFormatting>
  <conditionalFormatting sqref="AV491:AY491 AV494:AY575 AV492:AX493 BA494:BA575 BA491">
    <cfRule type="cellIs" dxfId="2062" priority="2024" operator="equal">
      <formula>"?"</formula>
    </cfRule>
    <cfRule type="cellIs" dxfId="2061" priority="2025" operator="equal">
      <formula>"x"</formula>
    </cfRule>
  </conditionalFormatting>
  <conditionalFormatting sqref="AV483:AW488">
    <cfRule type="cellIs" dxfId="2060" priority="2038" operator="equal">
      <formula>"?"</formula>
    </cfRule>
    <cfRule type="cellIs" dxfId="2059" priority="2040" operator="equal">
      <formula>"x"</formula>
    </cfRule>
  </conditionalFormatting>
  <conditionalFormatting sqref="AV483:AW490">
    <cfRule type="cellIs" dxfId="2058" priority="2039" operator="equal">
      <formula>"-"</formula>
    </cfRule>
  </conditionalFormatting>
  <conditionalFormatting sqref="AV491:AY491">
    <cfRule type="cellIs" dxfId="2057" priority="2032" operator="equal">
      <formula>"-"</formula>
    </cfRule>
  </conditionalFormatting>
  <conditionalFormatting sqref="AV1:AV9 AW6:AW7 AX439:AY482 AV490:AW490 AV494:AY575 AV66:AV67 AV74:AV76 AJ1:AS4 AV492:AX493 AX484:AY490 AX483 AV69:AV72 E490:G490 E501:G575 I557:M575 I555:M555 I551:M553 I501:M547 I490:M490 O490:V490 O501:V547 O551:V575 X551:X575 X501:X547 X490 AX438">
    <cfRule type="cellIs" dxfId="2056" priority="2064" operator="equal">
      <formula>"-"</formula>
    </cfRule>
  </conditionalFormatting>
  <conditionalFormatting sqref="AV1:AV9 AW6:AW7 AV66:AV67 AV74:AV76 AJ1:AS4 AV69:AV72">
    <cfRule type="cellIs" dxfId="2055" priority="2063" operator="equal">
      <formula>"?"</formula>
    </cfRule>
    <cfRule type="cellIs" dxfId="2054" priority="2065" operator="equal">
      <formula>"x"</formula>
    </cfRule>
  </conditionalFormatting>
  <conditionalFormatting sqref="AW2:AW9">
    <cfRule type="cellIs" dxfId="2053" priority="2035" operator="equal">
      <formula>"?"</formula>
    </cfRule>
    <cfRule type="cellIs" dxfId="2052" priority="2036" operator="equal">
      <formula>"-"</formula>
    </cfRule>
    <cfRule type="cellIs" dxfId="2051" priority="2037" operator="equal">
      <formula>"x"</formula>
    </cfRule>
  </conditionalFormatting>
  <conditionalFormatting sqref="AW66:AW67 AW74:AW76 AW69:AW72">
    <cfRule type="cellIs" dxfId="2050" priority="2055" operator="equal">
      <formula>"?"</formula>
    </cfRule>
    <cfRule type="cellIs" dxfId="2049" priority="2056" operator="equal">
      <formula>"-"</formula>
    </cfRule>
    <cfRule type="cellIs" dxfId="2048" priority="2057" operator="equal">
      <formula>"x"</formula>
    </cfRule>
  </conditionalFormatting>
  <conditionalFormatting sqref="AX439:AY482 AX484:AY490 AX483 BA484:BA490 BA439:BA482 AX438">
    <cfRule type="cellIs" dxfId="2047" priority="2033" operator="equal">
      <formula>"?"</formula>
    </cfRule>
    <cfRule type="cellIs" dxfId="2046" priority="2034" operator="equal">
      <formula>"x"</formula>
    </cfRule>
  </conditionalFormatting>
  <conditionalFormatting sqref="BA439:BA482 BG551:BO553 BA494:BA575 BK492:BO493 BA484:BA491 BK483:BO483 BE561:BE575 BE439:BE491 BK548:BO550 BE494:BE547 BJ545:BO545 BK554:BO554 BG545:BH545 BG546:BO547 BG439:BO482 BG555:BO575 BG494:BO544 BG484:BO491 BK438:BO438">
    <cfRule type="cellIs" dxfId="2045" priority="2005" operator="equal">
      <formula>"-"</formula>
    </cfRule>
  </conditionalFormatting>
  <conditionalFormatting sqref="BA69:BA71">
    <cfRule type="cellIs" dxfId="2044" priority="2003" operator="equal">
      <formula>"?"</formula>
    </cfRule>
    <cfRule type="cellIs" dxfId="2043" priority="2004" operator="equal">
      <formula>"x"</formula>
    </cfRule>
  </conditionalFormatting>
  <conditionalFormatting sqref="BA548">
    <cfRule type="cellIs" dxfId="2042" priority="1999" operator="equal">
      <formula>"-"</formula>
    </cfRule>
  </conditionalFormatting>
  <conditionalFormatting sqref="BA567:BA569">
    <cfRule type="cellIs" dxfId="2041" priority="1997" operator="equal">
      <formula>"?"</formula>
    </cfRule>
    <cfRule type="cellIs" dxfId="2040" priority="1998" operator="equal">
      <formula>"x"</formula>
    </cfRule>
  </conditionalFormatting>
  <conditionalFormatting sqref="BE561:BE575 BG551:BO553 BK492:BO493 BE439:BE491 BK483:BO483 BK548:BO550 BE494:BE547 BJ545:BO545 BK554:BO554 BG545:BH545 BG546:BO547 BG484:BO491 BG494:BO544 BG555:BO575 BG439:BO482 BK438:BO438">
    <cfRule type="cellIs" dxfId="2039" priority="2022" operator="equal">
      <formula>"?"</formula>
    </cfRule>
    <cfRule type="cellIs" dxfId="2038" priority="2023" operator="equal">
      <formula>"x"</formula>
    </cfRule>
  </conditionalFormatting>
  <conditionalFormatting sqref="BP3:BT4">
    <cfRule type="cellIs" dxfId="2037" priority="2006" operator="equal">
      <formula>"?"</formula>
    </cfRule>
    <cfRule type="cellIs" dxfId="2036" priority="2007" operator="equal">
      <formula>"-"</formula>
    </cfRule>
    <cfRule type="cellIs" dxfId="2035" priority="2008" operator="equal">
      <formula>"x"</formula>
    </cfRule>
  </conditionalFormatting>
  <conditionalFormatting sqref="BP467:BT474">
    <cfRule type="cellIs" dxfId="2034" priority="2013" operator="equal">
      <formula>"?"</formula>
    </cfRule>
    <cfRule type="cellIs" dxfId="2033" priority="2014" operator="equal">
      <formula>"-"</formula>
    </cfRule>
    <cfRule type="cellIs" dxfId="2032" priority="2015" operator="equal">
      <formula>"x"</formula>
    </cfRule>
  </conditionalFormatting>
  <conditionalFormatting sqref="BU105:BU107 BU115:BU116 BU118:BU120">
    <cfRule type="cellIs" dxfId="2031" priority="2019" operator="equal">
      <formula>"?"</formula>
    </cfRule>
    <cfRule type="cellIs" dxfId="2030" priority="2020" operator="equal">
      <formula>"-"</formula>
    </cfRule>
    <cfRule type="cellIs" dxfId="2029" priority="2021" operator="equal">
      <formula>"x"</formula>
    </cfRule>
  </conditionalFormatting>
  <conditionalFormatting sqref="BU438:BU575">
    <cfRule type="cellIs" dxfId="2028" priority="2016" operator="equal">
      <formula>"?"</formula>
    </cfRule>
    <cfRule type="cellIs" dxfId="2027" priority="2017" operator="equal">
      <formula>"-"</formula>
    </cfRule>
    <cfRule type="cellIs" dxfId="2026" priority="2018" operator="equal">
      <formula>"x"</formula>
    </cfRule>
  </conditionalFormatting>
  <conditionalFormatting sqref="AU65:AW65">
    <cfRule type="cellIs" dxfId="2025" priority="1994" operator="equal">
      <formula>"?"</formula>
    </cfRule>
    <cfRule type="cellIs" dxfId="2024" priority="1995" operator="equal">
      <formula>"-"</formula>
    </cfRule>
    <cfRule type="cellIs" dxfId="2023" priority="1996" operator="equal">
      <formula>"x"</formula>
    </cfRule>
  </conditionalFormatting>
  <conditionalFormatting sqref="AU73:AW73">
    <cfRule type="cellIs" dxfId="2022" priority="1991" operator="equal">
      <formula>"?"</formula>
    </cfRule>
    <cfRule type="cellIs" dxfId="2021" priority="1992" operator="equal">
      <formula>"-"</formula>
    </cfRule>
    <cfRule type="cellIs" dxfId="2020" priority="1993" operator="equal">
      <formula>"x"</formula>
    </cfRule>
  </conditionalFormatting>
  <conditionalFormatting sqref="AU93:AW93">
    <cfRule type="cellIs" dxfId="2019" priority="1988" operator="equal">
      <formula>"?"</formula>
    </cfRule>
    <cfRule type="cellIs" dxfId="2018" priority="1989" operator="equal">
      <formula>"-"</formula>
    </cfRule>
    <cfRule type="cellIs" dxfId="2017" priority="1990" operator="equal">
      <formula>"x"</formula>
    </cfRule>
  </conditionalFormatting>
  <conditionalFormatting sqref="E104:G104 I104:M104 O104:V104 X104">
    <cfRule type="cellIs" dxfId="2016" priority="1974" operator="equal">
      <formula>"?"</formula>
    </cfRule>
    <cfRule type="cellIs" dxfId="2015" priority="1975" operator="equal">
      <formula>"-"</formula>
    </cfRule>
    <cfRule type="cellIs" dxfId="2014" priority="1976" operator="equal">
      <formula>"x"</formula>
    </cfRule>
  </conditionalFormatting>
  <conditionalFormatting sqref="AX104:AY104 BA104">
    <cfRule type="cellIs" dxfId="2013" priority="1986" operator="equal">
      <formula>"?"</formula>
    </cfRule>
    <cfRule type="cellIs" dxfId="2012" priority="1987" operator="equal">
      <formula>"x"</formula>
    </cfRule>
  </conditionalFormatting>
  <conditionalFormatting sqref="AX104:AY104 BE104 BA104 BG104:BJ104">
    <cfRule type="cellIs" dxfId="2011" priority="1984" operator="equal">
      <formula>"-"</formula>
    </cfRule>
  </conditionalFormatting>
  <conditionalFormatting sqref="BE104 BG104:BJ104">
    <cfRule type="cellIs" dxfId="2010" priority="1983" operator="equal">
      <formula>"?"</formula>
    </cfRule>
    <cfRule type="cellIs" dxfId="2009" priority="1985" operator="equal">
      <formula>"x"</formula>
    </cfRule>
  </conditionalFormatting>
  <conditionalFormatting sqref="BK104:BO104">
    <cfRule type="cellIs" dxfId="2008" priority="1980" operator="equal">
      <formula>"?"</formula>
    </cfRule>
    <cfRule type="cellIs" dxfId="2007" priority="1981" operator="equal">
      <formula>"-"</formula>
    </cfRule>
    <cfRule type="cellIs" dxfId="2006" priority="1982" operator="equal">
      <formula>"x"</formula>
    </cfRule>
  </conditionalFormatting>
  <conditionalFormatting sqref="BU104">
    <cfRule type="cellIs" dxfId="2005" priority="1977" operator="equal">
      <formula>"?"</formula>
    </cfRule>
    <cfRule type="cellIs" dxfId="2004" priority="1978" operator="equal">
      <formula>"-"</formula>
    </cfRule>
    <cfRule type="cellIs" dxfId="2003" priority="1979" operator="equal">
      <formula>"x"</formula>
    </cfRule>
  </conditionalFormatting>
  <conditionalFormatting sqref="AU104:AW104">
    <cfRule type="cellIs" dxfId="2002" priority="1971" operator="equal">
      <formula>"?"</formula>
    </cfRule>
    <cfRule type="cellIs" dxfId="2001" priority="1972" operator="equal">
      <formula>"-"</formula>
    </cfRule>
    <cfRule type="cellIs" dxfId="2000" priority="1973" operator="equal">
      <formula>"x"</formula>
    </cfRule>
  </conditionalFormatting>
  <conditionalFormatting sqref="E108:G108 I108:M108 O108:V108 X108">
    <cfRule type="cellIs" dxfId="1999" priority="1957" operator="equal">
      <formula>"?"</formula>
    </cfRule>
    <cfRule type="cellIs" dxfId="1998" priority="1958" operator="equal">
      <formula>"-"</formula>
    </cfRule>
    <cfRule type="cellIs" dxfId="1997" priority="1959" operator="equal">
      <formula>"x"</formula>
    </cfRule>
  </conditionalFormatting>
  <conditionalFormatting sqref="AX108:AY108 BA108">
    <cfRule type="cellIs" dxfId="1996" priority="1969" operator="equal">
      <formula>"?"</formula>
    </cfRule>
    <cfRule type="cellIs" dxfId="1995" priority="1970" operator="equal">
      <formula>"x"</formula>
    </cfRule>
  </conditionalFormatting>
  <conditionalFormatting sqref="AX108:AY108 BE108 BA108 BG108:BJ108">
    <cfRule type="cellIs" dxfId="1994" priority="1967" operator="equal">
      <formula>"-"</formula>
    </cfRule>
  </conditionalFormatting>
  <conditionalFormatting sqref="BE108 BG108:BJ108">
    <cfRule type="cellIs" dxfId="1993" priority="1966" operator="equal">
      <formula>"?"</formula>
    </cfRule>
    <cfRule type="cellIs" dxfId="1992" priority="1968" operator="equal">
      <formula>"x"</formula>
    </cfRule>
  </conditionalFormatting>
  <conditionalFormatting sqref="BK108:BO108">
    <cfRule type="cellIs" dxfId="1991" priority="1963" operator="equal">
      <formula>"?"</formula>
    </cfRule>
    <cfRule type="cellIs" dxfId="1990" priority="1964" operator="equal">
      <formula>"-"</formula>
    </cfRule>
    <cfRule type="cellIs" dxfId="1989" priority="1965" operator="equal">
      <formula>"x"</formula>
    </cfRule>
  </conditionalFormatting>
  <conditionalFormatting sqref="BU108">
    <cfRule type="cellIs" dxfId="1988" priority="1960" operator="equal">
      <formula>"?"</formula>
    </cfRule>
    <cfRule type="cellIs" dxfId="1987" priority="1961" operator="equal">
      <formula>"-"</formula>
    </cfRule>
    <cfRule type="cellIs" dxfId="1986" priority="1962" operator="equal">
      <formula>"x"</formula>
    </cfRule>
  </conditionalFormatting>
  <conditionalFormatting sqref="AU108:AW108">
    <cfRule type="cellIs" dxfId="1985" priority="1954" operator="equal">
      <formula>"?"</formula>
    </cfRule>
    <cfRule type="cellIs" dxfId="1984" priority="1955" operator="equal">
      <formula>"-"</formula>
    </cfRule>
    <cfRule type="cellIs" dxfId="1983" priority="1956" operator="equal">
      <formula>"x"</formula>
    </cfRule>
  </conditionalFormatting>
  <conditionalFormatting sqref="E396:G396 I396:M396 O396:V396 X396 Z396:AS396">
    <cfRule type="cellIs" dxfId="1982" priority="1940" operator="equal">
      <formula>"?"</formula>
    </cfRule>
    <cfRule type="cellIs" dxfId="1981" priority="1941" operator="equal">
      <formula>"-"</formula>
    </cfRule>
    <cfRule type="cellIs" dxfId="1980" priority="1942" operator="equal">
      <formula>"x"</formula>
    </cfRule>
  </conditionalFormatting>
  <conditionalFormatting sqref="AX396:AY396 BA396">
    <cfRule type="cellIs" dxfId="1979" priority="1952" operator="equal">
      <formula>"?"</formula>
    </cfRule>
    <cfRule type="cellIs" dxfId="1978" priority="1953" operator="equal">
      <formula>"x"</formula>
    </cfRule>
  </conditionalFormatting>
  <conditionalFormatting sqref="AX396:AY396 BE396 BA396 BG396:BJ396">
    <cfRule type="cellIs" dxfId="1977" priority="1950" operator="equal">
      <formula>"-"</formula>
    </cfRule>
  </conditionalFormatting>
  <conditionalFormatting sqref="BE396 BG396:BJ396">
    <cfRule type="cellIs" dxfId="1976" priority="1949" operator="equal">
      <formula>"?"</formula>
    </cfRule>
    <cfRule type="cellIs" dxfId="1975" priority="1951" operator="equal">
      <formula>"x"</formula>
    </cfRule>
  </conditionalFormatting>
  <conditionalFormatting sqref="BK396:BO396">
    <cfRule type="cellIs" dxfId="1974" priority="1946" operator="equal">
      <formula>"?"</formula>
    </cfRule>
    <cfRule type="cellIs" dxfId="1973" priority="1947" operator="equal">
      <formula>"-"</formula>
    </cfRule>
    <cfRule type="cellIs" dxfId="1972" priority="1948" operator="equal">
      <formula>"x"</formula>
    </cfRule>
  </conditionalFormatting>
  <conditionalFormatting sqref="BU396">
    <cfRule type="cellIs" dxfId="1971" priority="1943" operator="equal">
      <formula>"?"</formula>
    </cfRule>
    <cfRule type="cellIs" dxfId="1970" priority="1944" operator="equal">
      <formula>"-"</formula>
    </cfRule>
    <cfRule type="cellIs" dxfId="1969" priority="1945" operator="equal">
      <formula>"x"</formula>
    </cfRule>
  </conditionalFormatting>
  <conditionalFormatting sqref="AV396:AW396">
    <cfRule type="cellIs" dxfId="1968" priority="1937" operator="equal">
      <formula>"?"</formula>
    </cfRule>
    <cfRule type="cellIs" dxfId="1967" priority="1938" operator="equal">
      <formula>"-"</formula>
    </cfRule>
    <cfRule type="cellIs" dxfId="1966" priority="1939" operator="equal">
      <formula>"x"</formula>
    </cfRule>
  </conditionalFormatting>
  <conditionalFormatting sqref="E114:G114 I114:M114 O114:V114 X114">
    <cfRule type="cellIs" dxfId="1965" priority="1923" operator="equal">
      <formula>"?"</formula>
    </cfRule>
    <cfRule type="cellIs" dxfId="1964" priority="1924" operator="equal">
      <formula>"-"</formula>
    </cfRule>
    <cfRule type="cellIs" dxfId="1963" priority="1925" operator="equal">
      <formula>"x"</formula>
    </cfRule>
  </conditionalFormatting>
  <conditionalFormatting sqref="AX114:AY114 BA114">
    <cfRule type="cellIs" dxfId="1962" priority="1935" operator="equal">
      <formula>"?"</formula>
    </cfRule>
    <cfRule type="cellIs" dxfId="1961" priority="1936" operator="equal">
      <formula>"x"</formula>
    </cfRule>
  </conditionalFormatting>
  <conditionalFormatting sqref="AX114:AY114 BE114 BA114 BG114:BJ114">
    <cfRule type="cellIs" dxfId="1960" priority="1933" operator="equal">
      <formula>"-"</formula>
    </cfRule>
  </conditionalFormatting>
  <conditionalFormatting sqref="BE114 BG114:BJ114">
    <cfRule type="cellIs" dxfId="1959" priority="1932" operator="equal">
      <formula>"?"</formula>
    </cfRule>
    <cfRule type="cellIs" dxfId="1958" priority="1934" operator="equal">
      <formula>"x"</formula>
    </cfRule>
  </conditionalFormatting>
  <conditionalFormatting sqref="BK114:BO114">
    <cfRule type="cellIs" dxfId="1957" priority="1929" operator="equal">
      <formula>"?"</formula>
    </cfRule>
    <cfRule type="cellIs" dxfId="1956" priority="1930" operator="equal">
      <formula>"-"</formula>
    </cfRule>
    <cfRule type="cellIs" dxfId="1955" priority="1931" operator="equal">
      <formula>"x"</formula>
    </cfRule>
  </conditionalFormatting>
  <conditionalFormatting sqref="BU114">
    <cfRule type="cellIs" dxfId="1954" priority="1926" operator="equal">
      <formula>"?"</formula>
    </cfRule>
    <cfRule type="cellIs" dxfId="1953" priority="1927" operator="equal">
      <formula>"-"</formula>
    </cfRule>
    <cfRule type="cellIs" dxfId="1952" priority="1928" operator="equal">
      <formula>"x"</formula>
    </cfRule>
  </conditionalFormatting>
  <conditionalFormatting sqref="AU114:AW114">
    <cfRule type="cellIs" dxfId="1951" priority="1920" operator="equal">
      <formula>"?"</formula>
    </cfRule>
    <cfRule type="cellIs" dxfId="1950" priority="1921" operator="equal">
      <formula>"-"</formula>
    </cfRule>
    <cfRule type="cellIs" dxfId="1949" priority="1922" operator="equal">
      <formula>"x"</formula>
    </cfRule>
  </conditionalFormatting>
  <conditionalFormatting sqref="E117:G117 I117:M117 O117:V117 X117">
    <cfRule type="cellIs" dxfId="1948" priority="1906" operator="equal">
      <formula>"?"</formula>
    </cfRule>
    <cfRule type="cellIs" dxfId="1947" priority="1907" operator="equal">
      <formula>"-"</formula>
    </cfRule>
    <cfRule type="cellIs" dxfId="1946" priority="1908" operator="equal">
      <formula>"x"</formula>
    </cfRule>
  </conditionalFormatting>
  <conditionalFormatting sqref="AX117:AY117 BA117">
    <cfRule type="cellIs" dxfId="1945" priority="1918" operator="equal">
      <formula>"?"</formula>
    </cfRule>
    <cfRule type="cellIs" dxfId="1944" priority="1919" operator="equal">
      <formula>"x"</formula>
    </cfRule>
  </conditionalFormatting>
  <conditionalFormatting sqref="AX117:AY117 BE117 BA117 BG117:BJ117">
    <cfRule type="cellIs" dxfId="1943" priority="1916" operator="equal">
      <formula>"-"</formula>
    </cfRule>
  </conditionalFormatting>
  <conditionalFormatting sqref="BE117 BG117:BJ117">
    <cfRule type="cellIs" dxfId="1942" priority="1915" operator="equal">
      <formula>"?"</formula>
    </cfRule>
    <cfRule type="cellIs" dxfId="1941" priority="1917" operator="equal">
      <formula>"x"</formula>
    </cfRule>
  </conditionalFormatting>
  <conditionalFormatting sqref="BK117:BO117">
    <cfRule type="cellIs" dxfId="1940" priority="1912" operator="equal">
      <formula>"?"</formula>
    </cfRule>
    <cfRule type="cellIs" dxfId="1939" priority="1913" operator="equal">
      <formula>"-"</formula>
    </cfRule>
    <cfRule type="cellIs" dxfId="1938" priority="1914" operator="equal">
      <formula>"x"</formula>
    </cfRule>
  </conditionalFormatting>
  <conditionalFormatting sqref="BU117">
    <cfRule type="cellIs" dxfId="1937" priority="1909" operator="equal">
      <formula>"?"</formula>
    </cfRule>
    <cfRule type="cellIs" dxfId="1936" priority="1910" operator="equal">
      <formula>"-"</formula>
    </cfRule>
    <cfRule type="cellIs" dxfId="1935" priority="1911" operator="equal">
      <formula>"x"</formula>
    </cfRule>
  </conditionalFormatting>
  <conditionalFormatting sqref="AU117:AW117">
    <cfRule type="cellIs" dxfId="1934" priority="1903" operator="equal">
      <formula>"?"</formula>
    </cfRule>
    <cfRule type="cellIs" dxfId="1933" priority="1904" operator="equal">
      <formula>"-"</formula>
    </cfRule>
    <cfRule type="cellIs" dxfId="1932" priority="1905" operator="equal">
      <formula>"x"</formula>
    </cfRule>
  </conditionalFormatting>
  <conditionalFormatting sqref="E121:G121 I121:M121 O121:V121 X121 Z121:AS121">
    <cfRule type="cellIs" dxfId="1931" priority="1889" operator="equal">
      <formula>"?"</formula>
    </cfRule>
    <cfRule type="cellIs" dxfId="1930" priority="1890" operator="equal">
      <formula>"-"</formula>
    </cfRule>
    <cfRule type="cellIs" dxfId="1929" priority="1891" operator="equal">
      <formula>"x"</formula>
    </cfRule>
  </conditionalFormatting>
  <conditionalFormatting sqref="AX121:AY121 BA121">
    <cfRule type="cellIs" dxfId="1928" priority="1901" operator="equal">
      <formula>"?"</formula>
    </cfRule>
    <cfRule type="cellIs" dxfId="1927" priority="1902" operator="equal">
      <formula>"x"</formula>
    </cfRule>
  </conditionalFormatting>
  <conditionalFormatting sqref="AX121:AY121 BE121 BA121 BG121:BJ121">
    <cfRule type="cellIs" dxfId="1926" priority="1899" operator="equal">
      <formula>"-"</formula>
    </cfRule>
  </conditionalFormatting>
  <conditionalFormatting sqref="BE121 BG121:BJ121">
    <cfRule type="cellIs" dxfId="1925" priority="1898" operator="equal">
      <formula>"?"</formula>
    </cfRule>
    <cfRule type="cellIs" dxfId="1924" priority="1900" operator="equal">
      <formula>"x"</formula>
    </cfRule>
  </conditionalFormatting>
  <conditionalFormatting sqref="BK121:BO121">
    <cfRule type="cellIs" dxfId="1923" priority="1895" operator="equal">
      <formula>"?"</formula>
    </cfRule>
    <cfRule type="cellIs" dxfId="1922" priority="1896" operator="equal">
      <formula>"-"</formula>
    </cfRule>
    <cfRule type="cellIs" dxfId="1921" priority="1897" operator="equal">
      <formula>"x"</formula>
    </cfRule>
  </conditionalFormatting>
  <conditionalFormatting sqref="BU121">
    <cfRule type="cellIs" dxfId="1920" priority="1892" operator="equal">
      <formula>"?"</formula>
    </cfRule>
    <cfRule type="cellIs" dxfId="1919" priority="1893" operator="equal">
      <formula>"-"</formula>
    </cfRule>
    <cfRule type="cellIs" dxfId="1918" priority="1894" operator="equal">
      <formula>"x"</formula>
    </cfRule>
  </conditionalFormatting>
  <conditionalFormatting sqref="AU121:AW121">
    <cfRule type="cellIs" dxfId="1917" priority="1886" operator="equal">
      <formula>"?"</formula>
    </cfRule>
    <cfRule type="cellIs" dxfId="1916" priority="1887" operator="equal">
      <formula>"-"</formula>
    </cfRule>
    <cfRule type="cellIs" dxfId="1915" priority="1888" operator="equal">
      <formula>"x"</formula>
    </cfRule>
  </conditionalFormatting>
  <conditionalFormatting sqref="Z437:AH437 Z439:AH481">
    <cfRule type="cellIs" dxfId="1914" priority="1873" operator="equal">
      <formula>"?"</formula>
    </cfRule>
    <cfRule type="cellIs" dxfId="1913" priority="1874" operator="equal">
      <formula>"-"</formula>
    </cfRule>
    <cfRule type="cellIs" dxfId="1912" priority="1875" operator="equal">
      <formula>"x"</formula>
    </cfRule>
  </conditionalFormatting>
  <conditionalFormatting sqref="Z484:AH488 Z490:AH491 Z489:AS489 Z561:AH574 Z555:AH559 Z548:AR550 Z494:AH547 Z551:AH553 Z554:AR554">
    <cfRule type="cellIs" dxfId="1911" priority="1865" operator="equal">
      <formula>"?"</formula>
    </cfRule>
    <cfRule type="cellIs" dxfId="1910" priority="1866" operator="equal">
      <formula>"x"</formula>
    </cfRule>
  </conditionalFormatting>
  <conditionalFormatting sqref="Z105:AS107 Z118:AS120 Z103:AS103 Z115:AS116 Z126:AS128 Z272:AS272 Z145:AS145 Z130:AS132 Z135:AS135 AB138:AB139 AB148:AB150 Z151:AS151 Z215:AS216 Z221:AS227 Z122:AS123 Z143:AS143 Z218:AS219 Z426:AS426 Z428:AS431">
    <cfRule type="cellIs" dxfId="1909" priority="1854" operator="equal">
      <formula>"-"</formula>
    </cfRule>
    <cfRule type="cellIs" dxfId="1908" priority="1855" operator="equal">
      <formula>"?"</formula>
    </cfRule>
    <cfRule type="cellIs" dxfId="1907" priority="1856" operator="equal">
      <formula>"x"</formula>
    </cfRule>
  </conditionalFormatting>
  <conditionalFormatting sqref="Z498:AH499">
    <cfRule type="cellIs" dxfId="1906" priority="1878" operator="equal">
      <formula>"-"</formula>
    </cfRule>
  </conditionalFormatting>
  <conditionalFormatting sqref="Z481:AH482">
    <cfRule type="cellIs" dxfId="1905" priority="1876" operator="equal">
      <formula>"?"</formula>
    </cfRule>
    <cfRule type="cellIs" dxfId="1904" priority="1877" operator="equal">
      <formula>"x"</formula>
    </cfRule>
  </conditionalFormatting>
  <conditionalFormatting sqref="Z481:AH482 AJ481:AS482 AJ494:AS499 Z494:AH497 AJ484:AS488 Z484:AH488 Z490:AH491 AJ490:AS491 Z489:AS489">
    <cfRule type="cellIs" dxfId="1903" priority="1867" operator="equal">
      <formula>"-"</formula>
    </cfRule>
  </conditionalFormatting>
  <conditionalFormatting sqref="AI437 AI494:AI553 AI484:AI488 AI490:AI491 AI555:AI559 AI561:AI575 AI439:AI482">
    <cfRule type="cellIs" dxfId="1902" priority="1860" operator="equal">
      <formula>"?"</formula>
    </cfRule>
    <cfRule type="cellIs" dxfId="1901" priority="1861" operator="equal">
      <formula>"-"</formula>
    </cfRule>
    <cfRule type="cellIs" dxfId="1900" priority="1862" operator="equal">
      <formula>"x"</formula>
    </cfRule>
  </conditionalFormatting>
  <conditionalFormatting sqref="AJ96:AQ97">
    <cfRule type="cellIs" dxfId="1899" priority="1857" operator="equal">
      <formula>"?"</formula>
    </cfRule>
    <cfRule type="cellIs" dxfId="1898" priority="1859" operator="equal">
      <formula>"x"</formula>
    </cfRule>
  </conditionalFormatting>
  <conditionalFormatting sqref="AJ481:AS482 AJ484:AS487">
    <cfRule type="cellIs" dxfId="1897" priority="1868" operator="equal">
      <formula>"?"</formula>
    </cfRule>
    <cfRule type="cellIs" dxfId="1896" priority="1869" operator="equal">
      <formula>"x"</formula>
    </cfRule>
  </conditionalFormatting>
  <conditionalFormatting sqref="AJ75:AS77 AJ92:AS92 AJ85:AS85">
    <cfRule type="cellIs" dxfId="1895" priority="1881" operator="equal">
      <formula>"?"</formula>
    </cfRule>
    <cfRule type="cellIs" dxfId="1894" priority="1882" operator="equal">
      <formula>"x"</formula>
    </cfRule>
  </conditionalFormatting>
  <conditionalFormatting sqref="AJ75:AS77 AJ92:AS92 AJ85:AS85 AJ96:AS97">
    <cfRule type="cellIs" dxfId="1893" priority="1858" operator="equal">
      <formula>"-"</formula>
    </cfRule>
  </conditionalFormatting>
  <conditionalFormatting sqref="AJ439:AS481 AJ437:AP437 AR437:AS437">
    <cfRule type="cellIs" dxfId="1892" priority="1870" operator="equal">
      <formula>"?"</formula>
    </cfRule>
    <cfRule type="cellIs" dxfId="1891" priority="1871" operator="equal">
      <formula>"-"</formula>
    </cfRule>
    <cfRule type="cellIs" dxfId="1890" priority="1872" operator="equal">
      <formula>"x"</formula>
    </cfRule>
  </conditionalFormatting>
  <conditionalFormatting sqref="AJ488:AS488">
    <cfRule type="cellIs" dxfId="1889" priority="1879" operator="equal">
      <formula>"?"</formula>
    </cfRule>
    <cfRule type="cellIs" dxfId="1888" priority="1880" operator="equal">
      <formula>"x"</formula>
    </cfRule>
  </conditionalFormatting>
  <conditionalFormatting sqref="AJ567:AQ574 AJ566 AL566:AQ566 AJ491:AS491 AJ494:AS553 AJ561:AQ565 AR561:AS574 AJ555:AS559">
    <cfRule type="cellIs" dxfId="1887" priority="1863" operator="equal">
      <formula>"?"</formula>
    </cfRule>
    <cfRule type="cellIs" dxfId="1886" priority="1864" operator="equal">
      <formula>"x"</formula>
    </cfRule>
  </conditionalFormatting>
  <conditionalFormatting sqref="AR96:AS97">
    <cfRule type="cellIs" dxfId="1885" priority="1883" operator="equal">
      <formula>"?"</formula>
    </cfRule>
    <cfRule type="cellIs" dxfId="1884" priority="1884" operator="equal">
      <formula>"x"</formula>
    </cfRule>
  </conditionalFormatting>
  <conditionalFormatting sqref="AJ567:AQ574 AJ566 AL566:AQ566 AJ500:AS553 Z561:AH574 AR561:AS574 AJ561:AQ565 AJ555:AS559 Z555:AH559 Z500:AH553 Z554:AR554 AI548:AI550">
    <cfRule type="cellIs" dxfId="1883" priority="1885" operator="equal">
      <formula>"-"</formula>
    </cfRule>
  </conditionalFormatting>
  <conditionalFormatting sqref="BE548:BE560">
    <cfRule type="cellIs" dxfId="1882" priority="1851" operator="equal">
      <formula>"?"</formula>
    </cfRule>
    <cfRule type="cellIs" dxfId="1881" priority="1852" operator="equal">
      <formula>"x"</formula>
    </cfRule>
  </conditionalFormatting>
  <conditionalFormatting sqref="BE548:BE560">
    <cfRule type="cellIs" dxfId="1880" priority="1853" operator="equal">
      <formula>"-"</formula>
    </cfRule>
  </conditionalFormatting>
  <conditionalFormatting sqref="AK566">
    <cfRule type="cellIs" dxfId="1879" priority="1848" operator="equal">
      <formula>"?"</formula>
    </cfRule>
    <cfRule type="cellIs" dxfId="1878" priority="1849" operator="equal">
      <formula>"-"</formula>
    </cfRule>
    <cfRule type="cellIs" dxfId="1877" priority="1850" operator="equal">
      <formula>"x"</formula>
    </cfRule>
  </conditionalFormatting>
  <conditionalFormatting sqref="O9:V13 V14 X9:X14">
    <cfRule type="cellIs" dxfId="1876" priority="1845" operator="equal">
      <formula>"?"</formula>
    </cfRule>
    <cfRule type="cellIs" dxfId="1875" priority="1846" operator="equal">
      <formula>"-"</formula>
    </cfRule>
    <cfRule type="cellIs" dxfId="1874" priority="1847" operator="equal">
      <formula>"x"</formula>
    </cfRule>
  </conditionalFormatting>
  <conditionalFormatting sqref="BG22:BJ22">
    <cfRule type="cellIs" dxfId="1873" priority="1842" operator="equal">
      <formula>"?"</formula>
    </cfRule>
    <cfRule type="cellIs" dxfId="1872" priority="1843" operator="equal">
      <formula>"-"</formula>
    </cfRule>
    <cfRule type="cellIs" dxfId="1871" priority="1844" operator="equal">
      <formula>"x"</formula>
    </cfRule>
  </conditionalFormatting>
  <conditionalFormatting sqref="BG23:BJ23">
    <cfRule type="cellIs" dxfId="1870" priority="1839" operator="equal">
      <formula>"?"</formula>
    </cfRule>
    <cfRule type="cellIs" dxfId="1869" priority="1840" operator="equal">
      <formula>"-"</formula>
    </cfRule>
    <cfRule type="cellIs" dxfId="1868" priority="1841" operator="equal">
      <formula>"x"</formula>
    </cfRule>
  </conditionalFormatting>
  <conditionalFormatting sqref="BG26:BJ26">
    <cfRule type="cellIs" dxfId="1867" priority="1836" operator="equal">
      <formula>"?"</formula>
    </cfRule>
    <cfRule type="cellIs" dxfId="1866" priority="1837" operator="equal">
      <formula>"-"</formula>
    </cfRule>
    <cfRule type="cellIs" dxfId="1865" priority="1838" operator="equal">
      <formula>"x"</formula>
    </cfRule>
  </conditionalFormatting>
  <conditionalFormatting sqref="BG28:BJ28">
    <cfRule type="cellIs" dxfId="1864" priority="1833" operator="equal">
      <formula>"?"</formula>
    </cfRule>
    <cfRule type="cellIs" dxfId="1863" priority="1834" operator="equal">
      <formula>"-"</formula>
    </cfRule>
    <cfRule type="cellIs" dxfId="1862" priority="1835" operator="equal">
      <formula>"x"</formula>
    </cfRule>
  </conditionalFormatting>
  <conditionalFormatting sqref="BG30:BJ30">
    <cfRule type="cellIs" dxfId="1861" priority="1830" operator="equal">
      <formula>"?"</formula>
    </cfRule>
    <cfRule type="cellIs" dxfId="1860" priority="1831" operator="equal">
      <formula>"-"</formula>
    </cfRule>
    <cfRule type="cellIs" dxfId="1859" priority="1832" operator="equal">
      <formula>"x"</formula>
    </cfRule>
  </conditionalFormatting>
  <conditionalFormatting sqref="BG34:BJ34">
    <cfRule type="cellIs" dxfId="1858" priority="1827" operator="equal">
      <formula>"?"</formula>
    </cfRule>
    <cfRule type="cellIs" dxfId="1857" priority="1828" operator="equal">
      <formula>"-"</formula>
    </cfRule>
    <cfRule type="cellIs" dxfId="1856" priority="1829" operator="equal">
      <formula>"x"</formula>
    </cfRule>
  </conditionalFormatting>
  <conditionalFormatting sqref="BG39:BJ39">
    <cfRule type="cellIs" dxfId="1855" priority="1824" operator="equal">
      <formula>"?"</formula>
    </cfRule>
    <cfRule type="cellIs" dxfId="1854" priority="1825" operator="equal">
      <formula>"-"</formula>
    </cfRule>
    <cfRule type="cellIs" dxfId="1853" priority="1826" operator="equal">
      <formula>"x"</formula>
    </cfRule>
  </conditionalFormatting>
  <conditionalFormatting sqref="BG40:BJ40">
    <cfRule type="cellIs" dxfId="1852" priority="1821" operator="equal">
      <formula>"?"</formula>
    </cfRule>
    <cfRule type="cellIs" dxfId="1851" priority="1822" operator="equal">
      <formula>"-"</formula>
    </cfRule>
    <cfRule type="cellIs" dxfId="1850" priority="1823" operator="equal">
      <formula>"x"</formula>
    </cfRule>
  </conditionalFormatting>
  <conditionalFormatting sqref="AK50:AM50">
    <cfRule type="cellIs" dxfId="1849" priority="1818" operator="equal">
      <formula>"?"</formula>
    </cfRule>
    <cfRule type="cellIs" dxfId="1848" priority="1819" operator="equal">
      <formula>"-"</formula>
    </cfRule>
    <cfRule type="cellIs" dxfId="1847" priority="1820" operator="equal">
      <formula>"x"</formula>
    </cfRule>
  </conditionalFormatting>
  <conditionalFormatting sqref="AP50">
    <cfRule type="cellIs" dxfId="1846" priority="1815" operator="equal">
      <formula>"?"</formula>
    </cfRule>
    <cfRule type="cellIs" dxfId="1845" priority="1816" operator="equal">
      <formula>"-"</formula>
    </cfRule>
    <cfRule type="cellIs" dxfId="1844" priority="1817" operator="equal">
      <formula>"x"</formula>
    </cfRule>
  </conditionalFormatting>
  <conditionalFormatting sqref="AR50">
    <cfRule type="cellIs" dxfId="1843" priority="1812" operator="equal">
      <formula>"?"</formula>
    </cfRule>
    <cfRule type="cellIs" dxfId="1842" priority="1813" operator="equal">
      <formula>"-"</formula>
    </cfRule>
    <cfRule type="cellIs" dxfId="1841" priority="1814" operator="equal">
      <formula>"x"</formula>
    </cfRule>
  </conditionalFormatting>
  <conditionalFormatting sqref="AJ51">
    <cfRule type="cellIs" dxfId="1840" priority="1809" operator="equal">
      <formula>"?"</formula>
    </cfRule>
    <cfRule type="cellIs" dxfId="1839" priority="1810" operator="equal">
      <formula>"-"</formula>
    </cfRule>
    <cfRule type="cellIs" dxfId="1838" priority="1811" operator="equal">
      <formula>"x"</formula>
    </cfRule>
  </conditionalFormatting>
  <conditionalFormatting sqref="AN51">
    <cfRule type="cellIs" dxfId="1837" priority="1806" operator="equal">
      <formula>"?"</formula>
    </cfRule>
    <cfRule type="cellIs" dxfId="1836" priority="1807" operator="equal">
      <formula>"-"</formula>
    </cfRule>
    <cfRule type="cellIs" dxfId="1835" priority="1808" operator="equal">
      <formula>"x"</formula>
    </cfRule>
  </conditionalFormatting>
  <conditionalFormatting sqref="AO51">
    <cfRule type="cellIs" dxfId="1834" priority="1803" operator="equal">
      <formula>"?"</formula>
    </cfRule>
    <cfRule type="cellIs" dxfId="1833" priority="1804" operator="equal">
      <formula>"-"</formula>
    </cfRule>
    <cfRule type="cellIs" dxfId="1832" priority="1805" operator="equal">
      <formula>"x"</formula>
    </cfRule>
  </conditionalFormatting>
  <conditionalFormatting sqref="AQ51">
    <cfRule type="cellIs" dxfId="1831" priority="1800" operator="equal">
      <formula>"?"</formula>
    </cfRule>
    <cfRule type="cellIs" dxfId="1830" priority="1801" operator="equal">
      <formula>"-"</formula>
    </cfRule>
    <cfRule type="cellIs" dxfId="1829" priority="1802" operator="equal">
      <formula>"x"</formula>
    </cfRule>
  </conditionalFormatting>
  <conditionalFormatting sqref="AK51">
    <cfRule type="cellIs" dxfId="1828" priority="1797" operator="equal">
      <formula>"?"</formula>
    </cfRule>
    <cfRule type="cellIs" dxfId="1827" priority="1798" operator="equal">
      <formula>"-"</formula>
    </cfRule>
    <cfRule type="cellIs" dxfId="1826" priority="1799" operator="equal">
      <formula>"x"</formula>
    </cfRule>
  </conditionalFormatting>
  <conditionalFormatting sqref="AL51">
    <cfRule type="cellIs" dxfId="1825" priority="1794" operator="equal">
      <formula>"?"</formula>
    </cfRule>
    <cfRule type="cellIs" dxfId="1824" priority="1795" operator="equal">
      <formula>"-"</formula>
    </cfRule>
    <cfRule type="cellIs" dxfId="1823" priority="1796" operator="equal">
      <formula>"x"</formula>
    </cfRule>
  </conditionalFormatting>
  <conditionalFormatting sqref="AM51">
    <cfRule type="cellIs" dxfId="1822" priority="1791" operator="equal">
      <formula>"?"</formula>
    </cfRule>
    <cfRule type="cellIs" dxfId="1821" priority="1792" operator="equal">
      <formula>"-"</formula>
    </cfRule>
    <cfRule type="cellIs" dxfId="1820" priority="1793" operator="equal">
      <formula>"x"</formula>
    </cfRule>
  </conditionalFormatting>
  <conditionalFormatting sqref="AP51">
    <cfRule type="cellIs" dxfId="1819" priority="1788" operator="equal">
      <formula>"?"</formula>
    </cfRule>
    <cfRule type="cellIs" dxfId="1818" priority="1789" operator="equal">
      <formula>"-"</formula>
    </cfRule>
    <cfRule type="cellIs" dxfId="1817" priority="1790" operator="equal">
      <formula>"x"</formula>
    </cfRule>
  </conditionalFormatting>
  <conditionalFormatting sqref="AR51">
    <cfRule type="cellIs" dxfId="1816" priority="1785" operator="equal">
      <formula>"?"</formula>
    </cfRule>
    <cfRule type="cellIs" dxfId="1815" priority="1786" operator="equal">
      <formula>"-"</formula>
    </cfRule>
    <cfRule type="cellIs" dxfId="1814" priority="1787" operator="equal">
      <formula>"x"</formula>
    </cfRule>
  </conditionalFormatting>
  <conditionalFormatting sqref="BE47">
    <cfRule type="cellIs" dxfId="1813" priority="1782" operator="equal">
      <formula>"?"</formula>
    </cfRule>
    <cfRule type="cellIs" dxfId="1812" priority="1783" operator="equal">
      <formula>"-"</formula>
    </cfRule>
    <cfRule type="cellIs" dxfId="1811" priority="1784" operator="equal">
      <formula>"x"</formula>
    </cfRule>
  </conditionalFormatting>
  <conditionalFormatting sqref="BG49:BJ49">
    <cfRule type="cellIs" dxfId="1810" priority="1779" operator="equal">
      <formula>"?"</formula>
    </cfRule>
    <cfRule type="cellIs" dxfId="1809" priority="1780" operator="equal">
      <formula>"-"</formula>
    </cfRule>
    <cfRule type="cellIs" dxfId="1808" priority="1781" operator="equal">
      <formula>"x"</formula>
    </cfRule>
  </conditionalFormatting>
  <conditionalFormatting sqref="BG75:BG76">
    <cfRule type="cellIs" dxfId="1807" priority="1777" operator="equal">
      <formula>"?"</formula>
    </cfRule>
    <cfRule type="cellIs" dxfId="1806" priority="1778" operator="equal">
      <formula>"x"</formula>
    </cfRule>
  </conditionalFormatting>
  <conditionalFormatting sqref="BG75:BG76">
    <cfRule type="cellIs" dxfId="1805" priority="1776" operator="equal">
      <formula>"-"</formula>
    </cfRule>
  </conditionalFormatting>
  <conditionalFormatting sqref="BG77">
    <cfRule type="cellIs" dxfId="1804" priority="1774" operator="equal">
      <formula>"?"</formula>
    </cfRule>
    <cfRule type="cellIs" dxfId="1803" priority="1775" operator="equal">
      <formula>"x"</formula>
    </cfRule>
  </conditionalFormatting>
  <conditionalFormatting sqref="BG77">
    <cfRule type="cellIs" dxfId="1802" priority="1773" operator="equal">
      <formula>"-"</formula>
    </cfRule>
  </conditionalFormatting>
  <conditionalFormatting sqref="BG78">
    <cfRule type="cellIs" dxfId="1801" priority="1771" operator="equal">
      <formula>"?"</formula>
    </cfRule>
    <cfRule type="cellIs" dxfId="1800" priority="1772" operator="equal">
      <formula>"x"</formula>
    </cfRule>
  </conditionalFormatting>
  <conditionalFormatting sqref="BG78">
    <cfRule type="cellIs" dxfId="1799" priority="1770" operator="equal">
      <formula>"-"</formula>
    </cfRule>
  </conditionalFormatting>
  <conditionalFormatting sqref="AU86:AW86">
    <cfRule type="cellIs" dxfId="1798" priority="1767" operator="equal">
      <formula>"?"</formula>
    </cfRule>
    <cfRule type="cellIs" dxfId="1797" priority="1768" operator="equal">
      <formula>"-"</formula>
    </cfRule>
    <cfRule type="cellIs" dxfId="1796" priority="1769" operator="equal">
      <formula>"x"</formula>
    </cfRule>
  </conditionalFormatting>
  <conditionalFormatting sqref="AV87:AW91">
    <cfRule type="cellIs" dxfId="1795" priority="1764" operator="equal">
      <formula>"?"</formula>
    </cfRule>
    <cfRule type="cellIs" dxfId="1794" priority="1765" operator="equal">
      <formula>"-"</formula>
    </cfRule>
    <cfRule type="cellIs" dxfId="1793" priority="1766" operator="equal">
      <formula>"x"</formula>
    </cfRule>
  </conditionalFormatting>
  <conditionalFormatting sqref="BA87:BA91">
    <cfRule type="cellIs" dxfId="1792" priority="1761" operator="equal">
      <formula>"?"</formula>
    </cfRule>
    <cfRule type="cellIs" dxfId="1791" priority="1762" operator="equal">
      <formula>"-"</formula>
    </cfRule>
    <cfRule type="cellIs" dxfId="1790" priority="1763" operator="equal">
      <formula>"x"</formula>
    </cfRule>
  </conditionalFormatting>
  <conditionalFormatting sqref="AY87:AY91">
    <cfRule type="cellIs" dxfId="1789" priority="1758" operator="equal">
      <formula>"?"</formula>
    </cfRule>
    <cfRule type="cellIs" dxfId="1788" priority="1759" operator="equal">
      <formula>"-"</formula>
    </cfRule>
    <cfRule type="cellIs" dxfId="1787" priority="1760" operator="equal">
      <formula>"x"</formula>
    </cfRule>
  </conditionalFormatting>
  <conditionalFormatting sqref="BE87:BE91">
    <cfRule type="cellIs" dxfId="1786" priority="1755" operator="equal">
      <formula>"?"</formula>
    </cfRule>
    <cfRule type="cellIs" dxfId="1785" priority="1756" operator="equal">
      <formula>"-"</formula>
    </cfRule>
    <cfRule type="cellIs" dxfId="1784" priority="1757" operator="equal">
      <formula>"x"</formula>
    </cfRule>
  </conditionalFormatting>
  <conditionalFormatting sqref="BG60:BJ60">
    <cfRule type="cellIs" dxfId="1783" priority="1752" operator="equal">
      <formula>"?"</formula>
    </cfRule>
    <cfRule type="cellIs" dxfId="1782" priority="1753" operator="equal">
      <formula>"-"</formula>
    </cfRule>
    <cfRule type="cellIs" dxfId="1781" priority="1754" operator="equal">
      <formula>"x"</formula>
    </cfRule>
  </conditionalFormatting>
  <conditionalFormatting sqref="BH75:BJ78">
    <cfRule type="cellIs" dxfId="1780" priority="1749" operator="equal">
      <formula>"?"</formula>
    </cfRule>
    <cfRule type="cellIs" dxfId="1779" priority="1750" operator="equal">
      <formula>"-"</formula>
    </cfRule>
    <cfRule type="cellIs" dxfId="1778" priority="1751" operator="equal">
      <formula>"x"</formula>
    </cfRule>
  </conditionalFormatting>
  <conditionalFormatting sqref="O492:O493">
    <cfRule type="cellIs" dxfId="1777" priority="1748" operator="equal">
      <formula>"-"</formula>
    </cfRule>
  </conditionalFormatting>
  <conditionalFormatting sqref="P492:P493">
    <cfRule type="cellIs" dxfId="1776" priority="1747" operator="equal">
      <formula>"-"</formula>
    </cfRule>
  </conditionalFormatting>
  <conditionalFormatting sqref="Q492:Q493">
    <cfRule type="cellIs" dxfId="1775" priority="1746" operator="equal">
      <formula>"-"</formula>
    </cfRule>
  </conditionalFormatting>
  <conditionalFormatting sqref="R492:R493">
    <cfRule type="cellIs" dxfId="1774" priority="1745" operator="equal">
      <formula>"-"</formula>
    </cfRule>
  </conditionalFormatting>
  <conditionalFormatting sqref="S492:V492">
    <cfRule type="cellIs" dxfId="1773" priority="1744" operator="equal">
      <formula>"-"</formula>
    </cfRule>
  </conditionalFormatting>
  <conditionalFormatting sqref="X492:X493">
    <cfRule type="cellIs" dxfId="1772" priority="1743" operator="equal">
      <formula>"-"</formula>
    </cfRule>
  </conditionalFormatting>
  <conditionalFormatting sqref="Z492:AS492">
    <cfRule type="cellIs" dxfId="1771" priority="1741" operator="equal">
      <formula>"-"</formula>
    </cfRule>
  </conditionalFormatting>
  <conditionalFormatting sqref="Z492:AS492">
    <cfRule type="cellIs" dxfId="1770" priority="1740" operator="equal">
      <formula>"?"</formula>
    </cfRule>
    <cfRule type="cellIs" dxfId="1769" priority="1742" operator="equal">
      <formula>"x"</formula>
    </cfRule>
  </conditionalFormatting>
  <conditionalFormatting sqref="AY492:AY493">
    <cfRule type="cellIs" dxfId="1768" priority="1738" operator="equal">
      <formula>"-"</formula>
    </cfRule>
  </conditionalFormatting>
  <conditionalFormatting sqref="AY492:AY493">
    <cfRule type="cellIs" dxfId="1767" priority="1737" operator="equal">
      <formula>"?"</formula>
    </cfRule>
    <cfRule type="cellIs" dxfId="1766" priority="1739" operator="equal">
      <formula>"x"</formula>
    </cfRule>
  </conditionalFormatting>
  <conditionalFormatting sqref="BA492:BA493">
    <cfRule type="cellIs" dxfId="1765" priority="1735" operator="equal">
      <formula>"-"</formula>
    </cfRule>
  </conditionalFormatting>
  <conditionalFormatting sqref="BA492:BA493">
    <cfRule type="cellIs" dxfId="1764" priority="1734" operator="equal">
      <formula>"?"</formula>
    </cfRule>
    <cfRule type="cellIs" dxfId="1763" priority="1736" operator="equal">
      <formula>"x"</formula>
    </cfRule>
  </conditionalFormatting>
  <conditionalFormatting sqref="BE492:BE493">
    <cfRule type="cellIs" dxfId="1762" priority="1732" operator="equal">
      <formula>"-"</formula>
    </cfRule>
  </conditionalFormatting>
  <conditionalFormatting sqref="BE492:BE493">
    <cfRule type="cellIs" dxfId="1761" priority="1731" operator="equal">
      <formula>"?"</formula>
    </cfRule>
    <cfRule type="cellIs" dxfId="1760" priority="1733" operator="equal">
      <formula>"x"</formula>
    </cfRule>
  </conditionalFormatting>
  <conditionalFormatting sqref="BG492:BG493">
    <cfRule type="cellIs" dxfId="1759" priority="1729" operator="equal">
      <formula>"-"</formula>
    </cfRule>
  </conditionalFormatting>
  <conditionalFormatting sqref="BG492:BG493">
    <cfRule type="cellIs" dxfId="1758" priority="1728" operator="equal">
      <formula>"?"</formula>
    </cfRule>
    <cfRule type="cellIs" dxfId="1757" priority="1730" operator="equal">
      <formula>"x"</formula>
    </cfRule>
  </conditionalFormatting>
  <conditionalFormatting sqref="BH492:BH493">
    <cfRule type="cellIs" dxfId="1756" priority="1726" operator="equal">
      <formula>"-"</formula>
    </cfRule>
  </conditionalFormatting>
  <conditionalFormatting sqref="BH492:BH493">
    <cfRule type="cellIs" dxfId="1755" priority="1725" operator="equal">
      <formula>"?"</formula>
    </cfRule>
    <cfRule type="cellIs" dxfId="1754" priority="1727" operator="equal">
      <formula>"x"</formula>
    </cfRule>
  </conditionalFormatting>
  <conditionalFormatting sqref="BI492:BI493">
    <cfRule type="cellIs" dxfId="1753" priority="1723" operator="equal">
      <formula>"-"</formula>
    </cfRule>
  </conditionalFormatting>
  <conditionalFormatting sqref="BI492:BI493">
    <cfRule type="cellIs" dxfId="1752" priority="1722" operator="equal">
      <formula>"?"</formula>
    </cfRule>
    <cfRule type="cellIs" dxfId="1751" priority="1724" operator="equal">
      <formula>"x"</formula>
    </cfRule>
  </conditionalFormatting>
  <conditionalFormatting sqref="BJ492:BJ493">
    <cfRule type="cellIs" dxfId="1750" priority="1720" operator="equal">
      <formula>"-"</formula>
    </cfRule>
  </conditionalFormatting>
  <conditionalFormatting sqref="BJ492:BJ493">
    <cfRule type="cellIs" dxfId="1749" priority="1719" operator="equal">
      <formula>"?"</formula>
    </cfRule>
    <cfRule type="cellIs" dxfId="1748" priority="1721" operator="equal">
      <formula>"x"</formula>
    </cfRule>
  </conditionalFormatting>
  <conditionalFormatting sqref="S493:V493">
    <cfRule type="cellIs" dxfId="1747" priority="1718" operator="equal">
      <formula>"-"</formula>
    </cfRule>
  </conditionalFormatting>
  <conditionalFormatting sqref="Z493:AS493">
    <cfRule type="cellIs" dxfId="1746" priority="1716" operator="equal">
      <formula>"-"</formula>
    </cfRule>
  </conditionalFormatting>
  <conditionalFormatting sqref="Z493:AS493">
    <cfRule type="cellIs" dxfId="1745" priority="1715" operator="equal">
      <formula>"?"</formula>
    </cfRule>
    <cfRule type="cellIs" dxfId="1744" priority="1717" operator="equal">
      <formula>"x"</formula>
    </cfRule>
  </conditionalFormatting>
  <conditionalFormatting sqref="O483:V483">
    <cfRule type="cellIs" dxfId="1743" priority="1714" operator="equal">
      <formula>"-"</formula>
    </cfRule>
  </conditionalFormatting>
  <conditionalFormatting sqref="X483">
    <cfRule type="cellIs" dxfId="1742" priority="1713" operator="equal">
      <formula>"-"</formula>
    </cfRule>
  </conditionalFormatting>
  <conditionalFormatting sqref="Z483:AS483">
    <cfRule type="cellIs" dxfId="1741" priority="1710" operator="equal">
      <formula>"-"</formula>
    </cfRule>
  </conditionalFormatting>
  <conditionalFormatting sqref="Z483:AS483">
    <cfRule type="cellIs" dxfId="1740" priority="1711" operator="equal">
      <formula>"?"</formula>
    </cfRule>
    <cfRule type="cellIs" dxfId="1739" priority="1712" operator="equal">
      <formula>"x"</formula>
    </cfRule>
  </conditionalFormatting>
  <conditionalFormatting sqref="AY483">
    <cfRule type="cellIs" dxfId="1738" priority="1707" operator="equal">
      <formula>"-"</formula>
    </cfRule>
  </conditionalFormatting>
  <conditionalFormatting sqref="AY483">
    <cfRule type="cellIs" dxfId="1737" priority="1708" operator="equal">
      <formula>"?"</formula>
    </cfRule>
    <cfRule type="cellIs" dxfId="1736" priority="1709" operator="equal">
      <formula>"x"</formula>
    </cfRule>
  </conditionalFormatting>
  <conditionalFormatting sqref="BA483">
    <cfRule type="cellIs" dxfId="1735" priority="1704" operator="equal">
      <formula>"-"</formula>
    </cfRule>
  </conditionalFormatting>
  <conditionalFormatting sqref="BA483">
    <cfRule type="cellIs" dxfId="1734" priority="1705" operator="equal">
      <formula>"?"</formula>
    </cfRule>
    <cfRule type="cellIs" dxfId="1733" priority="1706" operator="equal">
      <formula>"x"</formula>
    </cfRule>
  </conditionalFormatting>
  <conditionalFormatting sqref="BG483:BJ483">
    <cfRule type="cellIs" dxfId="1732" priority="1701" operator="equal">
      <formula>"-"</formula>
    </cfRule>
  </conditionalFormatting>
  <conditionalFormatting sqref="BG483:BJ483">
    <cfRule type="cellIs" dxfId="1731" priority="1702" operator="equal">
      <formula>"?"</formula>
    </cfRule>
    <cfRule type="cellIs" dxfId="1730" priority="1703" operator="equal">
      <formula>"x"</formula>
    </cfRule>
  </conditionalFormatting>
  <conditionalFormatting sqref="Z271:AS271">
    <cfRule type="cellIs" dxfId="1729" priority="1698" operator="equal">
      <formula>"-"</formula>
    </cfRule>
    <cfRule type="cellIs" dxfId="1728" priority="1699" operator="equal">
      <formula>"?"</formula>
    </cfRule>
    <cfRule type="cellIs" dxfId="1727" priority="1700" operator="equal">
      <formula>"x"</formula>
    </cfRule>
  </conditionalFormatting>
  <conditionalFormatting sqref="Z268:AS268">
    <cfRule type="cellIs" dxfId="1726" priority="1695" operator="equal">
      <formula>"-"</formula>
    </cfRule>
    <cfRule type="cellIs" dxfId="1725" priority="1696" operator="equal">
      <formula>"?"</formula>
    </cfRule>
    <cfRule type="cellIs" dxfId="1724" priority="1697" operator="equal">
      <formula>"x"</formula>
    </cfRule>
  </conditionalFormatting>
  <conditionalFormatting sqref="Z269:AS269">
    <cfRule type="cellIs" dxfId="1723" priority="1692" operator="equal">
      <formula>"-"</formula>
    </cfRule>
    <cfRule type="cellIs" dxfId="1722" priority="1693" operator="equal">
      <formula>"?"</formula>
    </cfRule>
    <cfRule type="cellIs" dxfId="1721" priority="1694" operator="equal">
      <formula>"x"</formula>
    </cfRule>
  </conditionalFormatting>
  <conditionalFormatting sqref="Z125">
    <cfRule type="cellIs" dxfId="1720" priority="1689" operator="equal">
      <formula>"-"</formula>
    </cfRule>
    <cfRule type="cellIs" dxfId="1719" priority="1690" operator="equal">
      <formula>"?"</formula>
    </cfRule>
    <cfRule type="cellIs" dxfId="1718" priority="1691" operator="equal">
      <formula>"x"</formula>
    </cfRule>
  </conditionalFormatting>
  <conditionalFormatting sqref="AA125">
    <cfRule type="cellIs" dxfId="1717" priority="1686" operator="equal">
      <formula>"-"</formula>
    </cfRule>
    <cfRule type="cellIs" dxfId="1716" priority="1687" operator="equal">
      <formula>"?"</formula>
    </cfRule>
    <cfRule type="cellIs" dxfId="1715" priority="1688" operator="equal">
      <formula>"x"</formula>
    </cfRule>
  </conditionalFormatting>
  <conditionalFormatting sqref="AB125">
    <cfRule type="cellIs" dxfId="1714" priority="1683" operator="equal">
      <formula>"-"</formula>
    </cfRule>
    <cfRule type="cellIs" dxfId="1713" priority="1684" operator="equal">
      <formula>"?"</formula>
    </cfRule>
    <cfRule type="cellIs" dxfId="1712" priority="1685" operator="equal">
      <formula>"x"</formula>
    </cfRule>
  </conditionalFormatting>
  <conditionalFormatting sqref="AC125">
    <cfRule type="cellIs" dxfId="1711" priority="1680" operator="equal">
      <formula>"-"</formula>
    </cfRule>
    <cfRule type="cellIs" dxfId="1710" priority="1681" operator="equal">
      <formula>"?"</formula>
    </cfRule>
    <cfRule type="cellIs" dxfId="1709" priority="1682" operator="equal">
      <formula>"x"</formula>
    </cfRule>
  </conditionalFormatting>
  <conditionalFormatting sqref="AD125">
    <cfRule type="cellIs" dxfId="1708" priority="1677" operator="equal">
      <formula>"-"</formula>
    </cfRule>
    <cfRule type="cellIs" dxfId="1707" priority="1678" operator="equal">
      <formula>"?"</formula>
    </cfRule>
    <cfRule type="cellIs" dxfId="1706" priority="1679" operator="equal">
      <formula>"x"</formula>
    </cfRule>
  </conditionalFormatting>
  <conditionalFormatting sqref="AE125">
    <cfRule type="cellIs" dxfId="1705" priority="1674" operator="equal">
      <formula>"-"</formula>
    </cfRule>
    <cfRule type="cellIs" dxfId="1704" priority="1675" operator="equal">
      <formula>"?"</formula>
    </cfRule>
    <cfRule type="cellIs" dxfId="1703" priority="1676" operator="equal">
      <formula>"x"</formula>
    </cfRule>
  </conditionalFormatting>
  <conditionalFormatting sqref="AF125">
    <cfRule type="cellIs" dxfId="1702" priority="1671" operator="equal">
      <formula>"-"</formula>
    </cfRule>
    <cfRule type="cellIs" dxfId="1701" priority="1672" operator="equal">
      <formula>"?"</formula>
    </cfRule>
    <cfRule type="cellIs" dxfId="1700" priority="1673" operator="equal">
      <formula>"x"</formula>
    </cfRule>
  </conditionalFormatting>
  <conditionalFormatting sqref="AG125">
    <cfRule type="cellIs" dxfId="1699" priority="1668" operator="equal">
      <formula>"-"</formula>
    </cfRule>
    <cfRule type="cellIs" dxfId="1698" priority="1669" operator="equal">
      <formula>"?"</formula>
    </cfRule>
    <cfRule type="cellIs" dxfId="1697" priority="1670" operator="equal">
      <formula>"x"</formula>
    </cfRule>
  </conditionalFormatting>
  <conditionalFormatting sqref="AH125">
    <cfRule type="cellIs" dxfId="1696" priority="1665" operator="equal">
      <formula>"-"</formula>
    </cfRule>
    <cfRule type="cellIs" dxfId="1695" priority="1666" operator="equal">
      <formula>"?"</formula>
    </cfRule>
    <cfRule type="cellIs" dxfId="1694" priority="1667" operator="equal">
      <formula>"x"</formula>
    </cfRule>
  </conditionalFormatting>
  <conditionalFormatting sqref="AI125:AS125">
    <cfRule type="cellIs" dxfId="1693" priority="1662" operator="equal">
      <formula>"-"</formula>
    </cfRule>
    <cfRule type="cellIs" dxfId="1692" priority="1663" operator="equal">
      <formula>"?"</formula>
    </cfRule>
    <cfRule type="cellIs" dxfId="1691" priority="1664" operator="equal">
      <formula>"x"</formula>
    </cfRule>
  </conditionalFormatting>
  <conditionalFormatting sqref="AJ94:AJ95">
    <cfRule type="cellIs" dxfId="1690" priority="1659" operator="equal">
      <formula>"?"</formula>
    </cfRule>
    <cfRule type="cellIs" dxfId="1689" priority="1660" operator="equal">
      <formula>"-"</formula>
    </cfRule>
    <cfRule type="cellIs" dxfId="1688" priority="1661" operator="equal">
      <formula>"x"</formula>
    </cfRule>
  </conditionalFormatting>
  <conditionalFormatting sqref="AK94:AK95">
    <cfRule type="cellIs" dxfId="1687" priority="1656" operator="equal">
      <formula>"?"</formula>
    </cfRule>
    <cfRule type="cellIs" dxfId="1686" priority="1657" operator="equal">
      <formula>"-"</formula>
    </cfRule>
    <cfRule type="cellIs" dxfId="1685" priority="1658" operator="equal">
      <formula>"x"</formula>
    </cfRule>
  </conditionalFormatting>
  <conditionalFormatting sqref="AL94:AL95">
    <cfRule type="cellIs" dxfId="1684" priority="1653" operator="equal">
      <formula>"?"</formula>
    </cfRule>
    <cfRule type="cellIs" dxfId="1683" priority="1654" operator="equal">
      <formula>"-"</formula>
    </cfRule>
    <cfRule type="cellIs" dxfId="1682" priority="1655" operator="equal">
      <formula>"x"</formula>
    </cfRule>
  </conditionalFormatting>
  <conditionalFormatting sqref="AM94:AM95">
    <cfRule type="cellIs" dxfId="1681" priority="1650" operator="equal">
      <formula>"?"</formula>
    </cfRule>
    <cfRule type="cellIs" dxfId="1680" priority="1651" operator="equal">
      <formula>"-"</formula>
    </cfRule>
    <cfRule type="cellIs" dxfId="1679" priority="1652" operator="equal">
      <formula>"x"</formula>
    </cfRule>
  </conditionalFormatting>
  <conditionalFormatting sqref="AN94:AN95">
    <cfRule type="cellIs" dxfId="1678" priority="1647" operator="equal">
      <formula>"?"</formula>
    </cfRule>
    <cfRule type="cellIs" dxfId="1677" priority="1648" operator="equal">
      <formula>"-"</formula>
    </cfRule>
    <cfRule type="cellIs" dxfId="1676" priority="1649" operator="equal">
      <formula>"x"</formula>
    </cfRule>
  </conditionalFormatting>
  <conditionalFormatting sqref="AO94:AO95">
    <cfRule type="cellIs" dxfId="1675" priority="1644" operator="equal">
      <formula>"?"</formula>
    </cfRule>
    <cfRule type="cellIs" dxfId="1674" priority="1645" operator="equal">
      <formula>"-"</formula>
    </cfRule>
    <cfRule type="cellIs" dxfId="1673" priority="1646" operator="equal">
      <formula>"x"</formula>
    </cfRule>
  </conditionalFormatting>
  <conditionalFormatting sqref="AP94:AP95">
    <cfRule type="cellIs" dxfId="1672" priority="1641" operator="equal">
      <formula>"?"</formula>
    </cfRule>
    <cfRule type="cellIs" dxfId="1671" priority="1642" operator="equal">
      <formula>"-"</formula>
    </cfRule>
    <cfRule type="cellIs" dxfId="1670" priority="1643" operator="equal">
      <formula>"x"</formula>
    </cfRule>
  </conditionalFormatting>
  <conditionalFormatting sqref="AQ94:AQ95">
    <cfRule type="cellIs" dxfId="1669" priority="1638" operator="equal">
      <formula>"?"</formula>
    </cfRule>
    <cfRule type="cellIs" dxfId="1668" priority="1639" operator="equal">
      <formula>"-"</formula>
    </cfRule>
    <cfRule type="cellIs" dxfId="1667" priority="1640" operator="equal">
      <formula>"x"</formula>
    </cfRule>
  </conditionalFormatting>
  <conditionalFormatting sqref="AR94:AR95">
    <cfRule type="cellIs" dxfId="1666" priority="1635" operator="equal">
      <formula>"?"</formula>
    </cfRule>
    <cfRule type="cellIs" dxfId="1665" priority="1636" operator="equal">
      <formula>"-"</formula>
    </cfRule>
    <cfRule type="cellIs" dxfId="1664" priority="1637" operator="equal">
      <formula>"x"</formula>
    </cfRule>
  </conditionalFormatting>
  <conditionalFormatting sqref="AS94:AS95">
    <cfRule type="cellIs" dxfId="1663" priority="1632" operator="equal">
      <formula>"?"</formula>
    </cfRule>
    <cfRule type="cellIs" dxfId="1662" priority="1633" operator="equal">
      <formula>"-"</formula>
    </cfRule>
    <cfRule type="cellIs" dxfId="1661" priority="1634" operator="equal">
      <formula>"x"</formula>
    </cfRule>
  </conditionalFormatting>
  <conditionalFormatting sqref="AV94:AV95">
    <cfRule type="cellIs" dxfId="1660" priority="1629" operator="equal">
      <formula>"?"</formula>
    </cfRule>
    <cfRule type="cellIs" dxfId="1659" priority="1630" operator="equal">
      <formula>"-"</formula>
    </cfRule>
    <cfRule type="cellIs" dxfId="1658" priority="1631" operator="equal">
      <formula>"x"</formula>
    </cfRule>
  </conditionalFormatting>
  <conditionalFormatting sqref="AW94:AW95">
    <cfRule type="cellIs" dxfId="1657" priority="1626" operator="equal">
      <formula>"?"</formula>
    </cfRule>
    <cfRule type="cellIs" dxfId="1656" priority="1627" operator="equal">
      <formula>"-"</formula>
    </cfRule>
    <cfRule type="cellIs" dxfId="1655" priority="1628" operator="equal">
      <formula>"x"</formula>
    </cfRule>
  </conditionalFormatting>
  <conditionalFormatting sqref="AY94:AY95">
    <cfRule type="cellIs" dxfId="1654" priority="1623" operator="equal">
      <formula>"?"</formula>
    </cfRule>
    <cfRule type="cellIs" dxfId="1653" priority="1624" operator="equal">
      <formula>"-"</formula>
    </cfRule>
    <cfRule type="cellIs" dxfId="1652" priority="1625" operator="equal">
      <formula>"x"</formula>
    </cfRule>
  </conditionalFormatting>
  <conditionalFormatting sqref="BA94:BA95">
    <cfRule type="cellIs" dxfId="1651" priority="1620" operator="equal">
      <formula>"?"</formula>
    </cfRule>
    <cfRule type="cellIs" dxfId="1650" priority="1621" operator="equal">
      <formula>"-"</formula>
    </cfRule>
    <cfRule type="cellIs" dxfId="1649" priority="1622" operator="equal">
      <formula>"x"</formula>
    </cfRule>
  </conditionalFormatting>
  <conditionalFormatting sqref="BE94:BE95">
    <cfRule type="cellIs" dxfId="1648" priority="1617" operator="equal">
      <formula>"?"</formula>
    </cfRule>
    <cfRule type="cellIs" dxfId="1647" priority="1618" operator="equal">
      <formula>"-"</formula>
    </cfRule>
    <cfRule type="cellIs" dxfId="1646" priority="1619" operator="equal">
      <formula>"x"</formula>
    </cfRule>
  </conditionalFormatting>
  <conditionalFormatting sqref="BG94:BG95">
    <cfRule type="cellIs" dxfId="1645" priority="1614" operator="equal">
      <formula>"?"</formula>
    </cfRule>
    <cfRule type="cellIs" dxfId="1644" priority="1615" operator="equal">
      <formula>"-"</formula>
    </cfRule>
    <cfRule type="cellIs" dxfId="1643" priority="1616" operator="equal">
      <formula>"x"</formula>
    </cfRule>
  </conditionalFormatting>
  <conditionalFormatting sqref="BH94:BH95">
    <cfRule type="cellIs" dxfId="1642" priority="1611" operator="equal">
      <formula>"?"</formula>
    </cfRule>
    <cfRule type="cellIs" dxfId="1641" priority="1612" operator="equal">
      <formula>"-"</formula>
    </cfRule>
    <cfRule type="cellIs" dxfId="1640" priority="1613" operator="equal">
      <formula>"x"</formula>
    </cfRule>
  </conditionalFormatting>
  <conditionalFormatting sqref="BI94:BI95">
    <cfRule type="cellIs" dxfId="1639" priority="1608" operator="equal">
      <formula>"?"</formula>
    </cfRule>
    <cfRule type="cellIs" dxfId="1638" priority="1609" operator="equal">
      <formula>"-"</formula>
    </cfRule>
    <cfRule type="cellIs" dxfId="1637" priority="1610" operator="equal">
      <formula>"x"</formula>
    </cfRule>
  </conditionalFormatting>
  <conditionalFormatting sqref="BJ94:BJ95">
    <cfRule type="cellIs" dxfId="1636" priority="1605" operator="equal">
      <formula>"?"</formula>
    </cfRule>
    <cfRule type="cellIs" dxfId="1635" priority="1606" operator="equal">
      <formula>"-"</formula>
    </cfRule>
    <cfRule type="cellIs" dxfId="1634" priority="1607" operator="equal">
      <formula>"x"</formula>
    </cfRule>
  </conditionalFormatting>
  <conditionalFormatting sqref="AJ98:AJ100">
    <cfRule type="cellIs" dxfId="1633" priority="1602" operator="equal">
      <formula>"?"</formula>
    </cfRule>
    <cfRule type="cellIs" dxfId="1632" priority="1603" operator="equal">
      <formula>"-"</formula>
    </cfRule>
    <cfRule type="cellIs" dxfId="1631" priority="1604" operator="equal">
      <formula>"x"</formula>
    </cfRule>
  </conditionalFormatting>
  <conditionalFormatting sqref="AK98:AK100">
    <cfRule type="cellIs" dxfId="1630" priority="1599" operator="equal">
      <formula>"?"</formula>
    </cfRule>
    <cfRule type="cellIs" dxfId="1629" priority="1600" operator="equal">
      <formula>"-"</formula>
    </cfRule>
    <cfRule type="cellIs" dxfId="1628" priority="1601" operator="equal">
      <formula>"x"</formula>
    </cfRule>
  </conditionalFormatting>
  <conditionalFormatting sqref="AL98:AL100">
    <cfRule type="cellIs" dxfId="1627" priority="1596" operator="equal">
      <formula>"?"</formula>
    </cfRule>
    <cfRule type="cellIs" dxfId="1626" priority="1597" operator="equal">
      <formula>"-"</formula>
    </cfRule>
    <cfRule type="cellIs" dxfId="1625" priority="1598" operator="equal">
      <formula>"x"</formula>
    </cfRule>
  </conditionalFormatting>
  <conditionalFormatting sqref="AM98:AM100">
    <cfRule type="cellIs" dxfId="1624" priority="1593" operator="equal">
      <formula>"?"</formula>
    </cfRule>
    <cfRule type="cellIs" dxfId="1623" priority="1594" operator="equal">
      <formula>"-"</formula>
    </cfRule>
    <cfRule type="cellIs" dxfId="1622" priority="1595" operator="equal">
      <formula>"x"</formula>
    </cfRule>
  </conditionalFormatting>
  <conditionalFormatting sqref="AN98:AN100">
    <cfRule type="cellIs" dxfId="1621" priority="1590" operator="equal">
      <formula>"?"</formula>
    </cfRule>
    <cfRule type="cellIs" dxfId="1620" priority="1591" operator="equal">
      <formula>"-"</formula>
    </cfRule>
    <cfRule type="cellIs" dxfId="1619" priority="1592" operator="equal">
      <formula>"x"</formula>
    </cfRule>
  </conditionalFormatting>
  <conditionalFormatting sqref="AO98:AO100">
    <cfRule type="cellIs" dxfId="1618" priority="1587" operator="equal">
      <formula>"?"</formula>
    </cfRule>
    <cfRule type="cellIs" dxfId="1617" priority="1588" operator="equal">
      <formula>"-"</formula>
    </cfRule>
    <cfRule type="cellIs" dxfId="1616" priority="1589" operator="equal">
      <formula>"x"</formula>
    </cfRule>
  </conditionalFormatting>
  <conditionalFormatting sqref="AP98:AP100">
    <cfRule type="cellIs" dxfId="1615" priority="1584" operator="equal">
      <formula>"?"</formula>
    </cfRule>
    <cfRule type="cellIs" dxfId="1614" priority="1585" operator="equal">
      <formula>"-"</formula>
    </cfRule>
    <cfRule type="cellIs" dxfId="1613" priority="1586" operator="equal">
      <formula>"x"</formula>
    </cfRule>
  </conditionalFormatting>
  <conditionalFormatting sqref="AQ98:AQ100">
    <cfRule type="cellIs" dxfId="1612" priority="1581" operator="equal">
      <formula>"?"</formula>
    </cfRule>
    <cfRule type="cellIs" dxfId="1611" priority="1582" operator="equal">
      <formula>"-"</formula>
    </cfRule>
    <cfRule type="cellIs" dxfId="1610" priority="1583" operator="equal">
      <formula>"x"</formula>
    </cfRule>
  </conditionalFormatting>
  <conditionalFormatting sqref="AR98:AR100">
    <cfRule type="cellIs" dxfId="1609" priority="1578" operator="equal">
      <formula>"?"</formula>
    </cfRule>
    <cfRule type="cellIs" dxfId="1608" priority="1579" operator="equal">
      <formula>"-"</formula>
    </cfRule>
    <cfRule type="cellIs" dxfId="1607" priority="1580" operator="equal">
      <formula>"x"</formula>
    </cfRule>
  </conditionalFormatting>
  <conditionalFormatting sqref="AS98:AS100">
    <cfRule type="cellIs" dxfId="1606" priority="1575" operator="equal">
      <formula>"?"</formula>
    </cfRule>
    <cfRule type="cellIs" dxfId="1605" priority="1576" operator="equal">
      <formula>"-"</formula>
    </cfRule>
    <cfRule type="cellIs" dxfId="1604" priority="1577" operator="equal">
      <formula>"x"</formula>
    </cfRule>
  </conditionalFormatting>
  <conditionalFormatting sqref="AV98:AV100">
    <cfRule type="cellIs" dxfId="1603" priority="1572" operator="equal">
      <formula>"?"</formula>
    </cfRule>
    <cfRule type="cellIs" dxfId="1602" priority="1573" operator="equal">
      <formula>"-"</formula>
    </cfRule>
    <cfRule type="cellIs" dxfId="1601" priority="1574" operator="equal">
      <formula>"x"</formula>
    </cfRule>
  </conditionalFormatting>
  <conditionalFormatting sqref="AW98:AW100">
    <cfRule type="cellIs" dxfId="1600" priority="1569" operator="equal">
      <formula>"?"</formula>
    </cfRule>
    <cfRule type="cellIs" dxfId="1599" priority="1570" operator="equal">
      <formula>"-"</formula>
    </cfRule>
    <cfRule type="cellIs" dxfId="1598" priority="1571" operator="equal">
      <formula>"x"</formula>
    </cfRule>
  </conditionalFormatting>
  <conditionalFormatting sqref="AY98:AY100">
    <cfRule type="cellIs" dxfId="1597" priority="1566" operator="equal">
      <formula>"?"</formula>
    </cfRule>
    <cfRule type="cellIs" dxfId="1596" priority="1567" operator="equal">
      <formula>"-"</formula>
    </cfRule>
    <cfRule type="cellIs" dxfId="1595" priority="1568" operator="equal">
      <formula>"x"</formula>
    </cfRule>
  </conditionalFormatting>
  <conditionalFormatting sqref="BA98:BA100">
    <cfRule type="cellIs" dxfId="1594" priority="1563" operator="equal">
      <formula>"?"</formula>
    </cfRule>
    <cfRule type="cellIs" dxfId="1593" priority="1564" operator="equal">
      <formula>"-"</formula>
    </cfRule>
    <cfRule type="cellIs" dxfId="1592" priority="1565" operator="equal">
      <formula>"x"</formula>
    </cfRule>
  </conditionalFormatting>
  <conditionalFormatting sqref="BE98:BE100">
    <cfRule type="cellIs" dxfId="1591" priority="1560" operator="equal">
      <formula>"?"</formula>
    </cfRule>
    <cfRule type="cellIs" dxfId="1590" priority="1561" operator="equal">
      <formula>"-"</formula>
    </cfRule>
    <cfRule type="cellIs" dxfId="1589" priority="1562" operator="equal">
      <formula>"x"</formula>
    </cfRule>
  </conditionalFormatting>
  <conditionalFormatting sqref="BG98:BG100">
    <cfRule type="cellIs" dxfId="1588" priority="1557" operator="equal">
      <formula>"?"</formula>
    </cfRule>
    <cfRule type="cellIs" dxfId="1587" priority="1558" operator="equal">
      <formula>"-"</formula>
    </cfRule>
    <cfRule type="cellIs" dxfId="1586" priority="1559" operator="equal">
      <formula>"x"</formula>
    </cfRule>
  </conditionalFormatting>
  <conditionalFormatting sqref="BH98:BH100">
    <cfRule type="cellIs" dxfId="1585" priority="1554" operator="equal">
      <formula>"?"</formula>
    </cfRule>
    <cfRule type="cellIs" dxfId="1584" priority="1555" operator="equal">
      <formula>"-"</formula>
    </cfRule>
    <cfRule type="cellIs" dxfId="1583" priority="1556" operator="equal">
      <formula>"x"</formula>
    </cfRule>
  </conditionalFormatting>
  <conditionalFormatting sqref="BI98:BI100">
    <cfRule type="cellIs" dxfId="1582" priority="1551" operator="equal">
      <formula>"?"</formula>
    </cfRule>
    <cfRule type="cellIs" dxfId="1581" priority="1552" operator="equal">
      <formula>"-"</formula>
    </cfRule>
    <cfRule type="cellIs" dxfId="1580" priority="1553" operator="equal">
      <formula>"x"</formula>
    </cfRule>
  </conditionalFormatting>
  <conditionalFormatting sqref="BJ98:BJ100">
    <cfRule type="cellIs" dxfId="1579" priority="1548" operator="equal">
      <formula>"?"</formula>
    </cfRule>
    <cfRule type="cellIs" dxfId="1578" priority="1549" operator="equal">
      <formula>"-"</formula>
    </cfRule>
    <cfRule type="cellIs" dxfId="1577" priority="1550" operator="equal">
      <formula>"x"</formula>
    </cfRule>
  </conditionalFormatting>
  <conditionalFormatting sqref="Z117:AS117">
    <cfRule type="cellIs" dxfId="1576" priority="1545" operator="equal">
      <formula>"?"</formula>
    </cfRule>
    <cfRule type="cellIs" dxfId="1575" priority="1546" operator="equal">
      <formula>"-"</formula>
    </cfRule>
    <cfRule type="cellIs" dxfId="1574" priority="1547" operator="equal">
      <formula>"x"</formula>
    </cfRule>
  </conditionalFormatting>
  <conditionalFormatting sqref="Z108:AS108">
    <cfRule type="cellIs" dxfId="1573" priority="1542" operator="equal">
      <formula>"?"</formula>
    </cfRule>
    <cfRule type="cellIs" dxfId="1572" priority="1543" operator="equal">
      <formula>"-"</formula>
    </cfRule>
    <cfRule type="cellIs" dxfId="1571" priority="1544" operator="equal">
      <formula>"x"</formula>
    </cfRule>
  </conditionalFormatting>
  <conditionalFormatting sqref="Z104:AS104">
    <cfRule type="cellIs" dxfId="1570" priority="1539" operator="equal">
      <formula>"?"</formula>
    </cfRule>
    <cfRule type="cellIs" dxfId="1569" priority="1540" operator="equal">
      <formula>"-"</formula>
    </cfRule>
    <cfRule type="cellIs" dxfId="1568" priority="1541" operator="equal">
      <formula>"x"</formula>
    </cfRule>
  </conditionalFormatting>
  <conditionalFormatting sqref="Z228:Z238">
    <cfRule type="cellIs" dxfId="1567" priority="1536" operator="equal">
      <formula>"-"</formula>
    </cfRule>
    <cfRule type="cellIs" dxfId="1566" priority="1537" operator="equal">
      <formula>"?"</formula>
    </cfRule>
    <cfRule type="cellIs" dxfId="1565" priority="1538" operator="equal">
      <formula>"x"</formula>
    </cfRule>
  </conditionalFormatting>
  <conditionalFormatting sqref="AA228:AA238">
    <cfRule type="cellIs" dxfId="1564" priority="1533" operator="equal">
      <formula>"-"</formula>
    </cfRule>
    <cfRule type="cellIs" dxfId="1563" priority="1534" operator="equal">
      <formula>"?"</formula>
    </cfRule>
    <cfRule type="cellIs" dxfId="1562" priority="1535" operator="equal">
      <formula>"x"</formula>
    </cfRule>
  </conditionalFormatting>
  <conditionalFormatting sqref="AB228:AB238">
    <cfRule type="cellIs" dxfId="1561" priority="1530" operator="equal">
      <formula>"-"</formula>
    </cfRule>
    <cfRule type="cellIs" dxfId="1560" priority="1531" operator="equal">
      <formula>"?"</formula>
    </cfRule>
    <cfRule type="cellIs" dxfId="1559" priority="1532" operator="equal">
      <formula>"x"</formula>
    </cfRule>
  </conditionalFormatting>
  <conditionalFormatting sqref="AC228:AC238">
    <cfRule type="cellIs" dxfId="1558" priority="1527" operator="equal">
      <formula>"-"</formula>
    </cfRule>
    <cfRule type="cellIs" dxfId="1557" priority="1528" operator="equal">
      <formula>"?"</formula>
    </cfRule>
    <cfRule type="cellIs" dxfId="1556" priority="1529" operator="equal">
      <formula>"x"</formula>
    </cfRule>
  </conditionalFormatting>
  <conditionalFormatting sqref="AD228:AD238">
    <cfRule type="cellIs" dxfId="1555" priority="1524" operator="equal">
      <formula>"-"</formula>
    </cfRule>
    <cfRule type="cellIs" dxfId="1554" priority="1525" operator="equal">
      <formula>"?"</formula>
    </cfRule>
    <cfRule type="cellIs" dxfId="1553" priority="1526" operator="equal">
      <formula>"x"</formula>
    </cfRule>
  </conditionalFormatting>
  <conditionalFormatting sqref="AE228:AE238">
    <cfRule type="cellIs" dxfId="1552" priority="1521" operator="equal">
      <formula>"-"</formula>
    </cfRule>
    <cfRule type="cellIs" dxfId="1551" priority="1522" operator="equal">
      <formula>"?"</formula>
    </cfRule>
    <cfRule type="cellIs" dxfId="1550" priority="1523" operator="equal">
      <formula>"x"</formula>
    </cfRule>
  </conditionalFormatting>
  <conditionalFormatting sqref="AF228:AF238">
    <cfRule type="cellIs" dxfId="1549" priority="1518" operator="equal">
      <formula>"-"</formula>
    </cfRule>
    <cfRule type="cellIs" dxfId="1548" priority="1519" operator="equal">
      <formula>"?"</formula>
    </cfRule>
    <cfRule type="cellIs" dxfId="1547" priority="1520" operator="equal">
      <formula>"x"</formula>
    </cfRule>
  </conditionalFormatting>
  <conditionalFormatting sqref="AG228:AG238">
    <cfRule type="cellIs" dxfId="1546" priority="1515" operator="equal">
      <formula>"-"</formula>
    </cfRule>
    <cfRule type="cellIs" dxfId="1545" priority="1516" operator="equal">
      <formula>"?"</formula>
    </cfRule>
    <cfRule type="cellIs" dxfId="1544" priority="1517" operator="equal">
      <formula>"x"</formula>
    </cfRule>
  </conditionalFormatting>
  <conditionalFormatting sqref="AH228:AH238">
    <cfRule type="cellIs" dxfId="1543" priority="1512" operator="equal">
      <formula>"-"</formula>
    </cfRule>
    <cfRule type="cellIs" dxfId="1542" priority="1513" operator="equal">
      <formula>"?"</formula>
    </cfRule>
    <cfRule type="cellIs" dxfId="1541" priority="1514" operator="equal">
      <formula>"x"</formula>
    </cfRule>
  </conditionalFormatting>
  <conditionalFormatting sqref="AI228:AI238">
    <cfRule type="cellIs" dxfId="1540" priority="1509" operator="equal">
      <formula>"-"</formula>
    </cfRule>
    <cfRule type="cellIs" dxfId="1539" priority="1510" operator="equal">
      <formula>"?"</formula>
    </cfRule>
    <cfRule type="cellIs" dxfId="1538" priority="1511" operator="equal">
      <formula>"x"</formula>
    </cfRule>
  </conditionalFormatting>
  <conditionalFormatting sqref="AJ228:AJ238">
    <cfRule type="cellIs" dxfId="1537" priority="1506" operator="equal">
      <formula>"-"</formula>
    </cfRule>
    <cfRule type="cellIs" dxfId="1536" priority="1507" operator="equal">
      <formula>"?"</formula>
    </cfRule>
    <cfRule type="cellIs" dxfId="1535" priority="1508" operator="equal">
      <formula>"x"</formula>
    </cfRule>
  </conditionalFormatting>
  <conditionalFormatting sqref="AK228:AK238">
    <cfRule type="cellIs" dxfId="1534" priority="1503" operator="equal">
      <formula>"-"</formula>
    </cfRule>
    <cfRule type="cellIs" dxfId="1533" priority="1504" operator="equal">
      <formula>"?"</formula>
    </cfRule>
    <cfRule type="cellIs" dxfId="1532" priority="1505" operator="equal">
      <formula>"x"</formula>
    </cfRule>
  </conditionalFormatting>
  <conditionalFormatting sqref="AL228:AL238">
    <cfRule type="cellIs" dxfId="1531" priority="1500" operator="equal">
      <formula>"-"</formula>
    </cfRule>
    <cfRule type="cellIs" dxfId="1530" priority="1501" operator="equal">
      <formula>"?"</formula>
    </cfRule>
    <cfRule type="cellIs" dxfId="1529" priority="1502" operator="equal">
      <formula>"x"</formula>
    </cfRule>
  </conditionalFormatting>
  <conditionalFormatting sqref="AM228:AM238">
    <cfRule type="cellIs" dxfId="1528" priority="1497" operator="equal">
      <formula>"-"</formula>
    </cfRule>
    <cfRule type="cellIs" dxfId="1527" priority="1498" operator="equal">
      <formula>"?"</formula>
    </cfRule>
    <cfRule type="cellIs" dxfId="1526" priority="1499" operator="equal">
      <formula>"x"</formula>
    </cfRule>
  </conditionalFormatting>
  <conditionalFormatting sqref="AN228:AN238">
    <cfRule type="cellIs" dxfId="1525" priority="1494" operator="equal">
      <formula>"-"</formula>
    </cfRule>
    <cfRule type="cellIs" dxfId="1524" priority="1495" operator="equal">
      <formula>"?"</formula>
    </cfRule>
    <cfRule type="cellIs" dxfId="1523" priority="1496" operator="equal">
      <formula>"x"</formula>
    </cfRule>
  </conditionalFormatting>
  <conditionalFormatting sqref="AO228:AO238">
    <cfRule type="cellIs" dxfId="1522" priority="1491" operator="equal">
      <formula>"-"</formula>
    </cfRule>
    <cfRule type="cellIs" dxfId="1521" priority="1492" operator="equal">
      <formula>"?"</formula>
    </cfRule>
    <cfRule type="cellIs" dxfId="1520" priority="1493" operator="equal">
      <formula>"x"</formula>
    </cfRule>
  </conditionalFormatting>
  <conditionalFormatting sqref="AP228:AP238">
    <cfRule type="cellIs" dxfId="1519" priority="1488" operator="equal">
      <formula>"-"</formula>
    </cfRule>
    <cfRule type="cellIs" dxfId="1518" priority="1489" operator="equal">
      <formula>"?"</formula>
    </cfRule>
    <cfRule type="cellIs" dxfId="1517" priority="1490" operator="equal">
      <formula>"x"</formula>
    </cfRule>
  </conditionalFormatting>
  <conditionalFormatting sqref="AQ228:AQ238">
    <cfRule type="cellIs" dxfId="1516" priority="1485" operator="equal">
      <formula>"-"</formula>
    </cfRule>
    <cfRule type="cellIs" dxfId="1515" priority="1486" operator="equal">
      <formula>"?"</formula>
    </cfRule>
    <cfRule type="cellIs" dxfId="1514" priority="1487" operator="equal">
      <formula>"x"</formula>
    </cfRule>
  </conditionalFormatting>
  <conditionalFormatting sqref="AR228:AR238">
    <cfRule type="cellIs" dxfId="1513" priority="1482" operator="equal">
      <formula>"-"</formula>
    </cfRule>
    <cfRule type="cellIs" dxfId="1512" priority="1483" operator="equal">
      <formula>"?"</formula>
    </cfRule>
    <cfRule type="cellIs" dxfId="1511" priority="1484" operator="equal">
      <formula>"x"</formula>
    </cfRule>
  </conditionalFormatting>
  <conditionalFormatting sqref="AS228:AS237">
    <cfRule type="cellIs" dxfId="1510" priority="1479" operator="equal">
      <formula>"-"</formula>
    </cfRule>
    <cfRule type="cellIs" dxfId="1509" priority="1480" operator="equal">
      <formula>"?"</formula>
    </cfRule>
    <cfRule type="cellIs" dxfId="1508" priority="1481" operator="equal">
      <formula>"x"</formula>
    </cfRule>
  </conditionalFormatting>
  <conditionalFormatting sqref="Z250:Z254">
    <cfRule type="cellIs" dxfId="1507" priority="1476" operator="equal">
      <formula>"-"</formula>
    </cfRule>
    <cfRule type="cellIs" dxfId="1506" priority="1477" operator="equal">
      <formula>"?"</formula>
    </cfRule>
    <cfRule type="cellIs" dxfId="1505" priority="1478" operator="equal">
      <formula>"x"</formula>
    </cfRule>
  </conditionalFormatting>
  <conditionalFormatting sqref="AA250:AA254">
    <cfRule type="cellIs" dxfId="1504" priority="1473" operator="equal">
      <formula>"-"</formula>
    </cfRule>
    <cfRule type="cellIs" dxfId="1503" priority="1474" operator="equal">
      <formula>"?"</formula>
    </cfRule>
    <cfRule type="cellIs" dxfId="1502" priority="1475" operator="equal">
      <formula>"x"</formula>
    </cfRule>
  </conditionalFormatting>
  <conditionalFormatting sqref="AB250:AB254">
    <cfRule type="cellIs" dxfId="1501" priority="1470" operator="equal">
      <formula>"-"</formula>
    </cfRule>
    <cfRule type="cellIs" dxfId="1500" priority="1471" operator="equal">
      <formula>"?"</formula>
    </cfRule>
    <cfRule type="cellIs" dxfId="1499" priority="1472" operator="equal">
      <formula>"x"</formula>
    </cfRule>
  </conditionalFormatting>
  <conditionalFormatting sqref="AC250:AC254">
    <cfRule type="cellIs" dxfId="1498" priority="1467" operator="equal">
      <formula>"-"</formula>
    </cfRule>
    <cfRule type="cellIs" dxfId="1497" priority="1468" operator="equal">
      <formula>"?"</formula>
    </cfRule>
    <cfRule type="cellIs" dxfId="1496" priority="1469" operator="equal">
      <formula>"x"</formula>
    </cfRule>
  </conditionalFormatting>
  <conditionalFormatting sqref="AD250:AD254">
    <cfRule type="cellIs" dxfId="1495" priority="1464" operator="equal">
      <formula>"-"</formula>
    </cfRule>
    <cfRule type="cellIs" dxfId="1494" priority="1465" operator="equal">
      <formula>"?"</formula>
    </cfRule>
    <cfRule type="cellIs" dxfId="1493" priority="1466" operator="equal">
      <formula>"x"</formula>
    </cfRule>
  </conditionalFormatting>
  <conditionalFormatting sqref="AE250:AE254">
    <cfRule type="cellIs" dxfId="1492" priority="1461" operator="equal">
      <formula>"-"</formula>
    </cfRule>
    <cfRule type="cellIs" dxfId="1491" priority="1462" operator="equal">
      <formula>"?"</formula>
    </cfRule>
    <cfRule type="cellIs" dxfId="1490" priority="1463" operator="equal">
      <formula>"x"</formula>
    </cfRule>
  </conditionalFormatting>
  <conditionalFormatting sqref="AF250:AF254">
    <cfRule type="cellIs" dxfId="1489" priority="1458" operator="equal">
      <formula>"-"</formula>
    </cfRule>
    <cfRule type="cellIs" dxfId="1488" priority="1459" operator="equal">
      <formula>"?"</formula>
    </cfRule>
    <cfRule type="cellIs" dxfId="1487" priority="1460" operator="equal">
      <formula>"x"</formula>
    </cfRule>
  </conditionalFormatting>
  <conditionalFormatting sqref="AG250:AG254">
    <cfRule type="cellIs" dxfId="1486" priority="1455" operator="equal">
      <formula>"-"</formula>
    </cfRule>
    <cfRule type="cellIs" dxfId="1485" priority="1456" operator="equal">
      <formula>"?"</formula>
    </cfRule>
    <cfRule type="cellIs" dxfId="1484" priority="1457" operator="equal">
      <formula>"x"</formula>
    </cfRule>
  </conditionalFormatting>
  <conditionalFormatting sqref="AH250:AH254">
    <cfRule type="cellIs" dxfId="1483" priority="1452" operator="equal">
      <formula>"-"</formula>
    </cfRule>
    <cfRule type="cellIs" dxfId="1482" priority="1453" operator="equal">
      <formula>"?"</formula>
    </cfRule>
    <cfRule type="cellIs" dxfId="1481" priority="1454" operator="equal">
      <formula>"x"</formula>
    </cfRule>
  </conditionalFormatting>
  <conditionalFormatting sqref="AI250:AI254">
    <cfRule type="cellIs" dxfId="1480" priority="1449" operator="equal">
      <formula>"-"</formula>
    </cfRule>
    <cfRule type="cellIs" dxfId="1479" priority="1450" operator="equal">
      <formula>"?"</formula>
    </cfRule>
    <cfRule type="cellIs" dxfId="1478" priority="1451" operator="equal">
      <formula>"x"</formula>
    </cfRule>
  </conditionalFormatting>
  <conditionalFormatting sqref="AJ250:AJ254">
    <cfRule type="cellIs" dxfId="1477" priority="1446" operator="equal">
      <formula>"-"</formula>
    </cfRule>
    <cfRule type="cellIs" dxfId="1476" priority="1447" operator="equal">
      <formula>"?"</formula>
    </cfRule>
    <cfRule type="cellIs" dxfId="1475" priority="1448" operator="equal">
      <formula>"x"</formula>
    </cfRule>
  </conditionalFormatting>
  <conditionalFormatting sqref="AK250:AS250">
    <cfRule type="cellIs" dxfId="1474" priority="1443" operator="equal">
      <formula>"-"</formula>
    </cfRule>
    <cfRule type="cellIs" dxfId="1473" priority="1444" operator="equal">
      <formula>"?"</formula>
    </cfRule>
    <cfRule type="cellIs" dxfId="1472" priority="1445" operator="equal">
      <formula>"x"</formula>
    </cfRule>
  </conditionalFormatting>
  <conditionalFormatting sqref="AK251:AS251">
    <cfRule type="cellIs" dxfId="1471" priority="1440" operator="equal">
      <formula>"-"</formula>
    </cfRule>
    <cfRule type="cellIs" dxfId="1470" priority="1441" operator="equal">
      <formula>"?"</formula>
    </cfRule>
    <cfRule type="cellIs" dxfId="1469" priority="1442" operator="equal">
      <formula>"x"</formula>
    </cfRule>
  </conditionalFormatting>
  <conditionalFormatting sqref="AK252:AS252">
    <cfRule type="cellIs" dxfId="1468" priority="1437" operator="equal">
      <formula>"-"</formula>
    </cfRule>
    <cfRule type="cellIs" dxfId="1467" priority="1438" operator="equal">
      <formula>"?"</formula>
    </cfRule>
    <cfRule type="cellIs" dxfId="1466" priority="1439" operator="equal">
      <formula>"x"</formula>
    </cfRule>
  </conditionalFormatting>
  <conditionalFormatting sqref="AK253:AS253">
    <cfRule type="cellIs" dxfId="1465" priority="1434" operator="equal">
      <formula>"-"</formula>
    </cfRule>
    <cfRule type="cellIs" dxfId="1464" priority="1435" operator="equal">
      <formula>"?"</formula>
    </cfRule>
    <cfRule type="cellIs" dxfId="1463" priority="1436" operator="equal">
      <formula>"x"</formula>
    </cfRule>
  </conditionalFormatting>
  <conditionalFormatting sqref="AK254:AS254">
    <cfRule type="cellIs" dxfId="1462" priority="1431" operator="equal">
      <formula>"-"</formula>
    </cfRule>
    <cfRule type="cellIs" dxfId="1461" priority="1432" operator="equal">
      <formula>"?"</formula>
    </cfRule>
    <cfRule type="cellIs" dxfId="1460" priority="1433" operator="equal">
      <formula>"x"</formula>
    </cfRule>
  </conditionalFormatting>
  <conditionalFormatting sqref="Z267:AS267">
    <cfRule type="cellIs" dxfId="1459" priority="1428" operator="equal">
      <formula>"-"</formula>
    </cfRule>
    <cfRule type="cellIs" dxfId="1458" priority="1429" operator="equal">
      <formula>"?"</formula>
    </cfRule>
    <cfRule type="cellIs" dxfId="1457" priority="1430" operator="equal">
      <formula>"x"</formula>
    </cfRule>
  </conditionalFormatting>
  <conditionalFormatting sqref="AJ490:AS490">
    <cfRule type="cellIs" dxfId="1456" priority="1425" operator="equal">
      <formula>"?"</formula>
    </cfRule>
    <cfRule type="cellIs" dxfId="1455" priority="1426" operator="equal">
      <formula>"x"</formula>
    </cfRule>
  </conditionalFormatting>
  <conditionalFormatting sqref="Z490:AH490 AJ490:AS490">
    <cfRule type="cellIs" dxfId="1454" priority="1427" operator="equal">
      <formula>"-"</formula>
    </cfRule>
  </conditionalFormatting>
  <conditionalFormatting sqref="Z560">
    <cfRule type="cellIs" dxfId="1453" priority="1422" operator="equal">
      <formula>"?"</formula>
    </cfRule>
    <cfRule type="cellIs" dxfId="1452" priority="1423" operator="equal">
      <formula>"x"</formula>
    </cfRule>
  </conditionalFormatting>
  <conditionalFormatting sqref="Z560">
    <cfRule type="cellIs" dxfId="1451" priority="1424" operator="equal">
      <formula>"-"</formula>
    </cfRule>
  </conditionalFormatting>
  <conditionalFormatting sqref="AA560">
    <cfRule type="cellIs" dxfId="1450" priority="1419" operator="equal">
      <formula>"?"</formula>
    </cfRule>
    <cfRule type="cellIs" dxfId="1449" priority="1420" operator="equal">
      <formula>"x"</formula>
    </cfRule>
  </conditionalFormatting>
  <conditionalFormatting sqref="AA560">
    <cfRule type="cellIs" dxfId="1448" priority="1421" operator="equal">
      <formula>"-"</formula>
    </cfRule>
  </conditionalFormatting>
  <conditionalFormatting sqref="AB560">
    <cfRule type="cellIs" dxfId="1447" priority="1416" operator="equal">
      <formula>"?"</formula>
    </cfRule>
    <cfRule type="cellIs" dxfId="1446" priority="1417" operator="equal">
      <formula>"x"</formula>
    </cfRule>
  </conditionalFormatting>
  <conditionalFormatting sqref="AB560">
    <cfRule type="cellIs" dxfId="1445" priority="1418" operator="equal">
      <formula>"-"</formula>
    </cfRule>
  </conditionalFormatting>
  <conditionalFormatting sqref="AC560">
    <cfRule type="cellIs" dxfId="1444" priority="1413" operator="equal">
      <formula>"?"</formula>
    </cfRule>
    <cfRule type="cellIs" dxfId="1443" priority="1414" operator="equal">
      <formula>"x"</formula>
    </cfRule>
  </conditionalFormatting>
  <conditionalFormatting sqref="AC560">
    <cfRule type="cellIs" dxfId="1442" priority="1415" operator="equal">
      <formula>"-"</formula>
    </cfRule>
  </conditionalFormatting>
  <conditionalFormatting sqref="AD560">
    <cfRule type="cellIs" dxfId="1441" priority="1410" operator="equal">
      <formula>"?"</formula>
    </cfRule>
    <cfRule type="cellIs" dxfId="1440" priority="1411" operator="equal">
      <formula>"x"</formula>
    </cfRule>
  </conditionalFormatting>
  <conditionalFormatting sqref="AD560">
    <cfRule type="cellIs" dxfId="1439" priority="1412" operator="equal">
      <formula>"-"</formula>
    </cfRule>
  </conditionalFormatting>
  <conditionalFormatting sqref="AE560">
    <cfRule type="cellIs" dxfId="1438" priority="1407" operator="equal">
      <formula>"?"</formula>
    </cfRule>
    <cfRule type="cellIs" dxfId="1437" priority="1408" operator="equal">
      <formula>"x"</formula>
    </cfRule>
  </conditionalFormatting>
  <conditionalFormatting sqref="AE560">
    <cfRule type="cellIs" dxfId="1436" priority="1409" operator="equal">
      <formula>"-"</formula>
    </cfRule>
  </conditionalFormatting>
  <conditionalFormatting sqref="AF560">
    <cfRule type="cellIs" dxfId="1435" priority="1404" operator="equal">
      <formula>"?"</formula>
    </cfRule>
    <cfRule type="cellIs" dxfId="1434" priority="1405" operator="equal">
      <formula>"x"</formula>
    </cfRule>
  </conditionalFormatting>
  <conditionalFormatting sqref="AF560">
    <cfRule type="cellIs" dxfId="1433" priority="1406" operator="equal">
      <formula>"-"</formula>
    </cfRule>
  </conditionalFormatting>
  <conditionalFormatting sqref="AG560:AS560">
    <cfRule type="cellIs" dxfId="1432" priority="1401" operator="equal">
      <formula>"?"</formula>
    </cfRule>
    <cfRule type="cellIs" dxfId="1431" priority="1402" operator="equal">
      <formula>"x"</formula>
    </cfRule>
  </conditionalFormatting>
  <conditionalFormatting sqref="AG560:AS560">
    <cfRule type="cellIs" dxfId="1430" priority="1403" operator="equal">
      <formula>"-"</formula>
    </cfRule>
  </conditionalFormatting>
  <conditionalFormatting sqref="AY54">
    <cfRule type="cellIs" dxfId="1429" priority="1398" operator="equal">
      <formula>"?"</formula>
    </cfRule>
    <cfRule type="cellIs" dxfId="1428" priority="1399" operator="equal">
      <formula>"-"</formula>
    </cfRule>
    <cfRule type="cellIs" dxfId="1427" priority="1400" operator="equal">
      <formula>"x"</formula>
    </cfRule>
  </conditionalFormatting>
  <conditionalFormatting sqref="BA54">
    <cfRule type="cellIs" dxfId="1426" priority="1395" operator="equal">
      <formula>"?"</formula>
    </cfRule>
    <cfRule type="cellIs" dxfId="1425" priority="1396" operator="equal">
      <formula>"-"</formula>
    </cfRule>
    <cfRule type="cellIs" dxfId="1424" priority="1397" operator="equal">
      <formula>"x"</formula>
    </cfRule>
  </conditionalFormatting>
  <conditionalFormatting sqref="BE54">
    <cfRule type="cellIs" dxfId="1423" priority="1392" operator="equal">
      <formula>"?"</formula>
    </cfRule>
    <cfRule type="cellIs" dxfId="1422" priority="1393" operator="equal">
      <formula>"-"</formula>
    </cfRule>
    <cfRule type="cellIs" dxfId="1421" priority="1394" operator="equal">
      <formula>"x"</formula>
    </cfRule>
  </conditionalFormatting>
  <conditionalFormatting sqref="AY59">
    <cfRule type="cellIs" dxfId="1420" priority="1389" operator="equal">
      <formula>"?"</formula>
    </cfRule>
    <cfRule type="cellIs" dxfId="1419" priority="1390" operator="equal">
      <formula>"-"</formula>
    </cfRule>
    <cfRule type="cellIs" dxfId="1418" priority="1391" operator="equal">
      <formula>"x"</formula>
    </cfRule>
  </conditionalFormatting>
  <conditionalFormatting sqref="BA59">
    <cfRule type="cellIs" dxfId="1417" priority="1386" operator="equal">
      <formula>"?"</formula>
    </cfRule>
    <cfRule type="cellIs" dxfId="1416" priority="1387" operator="equal">
      <formula>"-"</formula>
    </cfRule>
    <cfRule type="cellIs" dxfId="1415" priority="1388" operator="equal">
      <formula>"x"</formula>
    </cfRule>
  </conditionalFormatting>
  <conditionalFormatting sqref="BE59">
    <cfRule type="cellIs" dxfId="1414" priority="1383" operator="equal">
      <formula>"?"</formula>
    </cfRule>
    <cfRule type="cellIs" dxfId="1413" priority="1384" operator="equal">
      <formula>"-"</formula>
    </cfRule>
    <cfRule type="cellIs" dxfId="1412" priority="1385" operator="equal">
      <formula>"x"</formula>
    </cfRule>
  </conditionalFormatting>
  <conditionalFormatting sqref="E102:G102 K102 M102 AX102 BK102:BO102 O102:V102">
    <cfRule type="cellIs" dxfId="1411" priority="1377" operator="equal">
      <formula>"-"</formula>
    </cfRule>
    <cfRule type="cellIs" dxfId="1410" priority="1378" operator="equal">
      <formula>"?"</formula>
    </cfRule>
    <cfRule type="cellIs" dxfId="1409" priority="1379" operator="equal">
      <formula>"x"</formula>
    </cfRule>
  </conditionalFormatting>
  <conditionalFormatting sqref="BU100:BU102">
    <cfRule type="cellIs" dxfId="1408" priority="1380" operator="equal">
      <formula>"?"</formula>
    </cfRule>
    <cfRule type="cellIs" dxfId="1407" priority="1381" operator="equal">
      <formula>"-"</formula>
    </cfRule>
    <cfRule type="cellIs" dxfId="1406" priority="1382" operator="equal">
      <formula>"x"</formula>
    </cfRule>
  </conditionalFormatting>
  <conditionalFormatting sqref="AV103:AY103 E103:G103 BE103 I103:M103 O103:V103 X103 BA103 BG103:BO103">
    <cfRule type="cellIs" dxfId="1405" priority="1371" operator="equal">
      <formula>"-"</formula>
    </cfRule>
    <cfRule type="cellIs" dxfId="1404" priority="1372" operator="equal">
      <formula>"?"</formula>
    </cfRule>
    <cfRule type="cellIs" dxfId="1403" priority="1373" operator="equal">
      <formula>"x"</formula>
    </cfRule>
  </conditionalFormatting>
  <conditionalFormatting sqref="BU103">
    <cfRule type="cellIs" dxfId="1402" priority="1374" operator="equal">
      <formula>"?"</formula>
    </cfRule>
    <cfRule type="cellIs" dxfId="1401" priority="1375" operator="equal">
      <formula>"-"</formula>
    </cfRule>
    <cfRule type="cellIs" dxfId="1400" priority="1376" operator="equal">
      <formula>"x"</formula>
    </cfRule>
  </conditionalFormatting>
  <conditionalFormatting sqref="Z114:AS114">
    <cfRule type="cellIs" dxfId="1399" priority="1368" operator="equal">
      <formula>"?"</formula>
    </cfRule>
    <cfRule type="cellIs" dxfId="1398" priority="1369" operator="equal">
      <formula>"-"</formula>
    </cfRule>
    <cfRule type="cellIs" dxfId="1397" priority="1370" operator="equal">
      <formula>"x"</formula>
    </cfRule>
  </conditionalFormatting>
  <conditionalFormatting sqref="Z109:AS109">
    <cfRule type="cellIs" dxfId="1396" priority="1365" operator="equal">
      <formula>"-"</formula>
    </cfRule>
    <cfRule type="cellIs" dxfId="1395" priority="1366" operator="equal">
      <formula>"?"</formula>
    </cfRule>
    <cfRule type="cellIs" dxfId="1394" priority="1367" operator="equal">
      <formula>"x"</formula>
    </cfRule>
  </conditionalFormatting>
  <conditionalFormatting sqref="Z110:AS110">
    <cfRule type="cellIs" dxfId="1393" priority="1362" operator="equal">
      <formula>"-"</formula>
    </cfRule>
    <cfRule type="cellIs" dxfId="1392" priority="1363" operator="equal">
      <formula>"?"</formula>
    </cfRule>
    <cfRule type="cellIs" dxfId="1391" priority="1364" operator="equal">
      <formula>"x"</formula>
    </cfRule>
  </conditionalFormatting>
  <conditionalFormatting sqref="Z129:AS129">
    <cfRule type="cellIs" dxfId="1390" priority="1359" operator="equal">
      <formula>"-"</formula>
    </cfRule>
    <cfRule type="cellIs" dxfId="1389" priority="1360" operator="equal">
      <formula>"?"</formula>
    </cfRule>
    <cfRule type="cellIs" dxfId="1388" priority="1361" operator="equal">
      <formula>"x"</formula>
    </cfRule>
  </conditionalFormatting>
  <conditionalFormatting sqref="AQ437">
    <cfRule type="cellIs" dxfId="1387" priority="1356" operator="equal">
      <formula>"-"</formula>
    </cfRule>
    <cfRule type="cellIs" dxfId="1386" priority="1357" operator="equal">
      <formula>"?"</formula>
    </cfRule>
    <cfRule type="cellIs" dxfId="1385" priority="1358" operator="equal">
      <formula>"x"</formula>
    </cfRule>
  </conditionalFormatting>
  <conditionalFormatting sqref="Z144:AS144">
    <cfRule type="cellIs" dxfId="1384" priority="1353" operator="equal">
      <formula>"-"</formula>
    </cfRule>
    <cfRule type="cellIs" dxfId="1383" priority="1354" operator="equal">
      <formula>"?"</formula>
    </cfRule>
    <cfRule type="cellIs" dxfId="1382" priority="1355" operator="equal">
      <formula>"x"</formula>
    </cfRule>
  </conditionalFormatting>
  <conditionalFormatting sqref="Z136:AS136">
    <cfRule type="cellIs" dxfId="1381" priority="1350" operator="equal">
      <formula>"-"</formula>
    </cfRule>
    <cfRule type="cellIs" dxfId="1380" priority="1351" operator="equal">
      <formula>"?"</formula>
    </cfRule>
    <cfRule type="cellIs" dxfId="1379" priority="1352" operator="equal">
      <formula>"x"</formula>
    </cfRule>
  </conditionalFormatting>
  <conditionalFormatting sqref="Z134:AS134">
    <cfRule type="cellIs" dxfId="1378" priority="1347" operator="equal">
      <formula>"-"</formula>
    </cfRule>
    <cfRule type="cellIs" dxfId="1377" priority="1348" operator="equal">
      <formula>"?"</formula>
    </cfRule>
    <cfRule type="cellIs" dxfId="1376" priority="1349" operator="equal">
      <formula>"x"</formula>
    </cfRule>
  </conditionalFormatting>
  <conditionalFormatting sqref="Z137:AS137">
    <cfRule type="cellIs" dxfId="1375" priority="1344" operator="equal">
      <formula>"-"</formula>
    </cfRule>
    <cfRule type="cellIs" dxfId="1374" priority="1345" operator="equal">
      <formula>"?"</formula>
    </cfRule>
    <cfRule type="cellIs" dxfId="1373" priority="1346" operator="equal">
      <formula>"x"</formula>
    </cfRule>
  </conditionalFormatting>
  <conditionalFormatting sqref="Z138:AA138">
    <cfRule type="cellIs" dxfId="1372" priority="1341" operator="equal">
      <formula>"-"</formula>
    </cfRule>
    <cfRule type="cellIs" dxfId="1371" priority="1342" operator="equal">
      <formula>"?"</formula>
    </cfRule>
    <cfRule type="cellIs" dxfId="1370" priority="1343" operator="equal">
      <formula>"x"</formula>
    </cfRule>
  </conditionalFormatting>
  <conditionalFormatting sqref="AC138:AS138">
    <cfRule type="cellIs" dxfId="1369" priority="1338" operator="equal">
      <formula>"-"</formula>
    </cfRule>
    <cfRule type="cellIs" dxfId="1368" priority="1339" operator="equal">
      <formula>"?"</formula>
    </cfRule>
    <cfRule type="cellIs" dxfId="1367" priority="1340" operator="equal">
      <formula>"x"</formula>
    </cfRule>
  </conditionalFormatting>
  <conditionalFormatting sqref="Z146:AA146">
    <cfRule type="cellIs" dxfId="1366" priority="1335" operator="equal">
      <formula>"-"</formula>
    </cfRule>
    <cfRule type="cellIs" dxfId="1365" priority="1336" operator="equal">
      <formula>"?"</formula>
    </cfRule>
    <cfRule type="cellIs" dxfId="1364" priority="1337" operator="equal">
      <formula>"x"</formula>
    </cfRule>
  </conditionalFormatting>
  <conditionalFormatting sqref="AB146:AS146">
    <cfRule type="cellIs" dxfId="1363" priority="1332" operator="equal">
      <formula>"-"</formula>
    </cfRule>
    <cfRule type="cellIs" dxfId="1362" priority="1333" operator="equal">
      <formula>"?"</formula>
    </cfRule>
    <cfRule type="cellIs" dxfId="1361" priority="1334" operator="equal">
      <formula>"x"</formula>
    </cfRule>
  </conditionalFormatting>
  <conditionalFormatting sqref="AV146">
    <cfRule type="cellIs" dxfId="1360" priority="1329" operator="equal">
      <formula>"-"</formula>
    </cfRule>
    <cfRule type="cellIs" dxfId="1359" priority="1330" operator="equal">
      <formula>"?"</formula>
    </cfRule>
    <cfRule type="cellIs" dxfId="1358" priority="1331" operator="equal">
      <formula>"x"</formula>
    </cfRule>
  </conditionalFormatting>
  <conditionalFormatting sqref="AW146">
    <cfRule type="cellIs" dxfId="1357" priority="1326" operator="equal">
      <formula>"-"</formula>
    </cfRule>
    <cfRule type="cellIs" dxfId="1356" priority="1327" operator="equal">
      <formula>"?"</formula>
    </cfRule>
    <cfRule type="cellIs" dxfId="1355" priority="1328" operator="equal">
      <formula>"x"</formula>
    </cfRule>
  </conditionalFormatting>
  <conditionalFormatting sqref="I11:I14 L11:L14">
    <cfRule type="cellIs" dxfId="1354" priority="1323" operator="equal">
      <formula>"?"</formula>
    </cfRule>
    <cfRule type="cellIs" dxfId="1353" priority="1324" operator="equal">
      <formula>"-"</formula>
    </cfRule>
    <cfRule type="cellIs" dxfId="1352" priority="1325" operator="equal">
      <formula>"x"</formula>
    </cfRule>
  </conditionalFormatting>
  <conditionalFormatting sqref="BG6:BJ6">
    <cfRule type="cellIs" dxfId="1351" priority="1320" operator="equal">
      <formula>"?"</formula>
    </cfRule>
    <cfRule type="cellIs" dxfId="1350" priority="1321" operator="equal">
      <formula>"-"</formula>
    </cfRule>
    <cfRule type="cellIs" dxfId="1349" priority="1322" operator="equal">
      <formula>"x"</formula>
    </cfRule>
  </conditionalFormatting>
  <conditionalFormatting sqref="O14:U14">
    <cfRule type="cellIs" dxfId="1348" priority="1317" operator="equal">
      <formula>"?"</formula>
    </cfRule>
    <cfRule type="cellIs" dxfId="1347" priority="1318" operator="equal">
      <formula>"-"</formula>
    </cfRule>
    <cfRule type="cellIs" dxfId="1346" priority="1319" operator="equal">
      <formula>"x"</formula>
    </cfRule>
  </conditionalFormatting>
  <conditionalFormatting sqref="V6 X6">
    <cfRule type="cellIs" dxfId="1345" priority="1314" operator="equal">
      <formula>"?"</formula>
    </cfRule>
    <cfRule type="cellIs" dxfId="1344" priority="1315" operator="equal">
      <formula>"-"</formula>
    </cfRule>
    <cfRule type="cellIs" dxfId="1343" priority="1316" operator="equal">
      <formula>"x"</formula>
    </cfRule>
  </conditionalFormatting>
  <conditionalFormatting sqref="Z148">
    <cfRule type="cellIs" dxfId="1342" priority="1311" operator="equal">
      <formula>"-"</formula>
    </cfRule>
    <cfRule type="cellIs" dxfId="1341" priority="1312" operator="equal">
      <formula>"?"</formula>
    </cfRule>
    <cfRule type="cellIs" dxfId="1340" priority="1313" operator="equal">
      <formula>"x"</formula>
    </cfRule>
  </conditionalFormatting>
  <conditionalFormatting sqref="AA148">
    <cfRule type="cellIs" dxfId="1339" priority="1308" operator="equal">
      <formula>"-"</formula>
    </cfRule>
    <cfRule type="cellIs" dxfId="1338" priority="1309" operator="equal">
      <formula>"?"</formula>
    </cfRule>
    <cfRule type="cellIs" dxfId="1337" priority="1310" operator="equal">
      <formula>"x"</formula>
    </cfRule>
  </conditionalFormatting>
  <conditionalFormatting sqref="AC148:AS148">
    <cfRule type="cellIs" dxfId="1336" priority="1305" operator="equal">
      <formula>"-"</formula>
    </cfRule>
    <cfRule type="cellIs" dxfId="1335" priority="1306" operator="equal">
      <formula>"?"</formula>
    </cfRule>
    <cfRule type="cellIs" dxfId="1334" priority="1307" operator="equal">
      <formula>"x"</formula>
    </cfRule>
  </conditionalFormatting>
  <conditionalFormatting sqref="Z149">
    <cfRule type="cellIs" dxfId="1333" priority="1302" operator="equal">
      <formula>"-"</formula>
    </cfRule>
    <cfRule type="cellIs" dxfId="1332" priority="1303" operator="equal">
      <formula>"?"</formula>
    </cfRule>
    <cfRule type="cellIs" dxfId="1331" priority="1304" operator="equal">
      <formula>"x"</formula>
    </cfRule>
  </conditionalFormatting>
  <conditionalFormatting sqref="AA149">
    <cfRule type="cellIs" dxfId="1330" priority="1299" operator="equal">
      <formula>"-"</formula>
    </cfRule>
    <cfRule type="cellIs" dxfId="1329" priority="1300" operator="equal">
      <formula>"?"</formula>
    </cfRule>
    <cfRule type="cellIs" dxfId="1328" priority="1301" operator="equal">
      <formula>"x"</formula>
    </cfRule>
  </conditionalFormatting>
  <conditionalFormatting sqref="AC149:AS149">
    <cfRule type="cellIs" dxfId="1327" priority="1296" operator="equal">
      <formula>"-"</formula>
    </cfRule>
    <cfRule type="cellIs" dxfId="1326" priority="1297" operator="equal">
      <formula>"?"</formula>
    </cfRule>
    <cfRule type="cellIs" dxfId="1325" priority="1298" operator="equal">
      <formula>"x"</formula>
    </cfRule>
  </conditionalFormatting>
  <conditionalFormatting sqref="Z150">
    <cfRule type="cellIs" dxfId="1324" priority="1293" operator="equal">
      <formula>"-"</formula>
    </cfRule>
    <cfRule type="cellIs" dxfId="1323" priority="1294" operator="equal">
      <formula>"?"</formula>
    </cfRule>
    <cfRule type="cellIs" dxfId="1322" priority="1295" operator="equal">
      <formula>"x"</formula>
    </cfRule>
  </conditionalFormatting>
  <conditionalFormatting sqref="AA150">
    <cfRule type="cellIs" dxfId="1321" priority="1290" operator="equal">
      <formula>"-"</formula>
    </cfRule>
    <cfRule type="cellIs" dxfId="1320" priority="1291" operator="equal">
      <formula>"?"</formula>
    </cfRule>
    <cfRule type="cellIs" dxfId="1319" priority="1292" operator="equal">
      <formula>"x"</formula>
    </cfRule>
  </conditionalFormatting>
  <conditionalFormatting sqref="AC150">
    <cfRule type="cellIs" dxfId="1318" priority="1287" operator="equal">
      <formula>"-"</formula>
    </cfRule>
    <cfRule type="cellIs" dxfId="1317" priority="1288" operator="equal">
      <formula>"?"</formula>
    </cfRule>
    <cfRule type="cellIs" dxfId="1316" priority="1289" operator="equal">
      <formula>"x"</formula>
    </cfRule>
  </conditionalFormatting>
  <conditionalFormatting sqref="AD150:AS150">
    <cfRule type="cellIs" dxfId="1315" priority="1284" operator="equal">
      <formula>"-"</formula>
    </cfRule>
    <cfRule type="cellIs" dxfId="1314" priority="1285" operator="equal">
      <formula>"?"</formula>
    </cfRule>
    <cfRule type="cellIs" dxfId="1313" priority="1286" operator="equal">
      <formula>"x"</formula>
    </cfRule>
  </conditionalFormatting>
  <conditionalFormatting sqref="Z152">
    <cfRule type="cellIs" dxfId="1312" priority="1281" operator="equal">
      <formula>"-"</formula>
    </cfRule>
    <cfRule type="cellIs" dxfId="1311" priority="1282" operator="equal">
      <formula>"?"</formula>
    </cfRule>
    <cfRule type="cellIs" dxfId="1310" priority="1283" operator="equal">
      <formula>"x"</formula>
    </cfRule>
  </conditionalFormatting>
  <conditionalFormatting sqref="AA152">
    <cfRule type="cellIs" dxfId="1309" priority="1278" operator="equal">
      <formula>"-"</formula>
    </cfRule>
    <cfRule type="cellIs" dxfId="1308" priority="1279" operator="equal">
      <formula>"?"</formula>
    </cfRule>
    <cfRule type="cellIs" dxfId="1307" priority="1280" operator="equal">
      <formula>"x"</formula>
    </cfRule>
  </conditionalFormatting>
  <conditionalFormatting sqref="AB152">
    <cfRule type="cellIs" dxfId="1306" priority="1275" operator="equal">
      <formula>"-"</formula>
    </cfRule>
    <cfRule type="cellIs" dxfId="1305" priority="1276" operator="equal">
      <formula>"?"</formula>
    </cfRule>
    <cfRule type="cellIs" dxfId="1304" priority="1277" operator="equal">
      <formula>"x"</formula>
    </cfRule>
  </conditionalFormatting>
  <conditionalFormatting sqref="AC152">
    <cfRule type="cellIs" dxfId="1303" priority="1272" operator="equal">
      <formula>"-"</formula>
    </cfRule>
    <cfRule type="cellIs" dxfId="1302" priority="1273" operator="equal">
      <formula>"?"</formula>
    </cfRule>
    <cfRule type="cellIs" dxfId="1301" priority="1274" operator="equal">
      <formula>"x"</formula>
    </cfRule>
  </conditionalFormatting>
  <conditionalFormatting sqref="AD152">
    <cfRule type="cellIs" dxfId="1300" priority="1269" operator="equal">
      <formula>"-"</formula>
    </cfRule>
    <cfRule type="cellIs" dxfId="1299" priority="1270" operator="equal">
      <formula>"?"</formula>
    </cfRule>
    <cfRule type="cellIs" dxfId="1298" priority="1271" operator="equal">
      <formula>"x"</formula>
    </cfRule>
  </conditionalFormatting>
  <conditionalFormatting sqref="AE152">
    <cfRule type="cellIs" dxfId="1297" priority="1266" operator="equal">
      <formula>"-"</formula>
    </cfRule>
    <cfRule type="cellIs" dxfId="1296" priority="1267" operator="equal">
      <formula>"?"</formula>
    </cfRule>
    <cfRule type="cellIs" dxfId="1295" priority="1268" operator="equal">
      <formula>"x"</formula>
    </cfRule>
  </conditionalFormatting>
  <conditionalFormatting sqref="AF152">
    <cfRule type="cellIs" dxfId="1294" priority="1263" operator="equal">
      <formula>"-"</formula>
    </cfRule>
    <cfRule type="cellIs" dxfId="1293" priority="1264" operator="equal">
      <formula>"?"</formula>
    </cfRule>
    <cfRule type="cellIs" dxfId="1292" priority="1265" operator="equal">
      <formula>"x"</formula>
    </cfRule>
  </conditionalFormatting>
  <conditionalFormatting sqref="AG152">
    <cfRule type="cellIs" dxfId="1291" priority="1260" operator="equal">
      <formula>"-"</formula>
    </cfRule>
    <cfRule type="cellIs" dxfId="1290" priority="1261" operator="equal">
      <formula>"?"</formula>
    </cfRule>
    <cfRule type="cellIs" dxfId="1289" priority="1262" operator="equal">
      <formula>"x"</formula>
    </cfRule>
  </conditionalFormatting>
  <conditionalFormatting sqref="AH152">
    <cfRule type="cellIs" dxfId="1288" priority="1257" operator="equal">
      <formula>"-"</formula>
    </cfRule>
    <cfRule type="cellIs" dxfId="1287" priority="1258" operator="equal">
      <formula>"?"</formula>
    </cfRule>
    <cfRule type="cellIs" dxfId="1286" priority="1259" operator="equal">
      <formula>"x"</formula>
    </cfRule>
  </conditionalFormatting>
  <conditionalFormatting sqref="AI152">
    <cfRule type="cellIs" dxfId="1285" priority="1254" operator="equal">
      <formula>"-"</formula>
    </cfRule>
    <cfRule type="cellIs" dxfId="1284" priority="1255" operator="equal">
      <formula>"?"</formula>
    </cfRule>
    <cfRule type="cellIs" dxfId="1283" priority="1256" operator="equal">
      <formula>"x"</formula>
    </cfRule>
  </conditionalFormatting>
  <conditionalFormatting sqref="AJ152">
    <cfRule type="cellIs" dxfId="1282" priority="1251" operator="equal">
      <formula>"-"</formula>
    </cfRule>
    <cfRule type="cellIs" dxfId="1281" priority="1252" operator="equal">
      <formula>"?"</formula>
    </cfRule>
    <cfRule type="cellIs" dxfId="1280" priority="1253" operator="equal">
      <formula>"x"</formula>
    </cfRule>
  </conditionalFormatting>
  <conditionalFormatting sqref="AK152">
    <cfRule type="cellIs" dxfId="1279" priority="1248" operator="equal">
      <formula>"-"</formula>
    </cfRule>
    <cfRule type="cellIs" dxfId="1278" priority="1249" operator="equal">
      <formula>"?"</formula>
    </cfRule>
    <cfRule type="cellIs" dxfId="1277" priority="1250" operator="equal">
      <formula>"x"</formula>
    </cfRule>
  </conditionalFormatting>
  <conditionalFormatting sqref="AL152">
    <cfRule type="cellIs" dxfId="1276" priority="1245" operator="equal">
      <formula>"-"</formula>
    </cfRule>
    <cfRule type="cellIs" dxfId="1275" priority="1246" operator="equal">
      <formula>"?"</formula>
    </cfRule>
    <cfRule type="cellIs" dxfId="1274" priority="1247" operator="equal">
      <formula>"x"</formula>
    </cfRule>
  </conditionalFormatting>
  <conditionalFormatting sqref="AM152">
    <cfRule type="cellIs" dxfId="1273" priority="1242" operator="equal">
      <formula>"-"</formula>
    </cfRule>
    <cfRule type="cellIs" dxfId="1272" priority="1243" operator="equal">
      <formula>"?"</formula>
    </cfRule>
    <cfRule type="cellIs" dxfId="1271" priority="1244" operator="equal">
      <formula>"x"</formula>
    </cfRule>
  </conditionalFormatting>
  <conditionalFormatting sqref="AN152">
    <cfRule type="cellIs" dxfId="1270" priority="1239" operator="equal">
      <formula>"-"</formula>
    </cfRule>
    <cfRule type="cellIs" dxfId="1269" priority="1240" operator="equal">
      <formula>"?"</formula>
    </cfRule>
    <cfRule type="cellIs" dxfId="1268" priority="1241" operator="equal">
      <formula>"x"</formula>
    </cfRule>
  </conditionalFormatting>
  <conditionalFormatting sqref="AO152">
    <cfRule type="cellIs" dxfId="1267" priority="1236" operator="equal">
      <formula>"-"</formula>
    </cfRule>
    <cfRule type="cellIs" dxfId="1266" priority="1237" operator="equal">
      <formula>"?"</formula>
    </cfRule>
    <cfRule type="cellIs" dxfId="1265" priority="1238" operator="equal">
      <formula>"x"</formula>
    </cfRule>
  </conditionalFormatting>
  <conditionalFormatting sqref="AP152">
    <cfRule type="cellIs" dxfId="1264" priority="1233" operator="equal">
      <formula>"-"</formula>
    </cfRule>
    <cfRule type="cellIs" dxfId="1263" priority="1234" operator="equal">
      <formula>"?"</formula>
    </cfRule>
    <cfRule type="cellIs" dxfId="1262" priority="1235" operator="equal">
      <formula>"x"</formula>
    </cfRule>
  </conditionalFormatting>
  <conditionalFormatting sqref="AQ152">
    <cfRule type="cellIs" dxfId="1261" priority="1230" operator="equal">
      <formula>"-"</formula>
    </cfRule>
    <cfRule type="cellIs" dxfId="1260" priority="1231" operator="equal">
      <formula>"?"</formula>
    </cfRule>
    <cfRule type="cellIs" dxfId="1259" priority="1232" operator="equal">
      <formula>"x"</formula>
    </cfRule>
  </conditionalFormatting>
  <conditionalFormatting sqref="AR152">
    <cfRule type="cellIs" dxfId="1258" priority="1227" operator="equal">
      <formula>"-"</formula>
    </cfRule>
    <cfRule type="cellIs" dxfId="1257" priority="1228" operator="equal">
      <formula>"?"</formula>
    </cfRule>
    <cfRule type="cellIs" dxfId="1256" priority="1229" operator="equal">
      <formula>"x"</formula>
    </cfRule>
  </conditionalFormatting>
  <conditionalFormatting sqref="AS152">
    <cfRule type="cellIs" dxfId="1255" priority="1224" operator="equal">
      <formula>"-"</formula>
    </cfRule>
    <cfRule type="cellIs" dxfId="1254" priority="1225" operator="equal">
      <formula>"?"</formula>
    </cfRule>
    <cfRule type="cellIs" dxfId="1253" priority="1226" operator="equal">
      <formula>"x"</formula>
    </cfRule>
  </conditionalFormatting>
  <conditionalFormatting sqref="Z161:AR161">
    <cfRule type="cellIs" dxfId="1252" priority="1221" operator="equal">
      <formula>"-"</formula>
    </cfRule>
    <cfRule type="cellIs" dxfId="1251" priority="1222" operator="equal">
      <formula>"?"</formula>
    </cfRule>
    <cfRule type="cellIs" dxfId="1250" priority="1223" operator="equal">
      <formula>"x"</formula>
    </cfRule>
  </conditionalFormatting>
  <conditionalFormatting sqref="AS161">
    <cfRule type="cellIs" dxfId="1249" priority="1218" operator="equal">
      <formula>"-"</formula>
    </cfRule>
    <cfRule type="cellIs" dxfId="1248" priority="1219" operator="equal">
      <formula>"?"</formula>
    </cfRule>
    <cfRule type="cellIs" dxfId="1247" priority="1220" operator="equal">
      <formula>"x"</formula>
    </cfRule>
  </conditionalFormatting>
  <conditionalFormatting sqref="Z162:AS162">
    <cfRule type="cellIs" dxfId="1246" priority="1215" operator="equal">
      <formula>"-"</formula>
    </cfRule>
    <cfRule type="cellIs" dxfId="1245" priority="1216" operator="equal">
      <formula>"?"</formula>
    </cfRule>
    <cfRule type="cellIs" dxfId="1244" priority="1217" operator="equal">
      <formula>"x"</formula>
    </cfRule>
  </conditionalFormatting>
  <conditionalFormatting sqref="Z163:AR163">
    <cfRule type="cellIs" dxfId="1243" priority="1212" operator="equal">
      <formula>"-"</formula>
    </cfRule>
    <cfRule type="cellIs" dxfId="1242" priority="1213" operator="equal">
      <formula>"?"</formula>
    </cfRule>
    <cfRule type="cellIs" dxfId="1241" priority="1214" operator="equal">
      <formula>"x"</formula>
    </cfRule>
  </conditionalFormatting>
  <conditionalFormatting sqref="Z164:AR164">
    <cfRule type="cellIs" dxfId="1240" priority="1209" operator="equal">
      <formula>"-"</formula>
    </cfRule>
    <cfRule type="cellIs" dxfId="1239" priority="1210" operator="equal">
      <formula>"?"</formula>
    </cfRule>
    <cfRule type="cellIs" dxfId="1238" priority="1211" operator="equal">
      <formula>"x"</formula>
    </cfRule>
  </conditionalFormatting>
  <conditionalFormatting sqref="Z165:AR166">
    <cfRule type="cellIs" dxfId="1237" priority="1206" operator="equal">
      <formula>"-"</formula>
    </cfRule>
    <cfRule type="cellIs" dxfId="1236" priority="1207" operator="equal">
      <formula>"?"</formula>
    </cfRule>
    <cfRule type="cellIs" dxfId="1235" priority="1208" operator="equal">
      <formula>"x"</formula>
    </cfRule>
  </conditionalFormatting>
  <conditionalFormatting sqref="Z167:AR167">
    <cfRule type="cellIs" dxfId="1234" priority="1203" operator="equal">
      <formula>"-"</formula>
    </cfRule>
    <cfRule type="cellIs" dxfId="1233" priority="1204" operator="equal">
      <formula>"?"</formula>
    </cfRule>
    <cfRule type="cellIs" dxfId="1232" priority="1205" operator="equal">
      <formula>"x"</formula>
    </cfRule>
  </conditionalFormatting>
  <conditionalFormatting sqref="Z168">
    <cfRule type="cellIs" dxfId="1231" priority="1200" operator="equal">
      <formula>"-"</formula>
    </cfRule>
    <cfRule type="cellIs" dxfId="1230" priority="1201" operator="equal">
      <formula>"?"</formula>
    </cfRule>
    <cfRule type="cellIs" dxfId="1229" priority="1202" operator="equal">
      <formula>"x"</formula>
    </cfRule>
  </conditionalFormatting>
  <conditionalFormatting sqref="AA168:AS168">
    <cfRule type="cellIs" dxfId="1228" priority="1197" operator="equal">
      <formula>"-"</formula>
    </cfRule>
    <cfRule type="cellIs" dxfId="1227" priority="1198" operator="equal">
      <formula>"?"</formula>
    </cfRule>
    <cfRule type="cellIs" dxfId="1226" priority="1199" operator="equal">
      <formula>"x"</formula>
    </cfRule>
  </conditionalFormatting>
  <conditionalFormatting sqref="BG68:BJ68 BE68 BA68 AY68 AV68:AW68">
    <cfRule type="cellIs" dxfId="1225" priority="1194" operator="equal">
      <formula>"?"</formula>
    </cfRule>
    <cfRule type="cellIs" dxfId="1224" priority="1195" operator="equal">
      <formula>"-"</formula>
    </cfRule>
    <cfRule type="cellIs" dxfId="1223" priority="1196" operator="equal">
      <formula>"x"</formula>
    </cfRule>
  </conditionalFormatting>
  <conditionalFormatting sqref="AS163">
    <cfRule type="cellIs" dxfId="1222" priority="1191" operator="equal">
      <formula>"-"</formula>
    </cfRule>
    <cfRule type="cellIs" dxfId="1221" priority="1192" operator="equal">
      <formula>"?"</formula>
    </cfRule>
    <cfRule type="cellIs" dxfId="1220" priority="1193" operator="equal">
      <formula>"x"</formula>
    </cfRule>
  </conditionalFormatting>
  <conditionalFormatting sqref="AS164">
    <cfRule type="cellIs" dxfId="1219" priority="1188" operator="equal">
      <formula>"-"</formula>
    </cfRule>
    <cfRule type="cellIs" dxfId="1218" priority="1189" operator="equal">
      <formula>"?"</formula>
    </cfRule>
    <cfRule type="cellIs" dxfId="1217" priority="1190" operator="equal">
      <formula>"x"</formula>
    </cfRule>
  </conditionalFormatting>
  <conditionalFormatting sqref="AS165">
    <cfRule type="cellIs" dxfId="1216" priority="1185" operator="equal">
      <formula>"-"</formula>
    </cfRule>
    <cfRule type="cellIs" dxfId="1215" priority="1186" operator="equal">
      <formula>"?"</formula>
    </cfRule>
    <cfRule type="cellIs" dxfId="1214" priority="1187" operator="equal">
      <formula>"x"</formula>
    </cfRule>
  </conditionalFormatting>
  <conditionalFormatting sqref="AS166">
    <cfRule type="cellIs" dxfId="1213" priority="1182" operator="equal">
      <formula>"-"</formula>
    </cfRule>
    <cfRule type="cellIs" dxfId="1212" priority="1183" operator="equal">
      <formula>"?"</formula>
    </cfRule>
    <cfRule type="cellIs" dxfId="1211" priority="1184" operator="equal">
      <formula>"x"</formula>
    </cfRule>
  </conditionalFormatting>
  <conditionalFormatting sqref="AS167">
    <cfRule type="cellIs" dxfId="1210" priority="1179" operator="equal">
      <formula>"-"</formula>
    </cfRule>
    <cfRule type="cellIs" dxfId="1209" priority="1180" operator="equal">
      <formula>"?"</formula>
    </cfRule>
    <cfRule type="cellIs" dxfId="1208" priority="1181" operator="equal">
      <formula>"x"</formula>
    </cfRule>
  </conditionalFormatting>
  <conditionalFormatting sqref="AS169">
    <cfRule type="cellIs" dxfId="1207" priority="1176" operator="equal">
      <formula>"-"</formula>
    </cfRule>
    <cfRule type="cellIs" dxfId="1206" priority="1177" operator="equal">
      <formula>"?"</formula>
    </cfRule>
    <cfRule type="cellIs" dxfId="1205" priority="1178" operator="equal">
      <formula>"x"</formula>
    </cfRule>
  </conditionalFormatting>
  <conditionalFormatting sqref="AS170">
    <cfRule type="cellIs" dxfId="1204" priority="1173" operator="equal">
      <formula>"-"</formula>
    </cfRule>
    <cfRule type="cellIs" dxfId="1203" priority="1174" operator="equal">
      <formula>"?"</formula>
    </cfRule>
    <cfRule type="cellIs" dxfId="1202" priority="1175" operator="equal">
      <formula>"x"</formula>
    </cfRule>
  </conditionalFormatting>
  <conditionalFormatting sqref="AS171">
    <cfRule type="cellIs" dxfId="1201" priority="1170" operator="equal">
      <formula>"-"</formula>
    </cfRule>
    <cfRule type="cellIs" dxfId="1200" priority="1171" operator="equal">
      <formula>"?"</formula>
    </cfRule>
    <cfRule type="cellIs" dxfId="1199" priority="1172" operator="equal">
      <formula>"x"</formula>
    </cfRule>
  </conditionalFormatting>
  <conditionalFormatting sqref="AS172">
    <cfRule type="cellIs" dxfId="1198" priority="1167" operator="equal">
      <formula>"-"</formula>
    </cfRule>
    <cfRule type="cellIs" dxfId="1197" priority="1168" operator="equal">
      <formula>"?"</formula>
    </cfRule>
    <cfRule type="cellIs" dxfId="1196" priority="1169" operator="equal">
      <formula>"x"</formula>
    </cfRule>
  </conditionalFormatting>
  <conditionalFormatting sqref="AS173">
    <cfRule type="cellIs" dxfId="1195" priority="1164" operator="equal">
      <formula>"-"</formula>
    </cfRule>
    <cfRule type="cellIs" dxfId="1194" priority="1165" operator="equal">
      <formula>"?"</formula>
    </cfRule>
    <cfRule type="cellIs" dxfId="1193" priority="1166" operator="equal">
      <formula>"x"</formula>
    </cfRule>
  </conditionalFormatting>
  <conditionalFormatting sqref="Z178:AS180 Z213:AS213">
    <cfRule type="cellIs" dxfId="1192" priority="1161" operator="equal">
      <formula>"-"</formula>
    </cfRule>
    <cfRule type="cellIs" dxfId="1191" priority="1162" operator="equal">
      <formula>"?"</formula>
    </cfRule>
    <cfRule type="cellIs" dxfId="1190" priority="1163" operator="equal">
      <formula>"x"</formula>
    </cfRule>
  </conditionalFormatting>
  <conditionalFormatting sqref="AS238">
    <cfRule type="cellIs" dxfId="1189" priority="1158" operator="equal">
      <formula>"-"</formula>
    </cfRule>
    <cfRule type="cellIs" dxfId="1188" priority="1159" operator="equal">
      <formula>"?"</formula>
    </cfRule>
    <cfRule type="cellIs" dxfId="1187" priority="1160" operator="equal">
      <formula>"x"</formula>
    </cfRule>
  </conditionalFormatting>
  <conditionalFormatting sqref="Z249">
    <cfRule type="cellIs" dxfId="1186" priority="1155" operator="equal">
      <formula>"-"</formula>
    </cfRule>
    <cfRule type="cellIs" dxfId="1185" priority="1156" operator="equal">
      <formula>"?"</formula>
    </cfRule>
    <cfRule type="cellIs" dxfId="1184" priority="1157" operator="equal">
      <formula>"x"</formula>
    </cfRule>
  </conditionalFormatting>
  <conditionalFormatting sqref="AA249">
    <cfRule type="cellIs" dxfId="1183" priority="1152" operator="equal">
      <formula>"-"</formula>
    </cfRule>
    <cfRule type="cellIs" dxfId="1182" priority="1153" operator="equal">
      <formula>"?"</formula>
    </cfRule>
    <cfRule type="cellIs" dxfId="1181" priority="1154" operator="equal">
      <formula>"x"</formula>
    </cfRule>
  </conditionalFormatting>
  <conditionalFormatting sqref="AB249">
    <cfRule type="cellIs" dxfId="1180" priority="1149" operator="equal">
      <formula>"-"</formula>
    </cfRule>
    <cfRule type="cellIs" dxfId="1179" priority="1150" operator="equal">
      <formula>"?"</formula>
    </cfRule>
    <cfRule type="cellIs" dxfId="1178" priority="1151" operator="equal">
      <formula>"x"</formula>
    </cfRule>
  </conditionalFormatting>
  <conditionalFormatting sqref="AC249">
    <cfRule type="cellIs" dxfId="1177" priority="1146" operator="equal">
      <formula>"-"</formula>
    </cfRule>
    <cfRule type="cellIs" dxfId="1176" priority="1147" operator="equal">
      <formula>"?"</formula>
    </cfRule>
    <cfRule type="cellIs" dxfId="1175" priority="1148" operator="equal">
      <formula>"x"</formula>
    </cfRule>
  </conditionalFormatting>
  <conditionalFormatting sqref="AD249:AS249">
    <cfRule type="cellIs" dxfId="1174" priority="1143" operator="equal">
      <formula>"-"</formula>
    </cfRule>
    <cfRule type="cellIs" dxfId="1173" priority="1144" operator="equal">
      <formula>"?"</formula>
    </cfRule>
    <cfRule type="cellIs" dxfId="1172" priority="1145" operator="equal">
      <formula>"x"</formula>
    </cfRule>
  </conditionalFormatting>
  <conditionalFormatting sqref="Z270:AS270">
    <cfRule type="cellIs" dxfId="1171" priority="1140" operator="equal">
      <formula>"-"</formula>
    </cfRule>
    <cfRule type="cellIs" dxfId="1170" priority="1141" operator="equal">
      <formula>"?"</formula>
    </cfRule>
    <cfRule type="cellIs" dxfId="1169" priority="1142" operator="equal">
      <formula>"x"</formula>
    </cfRule>
  </conditionalFormatting>
  <conditionalFormatting sqref="Z273:AS274 AS276:AS281">
    <cfRule type="cellIs" dxfId="1168" priority="1137" operator="equal">
      <formula>"-"</formula>
    </cfRule>
    <cfRule type="cellIs" dxfId="1167" priority="1138" operator="equal">
      <formula>"?"</formula>
    </cfRule>
    <cfRule type="cellIs" dxfId="1166" priority="1139" operator="equal">
      <formula>"x"</formula>
    </cfRule>
  </conditionalFormatting>
  <conditionalFormatting sqref="AJ307:AS307">
    <cfRule type="cellIs" dxfId="1165" priority="1134" operator="equal">
      <formula>"?"</formula>
    </cfRule>
    <cfRule type="cellIs" dxfId="1164" priority="1135" operator="equal">
      <formula>"-"</formula>
    </cfRule>
    <cfRule type="cellIs" dxfId="1163" priority="1136" operator="equal">
      <formula>"x"</formula>
    </cfRule>
  </conditionalFormatting>
  <conditionalFormatting sqref="Z275:AS275">
    <cfRule type="cellIs" dxfId="1162" priority="1131" operator="equal">
      <formula>"-"</formula>
    </cfRule>
    <cfRule type="cellIs" dxfId="1161" priority="1132" operator="equal">
      <formula>"?"</formula>
    </cfRule>
    <cfRule type="cellIs" dxfId="1160" priority="1133" operator="equal">
      <formula>"x"</formula>
    </cfRule>
  </conditionalFormatting>
  <conditionalFormatting sqref="AJ275:AS275">
    <cfRule type="cellIs" dxfId="1159" priority="1128" operator="equal">
      <formula>"?"</formula>
    </cfRule>
    <cfRule type="cellIs" dxfId="1158" priority="1129" operator="equal">
      <formula>"-"</formula>
    </cfRule>
    <cfRule type="cellIs" dxfId="1157" priority="1130" operator="equal">
      <formula>"x"</formula>
    </cfRule>
  </conditionalFormatting>
  <conditionalFormatting sqref="Z276:AR276">
    <cfRule type="cellIs" dxfId="1156" priority="1125" operator="equal">
      <formula>"-"</formula>
    </cfRule>
    <cfRule type="cellIs" dxfId="1155" priority="1126" operator="equal">
      <formula>"?"</formula>
    </cfRule>
    <cfRule type="cellIs" dxfId="1154" priority="1127" operator="equal">
      <formula>"x"</formula>
    </cfRule>
  </conditionalFormatting>
  <conditionalFormatting sqref="Z181:AS181">
    <cfRule type="cellIs" dxfId="1153" priority="1122" operator="equal">
      <formula>"-"</formula>
    </cfRule>
    <cfRule type="cellIs" dxfId="1152" priority="1123" operator="equal">
      <formula>"?"</formula>
    </cfRule>
    <cfRule type="cellIs" dxfId="1151" priority="1124" operator="equal">
      <formula>"x"</formula>
    </cfRule>
  </conditionalFormatting>
  <conditionalFormatting sqref="Z277:AR278">
    <cfRule type="cellIs" dxfId="1150" priority="1119" operator="equal">
      <formula>"-"</formula>
    </cfRule>
    <cfRule type="cellIs" dxfId="1149" priority="1120" operator="equal">
      <formula>"?"</formula>
    </cfRule>
    <cfRule type="cellIs" dxfId="1148" priority="1121" operator="equal">
      <formula>"x"</formula>
    </cfRule>
  </conditionalFormatting>
  <conditionalFormatting sqref="AV277:AW277">
    <cfRule type="cellIs" dxfId="1147" priority="1116" operator="equal">
      <formula>"-"</formula>
    </cfRule>
    <cfRule type="cellIs" dxfId="1146" priority="1117" operator="equal">
      <formula>"?"</formula>
    </cfRule>
    <cfRule type="cellIs" dxfId="1145" priority="1118" operator="equal">
      <formula>"x"</formula>
    </cfRule>
  </conditionalFormatting>
  <conditionalFormatting sqref="AY277">
    <cfRule type="cellIs" dxfId="1144" priority="1113" operator="equal">
      <formula>"-"</formula>
    </cfRule>
    <cfRule type="cellIs" dxfId="1143" priority="1114" operator="equal">
      <formula>"?"</formula>
    </cfRule>
    <cfRule type="cellIs" dxfId="1142" priority="1115" operator="equal">
      <formula>"x"</formula>
    </cfRule>
  </conditionalFormatting>
  <conditionalFormatting sqref="BA277:BA281">
    <cfRule type="cellIs" dxfId="1141" priority="1110" operator="equal">
      <formula>"-"</formula>
    </cfRule>
    <cfRule type="cellIs" dxfId="1140" priority="1111" operator="equal">
      <formula>"?"</formula>
    </cfRule>
    <cfRule type="cellIs" dxfId="1139" priority="1112" operator="equal">
      <formula>"x"</formula>
    </cfRule>
  </conditionalFormatting>
  <conditionalFormatting sqref="BE277">
    <cfRule type="cellIs" dxfId="1138" priority="1107" operator="equal">
      <formula>"-"</formula>
    </cfRule>
    <cfRule type="cellIs" dxfId="1137" priority="1108" operator="equal">
      <formula>"?"</formula>
    </cfRule>
    <cfRule type="cellIs" dxfId="1136" priority="1109" operator="equal">
      <formula>"x"</formula>
    </cfRule>
  </conditionalFormatting>
  <conditionalFormatting sqref="BG277:BJ277">
    <cfRule type="cellIs" dxfId="1135" priority="1104" operator="equal">
      <formula>"-"</formula>
    </cfRule>
    <cfRule type="cellIs" dxfId="1134" priority="1105" operator="equal">
      <formula>"?"</formula>
    </cfRule>
    <cfRule type="cellIs" dxfId="1133" priority="1106" operator="equal">
      <formula>"x"</formula>
    </cfRule>
  </conditionalFormatting>
  <conditionalFormatting sqref="AV278:AV281">
    <cfRule type="cellIs" dxfId="1132" priority="1101" operator="equal">
      <formula>"-"</formula>
    </cfRule>
    <cfRule type="cellIs" dxfId="1131" priority="1102" operator="equal">
      <formula>"?"</formula>
    </cfRule>
    <cfRule type="cellIs" dxfId="1130" priority="1103" operator="equal">
      <formula>"x"</formula>
    </cfRule>
  </conditionalFormatting>
  <conditionalFormatting sqref="AW278">
    <cfRule type="cellIs" dxfId="1129" priority="1098" operator="equal">
      <formula>"-"</formula>
    </cfRule>
    <cfRule type="cellIs" dxfId="1128" priority="1099" operator="equal">
      <formula>"?"</formula>
    </cfRule>
    <cfRule type="cellIs" dxfId="1127" priority="1100" operator="equal">
      <formula>"x"</formula>
    </cfRule>
  </conditionalFormatting>
  <conditionalFormatting sqref="AY278:AY281">
    <cfRule type="cellIs" dxfId="1126" priority="1095" operator="equal">
      <formula>"-"</formula>
    </cfRule>
    <cfRule type="cellIs" dxfId="1125" priority="1096" operator="equal">
      <formula>"?"</formula>
    </cfRule>
    <cfRule type="cellIs" dxfId="1124" priority="1097" operator="equal">
      <formula>"x"</formula>
    </cfRule>
  </conditionalFormatting>
  <conditionalFormatting sqref="BE278">
    <cfRule type="cellIs" dxfId="1123" priority="1092" operator="equal">
      <formula>"-"</formula>
    </cfRule>
    <cfRule type="cellIs" dxfId="1122" priority="1093" operator="equal">
      <formula>"?"</formula>
    </cfRule>
    <cfRule type="cellIs" dxfId="1121" priority="1094" operator="equal">
      <formula>"x"</formula>
    </cfRule>
  </conditionalFormatting>
  <conditionalFormatting sqref="BG278">
    <cfRule type="cellIs" dxfId="1120" priority="1089" operator="equal">
      <formula>"-"</formula>
    </cfRule>
    <cfRule type="cellIs" dxfId="1119" priority="1090" operator="equal">
      <formula>"?"</formula>
    </cfRule>
    <cfRule type="cellIs" dxfId="1118" priority="1091" operator="equal">
      <formula>"x"</formula>
    </cfRule>
  </conditionalFormatting>
  <conditionalFormatting sqref="BH278">
    <cfRule type="cellIs" dxfId="1117" priority="1086" operator="equal">
      <formula>"-"</formula>
    </cfRule>
    <cfRule type="cellIs" dxfId="1116" priority="1087" operator="equal">
      <formula>"?"</formula>
    </cfRule>
    <cfRule type="cellIs" dxfId="1115" priority="1088" operator="equal">
      <formula>"x"</formula>
    </cfRule>
  </conditionalFormatting>
  <conditionalFormatting sqref="BI278">
    <cfRule type="cellIs" dxfId="1114" priority="1083" operator="equal">
      <formula>"-"</formula>
    </cfRule>
    <cfRule type="cellIs" dxfId="1113" priority="1084" operator="equal">
      <formula>"?"</formula>
    </cfRule>
    <cfRule type="cellIs" dxfId="1112" priority="1085" operator="equal">
      <formula>"x"</formula>
    </cfRule>
  </conditionalFormatting>
  <conditionalFormatting sqref="BJ278">
    <cfRule type="cellIs" dxfId="1111" priority="1080" operator="equal">
      <formula>"-"</formula>
    </cfRule>
    <cfRule type="cellIs" dxfId="1110" priority="1081" operator="equal">
      <formula>"?"</formula>
    </cfRule>
    <cfRule type="cellIs" dxfId="1109" priority="1082" operator="equal">
      <formula>"x"</formula>
    </cfRule>
  </conditionalFormatting>
  <conditionalFormatting sqref="Z184:AS184">
    <cfRule type="cellIs" dxfId="1108" priority="1077" operator="equal">
      <formula>"-"</formula>
    </cfRule>
    <cfRule type="cellIs" dxfId="1107" priority="1078" operator="equal">
      <formula>"?"</formula>
    </cfRule>
    <cfRule type="cellIs" dxfId="1106" priority="1079" operator="equal">
      <formula>"x"</formula>
    </cfRule>
  </conditionalFormatting>
  <conditionalFormatting sqref="Z279:AR280">
    <cfRule type="cellIs" dxfId="1105" priority="1074" operator="equal">
      <formula>"-"</formula>
    </cfRule>
    <cfRule type="cellIs" dxfId="1104" priority="1075" operator="equal">
      <formula>"?"</formula>
    </cfRule>
    <cfRule type="cellIs" dxfId="1103" priority="1076" operator="equal">
      <formula>"x"</formula>
    </cfRule>
  </conditionalFormatting>
  <conditionalFormatting sqref="AW279:AW281">
    <cfRule type="cellIs" dxfId="1102" priority="1071" operator="equal">
      <formula>"-"</formula>
    </cfRule>
    <cfRule type="cellIs" dxfId="1101" priority="1072" operator="equal">
      <formula>"?"</formula>
    </cfRule>
    <cfRule type="cellIs" dxfId="1100" priority="1073" operator="equal">
      <formula>"x"</formula>
    </cfRule>
  </conditionalFormatting>
  <conditionalFormatting sqref="BE279:BE281">
    <cfRule type="cellIs" dxfId="1099" priority="1068" operator="equal">
      <formula>"-"</formula>
    </cfRule>
    <cfRule type="cellIs" dxfId="1098" priority="1069" operator="equal">
      <formula>"?"</formula>
    </cfRule>
    <cfRule type="cellIs" dxfId="1097" priority="1070" operator="equal">
      <formula>"x"</formula>
    </cfRule>
  </conditionalFormatting>
  <conditionalFormatting sqref="BG279:BJ280">
    <cfRule type="cellIs" dxfId="1096" priority="1065" operator="equal">
      <formula>"-"</formula>
    </cfRule>
    <cfRule type="cellIs" dxfId="1095" priority="1066" operator="equal">
      <formula>"?"</formula>
    </cfRule>
    <cfRule type="cellIs" dxfId="1094" priority="1067" operator="equal">
      <formula>"x"</formula>
    </cfRule>
  </conditionalFormatting>
  <conditionalFormatting sqref="Z147:AS147">
    <cfRule type="cellIs" dxfId="1093" priority="1062" operator="equal">
      <formula>"-"</formula>
    </cfRule>
    <cfRule type="cellIs" dxfId="1092" priority="1063" operator="equal">
      <formula>"?"</formula>
    </cfRule>
    <cfRule type="cellIs" dxfId="1091" priority="1064" operator="equal">
      <formula>"x"</formula>
    </cfRule>
  </conditionalFormatting>
  <conditionalFormatting sqref="AV147:AW147">
    <cfRule type="cellIs" dxfId="1090" priority="1059" operator="equal">
      <formula>"-"</formula>
    </cfRule>
    <cfRule type="cellIs" dxfId="1089" priority="1060" operator="equal">
      <formula>"?"</formula>
    </cfRule>
    <cfRule type="cellIs" dxfId="1088" priority="1061" operator="equal">
      <formula>"x"</formula>
    </cfRule>
  </conditionalFormatting>
  <conditionalFormatting sqref="Z220:AS220">
    <cfRule type="cellIs" dxfId="1087" priority="1056" operator="equal">
      <formula>"-"</formula>
    </cfRule>
    <cfRule type="cellIs" dxfId="1086" priority="1057" operator="equal">
      <formula>"?"</formula>
    </cfRule>
    <cfRule type="cellIs" dxfId="1085" priority="1058" operator="equal">
      <formula>"x"</formula>
    </cfRule>
  </conditionalFormatting>
  <conditionalFormatting sqref="Z201:AS201">
    <cfRule type="cellIs" dxfId="1084" priority="1053" operator="equal">
      <formula>"-"</formula>
    </cfRule>
    <cfRule type="cellIs" dxfId="1083" priority="1054" operator="equal">
      <formula>"?"</formula>
    </cfRule>
    <cfRule type="cellIs" dxfId="1082" priority="1055" operator="equal">
      <formula>"x"</formula>
    </cfRule>
  </conditionalFormatting>
  <conditionalFormatting sqref="Z202:AS203">
    <cfRule type="cellIs" dxfId="1081" priority="1050" operator="equal">
      <formula>"-"</formula>
    </cfRule>
    <cfRule type="cellIs" dxfId="1080" priority="1051" operator="equal">
      <formula>"?"</formula>
    </cfRule>
    <cfRule type="cellIs" dxfId="1079" priority="1052" operator="equal">
      <formula>"x"</formula>
    </cfRule>
  </conditionalFormatting>
  <conditionalFormatting sqref="Z140:AS141">
    <cfRule type="cellIs" dxfId="1078" priority="1047" operator="equal">
      <formula>"-"</formula>
    </cfRule>
    <cfRule type="cellIs" dxfId="1077" priority="1048" operator="equal">
      <formula>"?"</formula>
    </cfRule>
    <cfRule type="cellIs" dxfId="1076" priority="1049" operator="equal">
      <formula>"x"</formula>
    </cfRule>
  </conditionalFormatting>
  <conditionalFormatting sqref="Z133:AS133">
    <cfRule type="cellIs" dxfId="1075" priority="1044" operator="equal">
      <formula>"-"</formula>
    </cfRule>
    <cfRule type="cellIs" dxfId="1074" priority="1045" operator="equal">
      <formula>"?"</formula>
    </cfRule>
    <cfRule type="cellIs" dxfId="1073" priority="1046" operator="equal">
      <formula>"x"</formula>
    </cfRule>
  </conditionalFormatting>
  <conditionalFormatting sqref="Z183:AS183">
    <cfRule type="cellIs" dxfId="1072" priority="1041" operator="equal">
      <formula>"-"</formula>
    </cfRule>
    <cfRule type="cellIs" dxfId="1071" priority="1042" operator="equal">
      <formula>"?"</formula>
    </cfRule>
    <cfRule type="cellIs" dxfId="1070" priority="1043" operator="equal">
      <formula>"x"</formula>
    </cfRule>
  </conditionalFormatting>
  <conditionalFormatting sqref="Z142:AS142">
    <cfRule type="cellIs" dxfId="1069" priority="1038" operator="equal">
      <formula>"-"</formula>
    </cfRule>
    <cfRule type="cellIs" dxfId="1068" priority="1039" operator="equal">
      <formula>"?"</formula>
    </cfRule>
    <cfRule type="cellIs" dxfId="1067" priority="1040" operator="equal">
      <formula>"x"</formula>
    </cfRule>
  </conditionalFormatting>
  <conditionalFormatting sqref="AV142:AW142">
    <cfRule type="cellIs" dxfId="1066" priority="1035" operator="equal">
      <formula>"-"</formula>
    </cfRule>
    <cfRule type="cellIs" dxfId="1065" priority="1036" operator="equal">
      <formula>"?"</formula>
    </cfRule>
    <cfRule type="cellIs" dxfId="1064" priority="1037" operator="equal">
      <formula>"x"</formula>
    </cfRule>
  </conditionalFormatting>
  <conditionalFormatting sqref="Z321:AS322 AA323:AA325 AG323:AH325 AS323:AS325 Z347:AS348 Z333:AA334 AC333:AS334 AB335:AB339 AS335:AS339 Z345:AS345 Z326:AS330 Z350:AS356 Z360:AS360 Z357:AR359">
    <cfRule type="cellIs" dxfId="1063" priority="1032" operator="equal">
      <formula>"-"</formula>
    </cfRule>
    <cfRule type="cellIs" dxfId="1062" priority="1033" operator="equal">
      <formula>"?"</formula>
    </cfRule>
    <cfRule type="cellIs" dxfId="1061" priority="1034" operator="equal">
      <formula>"x"</formula>
    </cfRule>
  </conditionalFormatting>
  <conditionalFormatting sqref="A380:A381">
    <cfRule type="cellIs" dxfId="1060" priority="1029" operator="equal">
      <formula>"x"</formula>
    </cfRule>
    <cfRule type="cellIs" dxfId="1059" priority="1030" operator="equal">
      <formula>"?"</formula>
    </cfRule>
  </conditionalFormatting>
  <conditionalFormatting sqref="E381:G381 E380:F380 K381 M381 O381:V381 X381">
    <cfRule type="cellIs" dxfId="1058" priority="1027" operator="equal">
      <formula>"?"</formula>
    </cfRule>
    <cfRule type="cellIs" dxfId="1057" priority="1028" operator="equal">
      <formula>"x"</formula>
    </cfRule>
  </conditionalFormatting>
  <conditionalFormatting sqref="AV381:AY381 AX380 BA381">
    <cfRule type="cellIs" dxfId="1056" priority="1025" operator="equal">
      <formula>"?"</formula>
    </cfRule>
    <cfRule type="cellIs" dxfId="1055" priority="1026" operator="equal">
      <formula>"x"</formula>
    </cfRule>
  </conditionalFormatting>
  <conditionalFormatting sqref="AV381:AY381 E381:G381 E380:F380 AX380 K381 M381 O381:V381 X381">
    <cfRule type="cellIs" dxfId="1054" priority="1031" operator="equal">
      <formula>"-"</formula>
    </cfRule>
  </conditionalFormatting>
  <conditionalFormatting sqref="BA381 BK380:BO380 BE381 BG381:BO381">
    <cfRule type="cellIs" dxfId="1053" priority="1019" operator="equal">
      <formula>"-"</formula>
    </cfRule>
  </conditionalFormatting>
  <conditionalFormatting sqref="BE381 BK380:BO380 BG381:BO381">
    <cfRule type="cellIs" dxfId="1052" priority="1023" operator="equal">
      <formula>"?"</formula>
    </cfRule>
    <cfRule type="cellIs" dxfId="1051" priority="1024" operator="equal">
      <formula>"x"</formula>
    </cfRule>
  </conditionalFormatting>
  <conditionalFormatting sqref="BU380:BU381">
    <cfRule type="cellIs" dxfId="1050" priority="1020" operator="equal">
      <formula>"?"</formula>
    </cfRule>
    <cfRule type="cellIs" dxfId="1049" priority="1021" operator="equal">
      <formula>"-"</formula>
    </cfRule>
    <cfRule type="cellIs" dxfId="1048" priority="1022" operator="equal">
      <formula>"x"</formula>
    </cfRule>
  </conditionalFormatting>
  <conditionalFormatting sqref="Z381:AH381">
    <cfRule type="cellIs" dxfId="1047" priority="1016" operator="equal">
      <formula>"?"</formula>
    </cfRule>
    <cfRule type="cellIs" dxfId="1046" priority="1017" operator="equal">
      <formula>"x"</formula>
    </cfRule>
  </conditionalFormatting>
  <conditionalFormatting sqref="AI381">
    <cfRule type="cellIs" dxfId="1045" priority="1011" operator="equal">
      <formula>"?"</formula>
    </cfRule>
    <cfRule type="cellIs" dxfId="1044" priority="1012" operator="equal">
      <formula>"-"</formula>
    </cfRule>
    <cfRule type="cellIs" dxfId="1043" priority="1013" operator="equal">
      <formula>"x"</formula>
    </cfRule>
  </conditionalFormatting>
  <conditionalFormatting sqref="AJ381:AS381">
    <cfRule type="cellIs" dxfId="1042" priority="1014" operator="equal">
      <formula>"?"</formula>
    </cfRule>
    <cfRule type="cellIs" dxfId="1041" priority="1015" operator="equal">
      <formula>"x"</formula>
    </cfRule>
  </conditionalFormatting>
  <conditionalFormatting sqref="Z381:AH381 AJ381:AS381">
    <cfRule type="cellIs" dxfId="1040" priority="1018" operator="equal">
      <formula>"-"</formula>
    </cfRule>
  </conditionalFormatting>
  <conditionalFormatting sqref="AJ283:AS283">
    <cfRule type="cellIs" dxfId="1039" priority="1008" operator="equal">
      <formula>"?"</formula>
    </cfRule>
    <cfRule type="cellIs" dxfId="1038" priority="1009" operator="equal">
      <formula>"-"</formula>
    </cfRule>
    <cfRule type="cellIs" dxfId="1037" priority="1010" operator="equal">
      <formula>"x"</formula>
    </cfRule>
  </conditionalFormatting>
  <conditionalFormatting sqref="J94:J100">
    <cfRule type="cellIs" dxfId="1036" priority="1005" operator="equal">
      <formula>"-"</formula>
    </cfRule>
    <cfRule type="cellIs" dxfId="1035" priority="1006" operator="equal">
      <formula>"?"</formula>
    </cfRule>
    <cfRule type="cellIs" dxfId="1034" priority="1007" operator="equal">
      <formula>"x"</formula>
    </cfRule>
  </conditionalFormatting>
  <conditionalFormatting sqref="M94:M101">
    <cfRule type="cellIs" dxfId="1033" priority="1002" operator="equal">
      <formula>"-"</formula>
    </cfRule>
    <cfRule type="cellIs" dxfId="1032" priority="1003" operator="equal">
      <formula>"?"</formula>
    </cfRule>
    <cfRule type="cellIs" dxfId="1031" priority="1004" operator="equal">
      <formula>"x"</formula>
    </cfRule>
  </conditionalFormatting>
  <conditionalFormatting sqref="J87:J91">
    <cfRule type="cellIs" dxfId="1030" priority="999" operator="equal">
      <formula>"-"</formula>
    </cfRule>
    <cfRule type="cellIs" dxfId="1029" priority="1000" operator="equal">
      <formula>"?"</formula>
    </cfRule>
    <cfRule type="cellIs" dxfId="1028" priority="1001" operator="equal">
      <formula>"x"</formula>
    </cfRule>
  </conditionalFormatting>
  <conditionalFormatting sqref="M87:M91">
    <cfRule type="cellIs" dxfId="1027" priority="996" operator="equal">
      <formula>"-"</formula>
    </cfRule>
    <cfRule type="cellIs" dxfId="1026" priority="997" operator="equal">
      <formula>"?"</formula>
    </cfRule>
    <cfRule type="cellIs" dxfId="1025" priority="998" operator="equal">
      <formula>"x"</formula>
    </cfRule>
  </conditionalFormatting>
  <conditionalFormatting sqref="J83:J84">
    <cfRule type="cellIs" dxfId="1024" priority="993" operator="equal">
      <formula>"-"</formula>
    </cfRule>
    <cfRule type="cellIs" dxfId="1023" priority="994" operator="equal">
      <formula>"?"</formula>
    </cfRule>
    <cfRule type="cellIs" dxfId="1022" priority="995" operator="equal">
      <formula>"x"</formula>
    </cfRule>
  </conditionalFormatting>
  <conditionalFormatting sqref="M83:M84">
    <cfRule type="cellIs" dxfId="1021" priority="990" operator="equal">
      <formula>"-"</formula>
    </cfRule>
    <cfRule type="cellIs" dxfId="1020" priority="991" operator="equal">
      <formula>"?"</formula>
    </cfRule>
    <cfRule type="cellIs" dxfId="1019" priority="992" operator="equal">
      <formula>"x"</formula>
    </cfRule>
  </conditionalFormatting>
  <conditionalFormatting sqref="J74:J81">
    <cfRule type="cellIs" dxfId="1018" priority="987" operator="equal">
      <formula>"-"</formula>
    </cfRule>
    <cfRule type="cellIs" dxfId="1017" priority="988" operator="equal">
      <formula>"?"</formula>
    </cfRule>
    <cfRule type="cellIs" dxfId="1016" priority="989" operator="equal">
      <formula>"x"</formula>
    </cfRule>
  </conditionalFormatting>
  <conditionalFormatting sqref="M74:M81">
    <cfRule type="cellIs" dxfId="1015" priority="984" operator="equal">
      <formula>"-"</formula>
    </cfRule>
    <cfRule type="cellIs" dxfId="1014" priority="985" operator="equal">
      <formula>"?"</formula>
    </cfRule>
    <cfRule type="cellIs" dxfId="1013" priority="986" operator="equal">
      <formula>"x"</formula>
    </cfRule>
  </conditionalFormatting>
  <conditionalFormatting sqref="J66:J71">
    <cfRule type="cellIs" dxfId="1012" priority="981" operator="equal">
      <formula>"-"</formula>
    </cfRule>
    <cfRule type="cellIs" dxfId="1011" priority="982" operator="equal">
      <formula>"?"</formula>
    </cfRule>
    <cfRule type="cellIs" dxfId="1010" priority="983" operator="equal">
      <formula>"x"</formula>
    </cfRule>
  </conditionalFormatting>
  <conditionalFormatting sqref="M66:M71">
    <cfRule type="cellIs" dxfId="1009" priority="978" operator="equal">
      <formula>"-"</formula>
    </cfRule>
    <cfRule type="cellIs" dxfId="1008" priority="979" operator="equal">
      <formula>"?"</formula>
    </cfRule>
    <cfRule type="cellIs" dxfId="1007" priority="980" operator="equal">
      <formula>"x"</formula>
    </cfRule>
  </conditionalFormatting>
  <conditionalFormatting sqref="J42:J60">
    <cfRule type="cellIs" dxfId="1006" priority="975" operator="equal">
      <formula>"-"</formula>
    </cfRule>
    <cfRule type="cellIs" dxfId="1005" priority="976" operator="equal">
      <formula>"?"</formula>
    </cfRule>
    <cfRule type="cellIs" dxfId="1004" priority="977" operator="equal">
      <formula>"x"</formula>
    </cfRule>
  </conditionalFormatting>
  <conditionalFormatting sqref="M42:M60">
    <cfRule type="cellIs" dxfId="1003" priority="972" operator="equal">
      <formula>"-"</formula>
    </cfRule>
    <cfRule type="cellIs" dxfId="1002" priority="973" operator="equal">
      <formula>"?"</formula>
    </cfRule>
    <cfRule type="cellIs" dxfId="1001" priority="974" operator="equal">
      <formula>"x"</formula>
    </cfRule>
  </conditionalFormatting>
  <conditionalFormatting sqref="J62">
    <cfRule type="cellIs" dxfId="1000" priority="969" operator="equal">
      <formula>"-"</formula>
    </cfRule>
    <cfRule type="cellIs" dxfId="999" priority="970" operator="equal">
      <formula>"?"</formula>
    </cfRule>
    <cfRule type="cellIs" dxfId="998" priority="971" operator="equal">
      <formula>"x"</formula>
    </cfRule>
  </conditionalFormatting>
  <conditionalFormatting sqref="M62">
    <cfRule type="cellIs" dxfId="997" priority="966" operator="equal">
      <formula>"-"</formula>
    </cfRule>
    <cfRule type="cellIs" dxfId="996" priority="967" operator="equal">
      <formula>"?"</formula>
    </cfRule>
    <cfRule type="cellIs" dxfId="995" priority="968" operator="equal">
      <formula>"x"</formula>
    </cfRule>
  </conditionalFormatting>
  <conditionalFormatting sqref="J18:J41">
    <cfRule type="cellIs" dxfId="994" priority="963" operator="equal">
      <formula>"-"</formula>
    </cfRule>
    <cfRule type="cellIs" dxfId="993" priority="964" operator="equal">
      <formula>"?"</formula>
    </cfRule>
    <cfRule type="cellIs" dxfId="992" priority="965" operator="equal">
      <formula>"x"</formula>
    </cfRule>
  </conditionalFormatting>
  <conditionalFormatting sqref="M18:M41">
    <cfRule type="cellIs" dxfId="991" priority="960" operator="equal">
      <formula>"-"</formula>
    </cfRule>
    <cfRule type="cellIs" dxfId="990" priority="961" operator="equal">
      <formula>"?"</formula>
    </cfRule>
    <cfRule type="cellIs" dxfId="989" priority="962" operator="equal">
      <formula>"x"</formula>
    </cfRule>
  </conditionalFormatting>
  <conditionalFormatting sqref="J6:J14">
    <cfRule type="cellIs" dxfId="988" priority="957" operator="equal">
      <formula>"-"</formula>
    </cfRule>
    <cfRule type="cellIs" dxfId="987" priority="958" operator="equal">
      <formula>"?"</formula>
    </cfRule>
    <cfRule type="cellIs" dxfId="986" priority="959" operator="equal">
      <formula>"x"</formula>
    </cfRule>
  </conditionalFormatting>
  <conditionalFormatting sqref="M6:M14">
    <cfRule type="cellIs" dxfId="985" priority="954" operator="equal">
      <formula>"-"</formula>
    </cfRule>
    <cfRule type="cellIs" dxfId="984" priority="955" operator="equal">
      <formula>"?"</formula>
    </cfRule>
    <cfRule type="cellIs" dxfId="983" priority="956" operator="equal">
      <formula>"x"</formula>
    </cfRule>
  </conditionalFormatting>
  <conditionalFormatting sqref="K94:K101">
    <cfRule type="cellIs" dxfId="982" priority="951" operator="equal">
      <formula>"-"</formula>
    </cfRule>
    <cfRule type="cellIs" dxfId="981" priority="952" operator="equal">
      <formula>"?"</formula>
    </cfRule>
    <cfRule type="cellIs" dxfId="980" priority="953" operator="equal">
      <formula>"x"</formula>
    </cfRule>
  </conditionalFormatting>
  <conditionalFormatting sqref="K87:K91">
    <cfRule type="cellIs" dxfId="979" priority="948" operator="equal">
      <formula>"-"</formula>
    </cfRule>
    <cfRule type="cellIs" dxfId="978" priority="949" operator="equal">
      <formula>"?"</formula>
    </cfRule>
    <cfRule type="cellIs" dxfId="977" priority="950" operator="equal">
      <formula>"x"</formula>
    </cfRule>
  </conditionalFormatting>
  <conditionalFormatting sqref="K83:K84">
    <cfRule type="cellIs" dxfId="976" priority="945" operator="equal">
      <formula>"-"</formula>
    </cfRule>
    <cfRule type="cellIs" dxfId="975" priority="946" operator="equal">
      <formula>"?"</formula>
    </cfRule>
    <cfRule type="cellIs" dxfId="974" priority="947" operator="equal">
      <formula>"x"</formula>
    </cfRule>
  </conditionalFormatting>
  <conditionalFormatting sqref="K74:K81">
    <cfRule type="cellIs" dxfId="973" priority="942" operator="equal">
      <formula>"-"</formula>
    </cfRule>
    <cfRule type="cellIs" dxfId="972" priority="943" operator="equal">
      <formula>"?"</formula>
    </cfRule>
    <cfRule type="cellIs" dxfId="971" priority="944" operator="equal">
      <formula>"x"</formula>
    </cfRule>
  </conditionalFormatting>
  <conditionalFormatting sqref="K66:K71">
    <cfRule type="cellIs" dxfId="970" priority="939" operator="equal">
      <formula>"-"</formula>
    </cfRule>
    <cfRule type="cellIs" dxfId="969" priority="940" operator="equal">
      <formula>"?"</formula>
    </cfRule>
    <cfRule type="cellIs" dxfId="968" priority="941" operator="equal">
      <formula>"x"</formula>
    </cfRule>
  </conditionalFormatting>
  <conditionalFormatting sqref="K62">
    <cfRule type="cellIs" dxfId="967" priority="936" operator="equal">
      <formula>"-"</formula>
    </cfRule>
    <cfRule type="cellIs" dxfId="966" priority="937" operator="equal">
      <formula>"?"</formula>
    </cfRule>
    <cfRule type="cellIs" dxfId="965" priority="938" operator="equal">
      <formula>"x"</formula>
    </cfRule>
  </conditionalFormatting>
  <conditionalFormatting sqref="K45:K60">
    <cfRule type="cellIs" dxfId="964" priority="933" operator="equal">
      <formula>"-"</formula>
    </cfRule>
    <cfRule type="cellIs" dxfId="963" priority="934" operator="equal">
      <formula>"?"</formula>
    </cfRule>
    <cfRule type="cellIs" dxfId="962" priority="935" operator="equal">
      <formula>"x"</formula>
    </cfRule>
  </conditionalFormatting>
  <conditionalFormatting sqref="K18:K38">
    <cfRule type="cellIs" dxfId="961" priority="930" operator="equal">
      <formula>"-"</formula>
    </cfRule>
    <cfRule type="cellIs" dxfId="960" priority="931" operator="equal">
      <formula>"?"</formula>
    </cfRule>
    <cfRule type="cellIs" dxfId="959" priority="932" operator="equal">
      <formula>"x"</formula>
    </cfRule>
  </conditionalFormatting>
  <conditionalFormatting sqref="K39:K44">
    <cfRule type="cellIs" dxfId="958" priority="927" operator="equal">
      <formula>"-"</formula>
    </cfRule>
    <cfRule type="cellIs" dxfId="957" priority="928" operator="equal">
      <formula>"?"</formula>
    </cfRule>
    <cfRule type="cellIs" dxfId="956" priority="929" operator="equal">
      <formula>"x"</formula>
    </cfRule>
  </conditionalFormatting>
  <conditionalFormatting sqref="K6:K14">
    <cfRule type="cellIs" dxfId="955" priority="924" operator="equal">
      <formula>"-"</formula>
    </cfRule>
    <cfRule type="cellIs" dxfId="954" priority="925" operator="equal">
      <formula>"?"</formula>
    </cfRule>
    <cfRule type="cellIs" dxfId="953" priority="926" operator="equal">
      <formula>"x"</formula>
    </cfRule>
  </conditionalFormatting>
  <conditionalFormatting sqref="BE6">
    <cfRule type="cellIs" dxfId="952" priority="921" operator="equal">
      <formula>"?"</formula>
    </cfRule>
    <cfRule type="cellIs" dxfId="951" priority="922" operator="equal">
      <formula>"-"</formula>
    </cfRule>
    <cfRule type="cellIs" dxfId="950" priority="923" operator="equal">
      <formula>"x"</formula>
    </cfRule>
  </conditionalFormatting>
  <conditionalFormatting sqref="BC6">
    <cfRule type="cellIs" dxfId="949" priority="918" operator="equal">
      <formula>"?"</formula>
    </cfRule>
    <cfRule type="cellIs" dxfId="948" priority="919" operator="equal">
      <formula>"-"</formula>
    </cfRule>
    <cfRule type="cellIs" dxfId="947" priority="920" operator="equal">
      <formula>"x"</formula>
    </cfRule>
  </conditionalFormatting>
  <conditionalFormatting sqref="I101:J102">
    <cfRule type="cellIs" dxfId="946" priority="915" operator="equal">
      <formula>"-"</formula>
    </cfRule>
    <cfRule type="cellIs" dxfId="945" priority="916" operator="equal">
      <formula>"?"</formula>
    </cfRule>
    <cfRule type="cellIs" dxfId="944" priority="917" operator="equal">
      <formula>"x"</formula>
    </cfRule>
  </conditionalFormatting>
  <conditionalFormatting sqref="L101:L102">
    <cfRule type="cellIs" dxfId="943" priority="912" operator="equal">
      <formula>"-"</formula>
    </cfRule>
    <cfRule type="cellIs" dxfId="942" priority="913" operator="equal">
      <formula>"?"</formula>
    </cfRule>
    <cfRule type="cellIs" dxfId="941" priority="914" operator="equal">
      <formula>"x"</formula>
    </cfRule>
  </conditionalFormatting>
  <conditionalFormatting sqref="Z214:AS214">
    <cfRule type="cellIs" dxfId="940" priority="909" operator="equal">
      <formula>"-"</formula>
    </cfRule>
    <cfRule type="cellIs" dxfId="939" priority="910" operator="equal">
      <formula>"?"</formula>
    </cfRule>
    <cfRule type="cellIs" dxfId="938" priority="911" operator="equal">
      <formula>"x"</formula>
    </cfRule>
  </conditionalFormatting>
  <conditionalFormatting sqref="Z217:AS217">
    <cfRule type="cellIs" dxfId="937" priority="906" operator="equal">
      <formula>"-"</formula>
    </cfRule>
    <cfRule type="cellIs" dxfId="936" priority="907" operator="equal">
      <formula>"?"</formula>
    </cfRule>
    <cfRule type="cellIs" dxfId="935" priority="908" operator="equal">
      <formula>"x"</formula>
    </cfRule>
  </conditionalFormatting>
  <conditionalFormatting sqref="AV101:AW102">
    <cfRule type="cellIs" dxfId="934" priority="903" operator="equal">
      <formula>"?"</formula>
    </cfRule>
    <cfRule type="cellIs" dxfId="933" priority="904" operator="equal">
      <formula>"-"</formula>
    </cfRule>
    <cfRule type="cellIs" dxfId="932" priority="905" operator="equal">
      <formula>"x"</formula>
    </cfRule>
  </conditionalFormatting>
  <conditionalFormatting sqref="AY101:AY102">
    <cfRule type="cellIs" dxfId="931" priority="900" operator="equal">
      <formula>"?"</formula>
    </cfRule>
    <cfRule type="cellIs" dxfId="930" priority="901" operator="equal">
      <formula>"-"</formula>
    </cfRule>
    <cfRule type="cellIs" dxfId="929" priority="902" operator="equal">
      <formula>"x"</formula>
    </cfRule>
  </conditionalFormatting>
  <conditionalFormatting sqref="BA101:BA102">
    <cfRule type="cellIs" dxfId="928" priority="897" operator="equal">
      <formula>"?"</formula>
    </cfRule>
    <cfRule type="cellIs" dxfId="927" priority="898" operator="equal">
      <formula>"-"</formula>
    </cfRule>
    <cfRule type="cellIs" dxfId="926" priority="899" operator="equal">
      <formula>"x"</formula>
    </cfRule>
  </conditionalFormatting>
  <conditionalFormatting sqref="BE101:BE102">
    <cfRule type="cellIs" dxfId="925" priority="894" operator="equal">
      <formula>"?"</formula>
    </cfRule>
    <cfRule type="cellIs" dxfId="924" priority="895" operator="equal">
      <formula>"-"</formula>
    </cfRule>
    <cfRule type="cellIs" dxfId="923" priority="896" operator="equal">
      <formula>"x"</formula>
    </cfRule>
  </conditionalFormatting>
  <conditionalFormatting sqref="BG101:BJ102">
    <cfRule type="cellIs" dxfId="922" priority="891" operator="equal">
      <formula>"?"</formula>
    </cfRule>
    <cfRule type="cellIs" dxfId="921" priority="892" operator="equal">
      <formula>"-"</formula>
    </cfRule>
    <cfRule type="cellIs" dxfId="920" priority="893" operator="equal">
      <formula>"x"</formula>
    </cfRule>
  </conditionalFormatting>
  <conditionalFormatting sqref="Z139">
    <cfRule type="cellIs" dxfId="919" priority="888" operator="equal">
      <formula>"-"</formula>
    </cfRule>
    <cfRule type="cellIs" dxfId="918" priority="889" operator="equal">
      <formula>"?"</formula>
    </cfRule>
    <cfRule type="cellIs" dxfId="917" priority="890" operator="equal">
      <formula>"x"</formula>
    </cfRule>
  </conditionalFormatting>
  <conditionalFormatting sqref="AA139">
    <cfRule type="cellIs" dxfId="916" priority="885" operator="equal">
      <formula>"-"</formula>
    </cfRule>
    <cfRule type="cellIs" dxfId="915" priority="886" operator="equal">
      <formula>"?"</formula>
    </cfRule>
    <cfRule type="cellIs" dxfId="914" priority="887" operator="equal">
      <formula>"x"</formula>
    </cfRule>
  </conditionalFormatting>
  <conditionalFormatting sqref="AC139:AS139">
    <cfRule type="cellIs" dxfId="913" priority="882" operator="equal">
      <formula>"-"</formula>
    </cfRule>
    <cfRule type="cellIs" dxfId="912" priority="883" operator="equal">
      <formula>"?"</formula>
    </cfRule>
    <cfRule type="cellIs" dxfId="911" priority="884" operator="equal">
      <formula>"x"</formula>
    </cfRule>
  </conditionalFormatting>
  <conditionalFormatting sqref="BC219">
    <cfRule type="cellIs" dxfId="910" priority="879" operator="equal">
      <formula>"-"</formula>
    </cfRule>
    <cfRule type="cellIs" dxfId="909" priority="880" operator="equal">
      <formula>"?"</formula>
    </cfRule>
    <cfRule type="cellIs" dxfId="908" priority="881" operator="equal">
      <formula>"x"</formula>
    </cfRule>
  </conditionalFormatting>
  <conditionalFormatting sqref="BC221">
    <cfRule type="cellIs" dxfId="907" priority="876" operator="equal">
      <formula>"-"</formula>
    </cfRule>
    <cfRule type="cellIs" dxfId="906" priority="877" operator="equal">
      <formula>"?"</formula>
    </cfRule>
    <cfRule type="cellIs" dxfId="905" priority="878" operator="equal">
      <formula>"x"</formula>
    </cfRule>
  </conditionalFormatting>
  <conditionalFormatting sqref="AJ289:AS289">
    <cfRule type="cellIs" dxfId="904" priority="873" operator="equal">
      <formula>"?"</formula>
    </cfRule>
    <cfRule type="cellIs" dxfId="903" priority="874" operator="equal">
      <formula>"-"</formula>
    </cfRule>
    <cfRule type="cellIs" dxfId="902" priority="875" operator="equal">
      <formula>"x"</formula>
    </cfRule>
  </conditionalFormatting>
  <conditionalFormatting sqref="BC290:BC292">
    <cfRule type="cellIs" dxfId="901" priority="870" operator="equal">
      <formula>"-"</formula>
    </cfRule>
    <cfRule type="cellIs" dxfId="900" priority="871" operator="equal">
      <formula>"?"</formula>
    </cfRule>
    <cfRule type="cellIs" dxfId="899" priority="872" operator="equal">
      <formula>"x"</formula>
    </cfRule>
  </conditionalFormatting>
  <conditionalFormatting sqref="Z281:AR281">
    <cfRule type="cellIs" dxfId="898" priority="867" operator="equal">
      <formula>"-"</formula>
    </cfRule>
    <cfRule type="cellIs" dxfId="897" priority="868" operator="equal">
      <formula>"?"</formula>
    </cfRule>
    <cfRule type="cellIs" dxfId="896" priority="869" operator="equal">
      <formula>"x"</formula>
    </cfRule>
  </conditionalFormatting>
  <conditionalFormatting sqref="BG281:BJ281">
    <cfRule type="cellIs" dxfId="895" priority="864" operator="equal">
      <formula>"-"</formula>
    </cfRule>
    <cfRule type="cellIs" dxfId="894" priority="865" operator="equal">
      <formula>"?"</formula>
    </cfRule>
    <cfRule type="cellIs" dxfId="893" priority="866" operator="equal">
      <formula>"x"</formula>
    </cfRule>
  </conditionalFormatting>
  <conditionalFormatting sqref="AJ300:AS300">
    <cfRule type="cellIs" dxfId="892" priority="861" operator="equal">
      <formula>"?"</formula>
    </cfRule>
    <cfRule type="cellIs" dxfId="891" priority="862" operator="equal">
      <formula>"-"</formula>
    </cfRule>
    <cfRule type="cellIs" dxfId="890" priority="863" operator="equal">
      <formula>"x"</formula>
    </cfRule>
  </conditionalFormatting>
  <conditionalFormatting sqref="BC301:BC303">
    <cfRule type="cellIs" dxfId="889" priority="858" operator="equal">
      <formula>"-"</formula>
    </cfRule>
    <cfRule type="cellIs" dxfId="888" priority="859" operator="equal">
      <formula>"?"</formula>
    </cfRule>
    <cfRule type="cellIs" dxfId="887" priority="860" operator="equal">
      <formula>"x"</formula>
    </cfRule>
  </conditionalFormatting>
  <conditionalFormatting sqref="AJ304:AS304">
    <cfRule type="cellIs" dxfId="886" priority="855" operator="equal">
      <formula>"?"</formula>
    </cfRule>
    <cfRule type="cellIs" dxfId="885" priority="856" operator="equal">
      <formula>"-"</formula>
    </cfRule>
    <cfRule type="cellIs" dxfId="884" priority="857" operator="equal">
      <formula>"x"</formula>
    </cfRule>
  </conditionalFormatting>
  <conditionalFormatting sqref="Z205:AS205 AB206 AS206 Z207:AS212">
    <cfRule type="cellIs" dxfId="883" priority="852" operator="equal">
      <formula>"-"</formula>
    </cfRule>
    <cfRule type="cellIs" dxfId="882" priority="853" operator="equal">
      <formula>"?"</formula>
    </cfRule>
    <cfRule type="cellIs" dxfId="881" priority="854" operator="equal">
      <formula>"x"</formula>
    </cfRule>
  </conditionalFormatting>
  <conditionalFormatting sqref="Z204:AS204">
    <cfRule type="cellIs" dxfId="880" priority="849" operator="equal">
      <formula>"-"</formula>
    </cfRule>
    <cfRule type="cellIs" dxfId="879" priority="850" operator="equal">
      <formula>"?"</formula>
    </cfRule>
    <cfRule type="cellIs" dxfId="878" priority="851" operator="equal">
      <formula>"x"</formula>
    </cfRule>
  </conditionalFormatting>
  <conditionalFormatting sqref="A317">
    <cfRule type="cellIs" dxfId="877" priority="846" operator="equal">
      <formula>"x"</formula>
    </cfRule>
    <cfRule type="cellIs" dxfId="876" priority="847" operator="equal">
      <formula>"?"</formula>
    </cfRule>
  </conditionalFormatting>
  <conditionalFormatting sqref="E317:F317">
    <cfRule type="cellIs" dxfId="875" priority="844" operator="equal">
      <formula>"?"</formula>
    </cfRule>
    <cfRule type="cellIs" dxfId="874" priority="845" operator="equal">
      <formula>"x"</formula>
    </cfRule>
  </conditionalFormatting>
  <conditionalFormatting sqref="AX317">
    <cfRule type="cellIs" dxfId="873" priority="842" operator="equal">
      <formula>"?"</formula>
    </cfRule>
    <cfRule type="cellIs" dxfId="872" priority="843" operator="equal">
      <formula>"x"</formula>
    </cfRule>
  </conditionalFormatting>
  <conditionalFormatting sqref="E317:F317 AX317">
    <cfRule type="cellIs" dxfId="871" priority="848" operator="equal">
      <formula>"-"</formula>
    </cfRule>
  </conditionalFormatting>
  <conditionalFormatting sqref="BK317:BO317">
    <cfRule type="cellIs" dxfId="870" priority="836" operator="equal">
      <formula>"-"</formula>
    </cfRule>
  </conditionalFormatting>
  <conditionalFormatting sqref="BK317:BO317">
    <cfRule type="cellIs" dxfId="869" priority="840" operator="equal">
      <formula>"?"</formula>
    </cfRule>
    <cfRule type="cellIs" dxfId="868" priority="841" operator="equal">
      <formula>"x"</formula>
    </cfRule>
  </conditionalFormatting>
  <conditionalFormatting sqref="BU317">
    <cfRule type="cellIs" dxfId="867" priority="837" operator="equal">
      <formula>"?"</formula>
    </cfRule>
    <cfRule type="cellIs" dxfId="866" priority="838" operator="equal">
      <formula>"-"</formula>
    </cfRule>
    <cfRule type="cellIs" dxfId="865" priority="839" operator="equal">
      <formula>"x"</formula>
    </cfRule>
  </conditionalFormatting>
  <conditionalFormatting sqref="BE319:BE320 E319:G320 K319:K320 M319:M320 AX319:AY320 O319:V320 X319:X320 BA319:BA320 BG319:BO320">
    <cfRule type="cellIs" dxfId="864" priority="833" operator="equal">
      <formula>"-"</formula>
    </cfRule>
    <cfRule type="cellIs" dxfId="863" priority="834" operator="equal">
      <formula>"?"</formula>
    </cfRule>
    <cfRule type="cellIs" dxfId="862" priority="835" operator="equal">
      <formula>"x"</formula>
    </cfRule>
  </conditionalFormatting>
  <conditionalFormatting sqref="Z319:AS320">
    <cfRule type="cellIs" dxfId="861" priority="830" operator="equal">
      <formula>"-"</formula>
    </cfRule>
    <cfRule type="cellIs" dxfId="860" priority="831" operator="equal">
      <formula>"?"</formula>
    </cfRule>
    <cfRule type="cellIs" dxfId="859" priority="832" operator="equal">
      <formula>"x"</formula>
    </cfRule>
  </conditionalFormatting>
  <conditionalFormatting sqref="I319:J320">
    <cfRule type="cellIs" dxfId="858" priority="827" operator="equal">
      <formula>"-"</formula>
    </cfRule>
    <cfRule type="cellIs" dxfId="857" priority="828" operator="equal">
      <formula>"?"</formula>
    </cfRule>
    <cfRule type="cellIs" dxfId="856" priority="829" operator="equal">
      <formula>"x"</formula>
    </cfRule>
  </conditionalFormatting>
  <conditionalFormatting sqref="L319:L320">
    <cfRule type="cellIs" dxfId="855" priority="824" operator="equal">
      <formula>"-"</formula>
    </cfRule>
    <cfRule type="cellIs" dxfId="854" priority="825" operator="equal">
      <formula>"?"</formula>
    </cfRule>
    <cfRule type="cellIs" dxfId="853" priority="826" operator="equal">
      <formula>"x"</formula>
    </cfRule>
  </conditionalFormatting>
  <conditionalFormatting sqref="E318:G318 AS318 BE318 AX318:AY318 I318:M318 O318:V318 X318 BA318 BG318:BO318">
    <cfRule type="cellIs" dxfId="852" priority="821" operator="equal">
      <formula>"-"</formula>
    </cfRule>
    <cfRule type="cellIs" dxfId="851" priority="822" operator="equal">
      <formula>"?"</formula>
    </cfRule>
    <cfRule type="cellIs" dxfId="850" priority="823" operator="equal">
      <formula>"x"</formula>
    </cfRule>
  </conditionalFormatting>
  <conditionalFormatting sqref="Z318:AA318 AG318:AH318">
    <cfRule type="cellIs" dxfId="849" priority="818" operator="equal">
      <formula>"-"</formula>
    </cfRule>
    <cfRule type="cellIs" dxfId="848" priority="819" operator="equal">
      <formula>"?"</formula>
    </cfRule>
    <cfRule type="cellIs" dxfId="847" priority="820" operator="equal">
      <formula>"x"</formula>
    </cfRule>
  </conditionalFormatting>
  <conditionalFormatting sqref="BG186:BJ193">
    <cfRule type="cellIs" dxfId="846" priority="815" operator="equal">
      <formula>"-"</formula>
    </cfRule>
  </conditionalFormatting>
  <conditionalFormatting sqref="BG186:BJ193">
    <cfRule type="cellIs" dxfId="845" priority="816" operator="equal">
      <formula>"?"</formula>
    </cfRule>
    <cfRule type="cellIs" dxfId="844" priority="817" operator="equal">
      <formula>"x"</formula>
    </cfRule>
  </conditionalFormatting>
  <conditionalFormatting sqref="AB318">
    <cfRule type="cellIs" dxfId="843" priority="812" operator="equal">
      <formula>"-"</formula>
    </cfRule>
    <cfRule type="cellIs" dxfId="842" priority="813" operator="equal">
      <formula>"?"</formula>
    </cfRule>
    <cfRule type="cellIs" dxfId="841" priority="814" operator="equal">
      <formula>"x"</formula>
    </cfRule>
  </conditionalFormatting>
  <conditionalFormatting sqref="AC318">
    <cfRule type="cellIs" dxfId="840" priority="809" operator="equal">
      <formula>"-"</formula>
    </cfRule>
    <cfRule type="cellIs" dxfId="839" priority="810" operator="equal">
      <formula>"?"</formula>
    </cfRule>
    <cfRule type="cellIs" dxfId="838" priority="811" operator="equal">
      <formula>"x"</formula>
    </cfRule>
  </conditionalFormatting>
  <conditionalFormatting sqref="AD318">
    <cfRule type="cellIs" dxfId="837" priority="806" operator="equal">
      <formula>"-"</formula>
    </cfRule>
    <cfRule type="cellIs" dxfId="836" priority="807" operator="equal">
      <formula>"?"</formula>
    </cfRule>
    <cfRule type="cellIs" dxfId="835" priority="808" operator="equal">
      <formula>"x"</formula>
    </cfRule>
  </conditionalFormatting>
  <conditionalFormatting sqref="AE318">
    <cfRule type="cellIs" dxfId="834" priority="803" operator="equal">
      <formula>"-"</formula>
    </cfRule>
    <cfRule type="cellIs" dxfId="833" priority="804" operator="equal">
      <formula>"?"</formula>
    </cfRule>
    <cfRule type="cellIs" dxfId="832" priority="805" operator="equal">
      <formula>"x"</formula>
    </cfRule>
  </conditionalFormatting>
  <conditionalFormatting sqref="AF318">
    <cfRule type="cellIs" dxfId="831" priority="800" operator="equal">
      <formula>"-"</formula>
    </cfRule>
    <cfRule type="cellIs" dxfId="830" priority="801" operator="equal">
      <formula>"?"</formula>
    </cfRule>
    <cfRule type="cellIs" dxfId="829" priority="802" operator="equal">
      <formula>"x"</formula>
    </cfRule>
  </conditionalFormatting>
  <conditionalFormatting sqref="AI318">
    <cfRule type="cellIs" dxfId="828" priority="797" operator="equal">
      <formula>"-"</formula>
    </cfRule>
    <cfRule type="cellIs" dxfId="827" priority="798" operator="equal">
      <formula>"?"</formula>
    </cfRule>
    <cfRule type="cellIs" dxfId="826" priority="799" operator="equal">
      <formula>"x"</formula>
    </cfRule>
  </conditionalFormatting>
  <conditionalFormatting sqref="AJ318">
    <cfRule type="cellIs" dxfId="825" priority="794" operator="equal">
      <formula>"-"</formula>
    </cfRule>
    <cfRule type="cellIs" dxfId="824" priority="795" operator="equal">
      <formula>"?"</formula>
    </cfRule>
    <cfRule type="cellIs" dxfId="823" priority="796" operator="equal">
      <formula>"x"</formula>
    </cfRule>
  </conditionalFormatting>
  <conditionalFormatting sqref="AK318">
    <cfRule type="cellIs" dxfId="822" priority="791" operator="equal">
      <formula>"-"</formula>
    </cfRule>
    <cfRule type="cellIs" dxfId="821" priority="792" operator="equal">
      <formula>"?"</formula>
    </cfRule>
    <cfRule type="cellIs" dxfId="820" priority="793" operator="equal">
      <formula>"x"</formula>
    </cfRule>
  </conditionalFormatting>
  <conditionalFormatting sqref="AL318">
    <cfRule type="cellIs" dxfId="819" priority="788" operator="equal">
      <formula>"-"</formula>
    </cfRule>
    <cfRule type="cellIs" dxfId="818" priority="789" operator="equal">
      <formula>"?"</formula>
    </cfRule>
    <cfRule type="cellIs" dxfId="817" priority="790" operator="equal">
      <formula>"x"</formula>
    </cfRule>
  </conditionalFormatting>
  <conditionalFormatting sqref="AM318">
    <cfRule type="cellIs" dxfId="816" priority="785" operator="equal">
      <formula>"-"</formula>
    </cfRule>
    <cfRule type="cellIs" dxfId="815" priority="786" operator="equal">
      <formula>"?"</formula>
    </cfRule>
    <cfRule type="cellIs" dxfId="814" priority="787" operator="equal">
      <formula>"x"</formula>
    </cfRule>
  </conditionalFormatting>
  <conditionalFormatting sqref="AN318">
    <cfRule type="cellIs" dxfId="813" priority="782" operator="equal">
      <formula>"-"</formula>
    </cfRule>
    <cfRule type="cellIs" dxfId="812" priority="783" operator="equal">
      <formula>"?"</formula>
    </cfRule>
    <cfRule type="cellIs" dxfId="811" priority="784" operator="equal">
      <formula>"x"</formula>
    </cfRule>
  </conditionalFormatting>
  <conditionalFormatting sqref="AO318">
    <cfRule type="cellIs" dxfId="810" priority="779" operator="equal">
      <formula>"-"</formula>
    </cfRule>
    <cfRule type="cellIs" dxfId="809" priority="780" operator="equal">
      <formula>"?"</formula>
    </cfRule>
    <cfRule type="cellIs" dxfId="808" priority="781" operator="equal">
      <formula>"x"</formula>
    </cfRule>
  </conditionalFormatting>
  <conditionalFormatting sqref="AP318">
    <cfRule type="cellIs" dxfId="807" priority="776" operator="equal">
      <formula>"-"</formula>
    </cfRule>
    <cfRule type="cellIs" dxfId="806" priority="777" operator="equal">
      <formula>"?"</formula>
    </cfRule>
    <cfRule type="cellIs" dxfId="805" priority="778" operator="equal">
      <formula>"x"</formula>
    </cfRule>
  </conditionalFormatting>
  <conditionalFormatting sqref="AQ318">
    <cfRule type="cellIs" dxfId="804" priority="773" operator="equal">
      <formula>"-"</formula>
    </cfRule>
    <cfRule type="cellIs" dxfId="803" priority="774" operator="equal">
      <formula>"?"</formula>
    </cfRule>
    <cfRule type="cellIs" dxfId="802" priority="775" operator="equal">
      <formula>"x"</formula>
    </cfRule>
  </conditionalFormatting>
  <conditionalFormatting sqref="AR318">
    <cfRule type="cellIs" dxfId="801" priority="770" operator="equal">
      <formula>"-"</formula>
    </cfRule>
    <cfRule type="cellIs" dxfId="800" priority="771" operator="equal">
      <formula>"?"</formula>
    </cfRule>
    <cfRule type="cellIs" dxfId="799" priority="772" operator="equal">
      <formula>"x"</formula>
    </cfRule>
  </conditionalFormatting>
  <conditionalFormatting sqref="BC296">
    <cfRule type="cellIs" dxfId="798" priority="767" operator="equal">
      <formula>"-"</formula>
    </cfRule>
    <cfRule type="cellIs" dxfId="797" priority="768" operator="equal">
      <formula>"?"</formula>
    </cfRule>
    <cfRule type="cellIs" dxfId="796" priority="769" operator="equal">
      <formula>"x"</formula>
    </cfRule>
  </conditionalFormatting>
  <conditionalFormatting sqref="AD261:AD262">
    <cfRule type="cellIs" dxfId="795" priority="764" operator="equal">
      <formula>"-"</formula>
    </cfRule>
    <cfRule type="cellIs" dxfId="794" priority="765" operator="equal">
      <formula>"?"</formula>
    </cfRule>
    <cfRule type="cellIs" dxfId="793" priority="766" operator="equal">
      <formula>"x"</formula>
    </cfRule>
  </conditionalFormatting>
  <conditionalFormatting sqref="Z206">
    <cfRule type="cellIs" dxfId="792" priority="761" operator="equal">
      <formula>"-"</formula>
    </cfRule>
    <cfRule type="cellIs" dxfId="791" priority="762" operator="equal">
      <formula>"?"</formula>
    </cfRule>
    <cfRule type="cellIs" dxfId="790" priority="763" operator="equal">
      <formula>"x"</formula>
    </cfRule>
  </conditionalFormatting>
  <conditionalFormatting sqref="AA206">
    <cfRule type="cellIs" dxfId="789" priority="758" operator="equal">
      <formula>"-"</formula>
    </cfRule>
    <cfRule type="cellIs" dxfId="788" priority="759" operator="equal">
      <formula>"?"</formula>
    </cfRule>
    <cfRule type="cellIs" dxfId="787" priority="760" operator="equal">
      <formula>"x"</formula>
    </cfRule>
  </conditionalFormatting>
  <conditionalFormatting sqref="AC206:AR206">
    <cfRule type="cellIs" dxfId="786" priority="755" operator="equal">
      <formula>"-"</formula>
    </cfRule>
    <cfRule type="cellIs" dxfId="785" priority="756" operator="equal">
      <formula>"?"</formula>
    </cfRule>
    <cfRule type="cellIs" dxfId="784" priority="757" operator="equal">
      <formula>"x"</formula>
    </cfRule>
  </conditionalFormatting>
  <conditionalFormatting sqref="O207">
    <cfRule type="cellIs" dxfId="783" priority="752" operator="equal">
      <formula>"-"</formula>
    </cfRule>
    <cfRule type="cellIs" dxfId="782" priority="753" operator="equal">
      <formula>"?"</formula>
    </cfRule>
    <cfRule type="cellIs" dxfId="781" priority="754" operator="equal">
      <formula>"x"</formula>
    </cfRule>
  </conditionalFormatting>
  <conditionalFormatting sqref="Q207">
    <cfRule type="cellIs" dxfId="780" priority="749" operator="equal">
      <formula>"-"</formula>
    </cfRule>
    <cfRule type="cellIs" dxfId="779" priority="750" operator="equal">
      <formula>"?"</formula>
    </cfRule>
    <cfRule type="cellIs" dxfId="778" priority="751" operator="equal">
      <formula>"x"</formula>
    </cfRule>
  </conditionalFormatting>
  <conditionalFormatting sqref="S207">
    <cfRule type="cellIs" dxfId="777" priority="746" operator="equal">
      <formula>"-"</formula>
    </cfRule>
    <cfRule type="cellIs" dxfId="776" priority="747" operator="equal">
      <formula>"?"</formula>
    </cfRule>
    <cfRule type="cellIs" dxfId="775" priority="748" operator="equal">
      <formula>"x"</formula>
    </cfRule>
  </conditionalFormatting>
  <conditionalFormatting sqref="U207">
    <cfRule type="cellIs" dxfId="774" priority="743" operator="equal">
      <formula>"-"</formula>
    </cfRule>
    <cfRule type="cellIs" dxfId="773" priority="744" operator="equal">
      <formula>"?"</formula>
    </cfRule>
    <cfRule type="cellIs" dxfId="772" priority="745" operator="equal">
      <formula>"x"</formula>
    </cfRule>
  </conditionalFormatting>
  <conditionalFormatting sqref="P207">
    <cfRule type="cellIs" dxfId="771" priority="740" operator="equal">
      <formula>"-"</formula>
    </cfRule>
    <cfRule type="cellIs" dxfId="770" priority="741" operator="equal">
      <formula>"?"</formula>
    </cfRule>
    <cfRule type="cellIs" dxfId="769" priority="742" operator="equal">
      <formula>"x"</formula>
    </cfRule>
  </conditionalFormatting>
  <conditionalFormatting sqref="R207">
    <cfRule type="cellIs" dxfId="768" priority="737" operator="equal">
      <formula>"-"</formula>
    </cfRule>
    <cfRule type="cellIs" dxfId="767" priority="738" operator="equal">
      <formula>"?"</formula>
    </cfRule>
    <cfRule type="cellIs" dxfId="766" priority="739" operator="equal">
      <formula>"x"</formula>
    </cfRule>
  </conditionalFormatting>
  <conditionalFormatting sqref="T207">
    <cfRule type="cellIs" dxfId="765" priority="734" operator="equal">
      <formula>"-"</formula>
    </cfRule>
    <cfRule type="cellIs" dxfId="764" priority="735" operator="equal">
      <formula>"?"</formula>
    </cfRule>
    <cfRule type="cellIs" dxfId="763" priority="736" operator="equal">
      <formula>"x"</formula>
    </cfRule>
  </conditionalFormatting>
  <conditionalFormatting sqref="V207">
    <cfRule type="cellIs" dxfId="762" priority="731" operator="equal">
      <formula>"-"</formula>
    </cfRule>
    <cfRule type="cellIs" dxfId="761" priority="732" operator="equal">
      <formula>"?"</formula>
    </cfRule>
    <cfRule type="cellIs" dxfId="760" priority="733" operator="equal">
      <formula>"x"</formula>
    </cfRule>
  </conditionalFormatting>
  <conditionalFormatting sqref="I321:J325">
    <cfRule type="cellIs" dxfId="759" priority="728" operator="equal">
      <formula>"-"</formula>
    </cfRule>
    <cfRule type="cellIs" dxfId="758" priority="729" operator="equal">
      <formula>"?"</formula>
    </cfRule>
    <cfRule type="cellIs" dxfId="757" priority="730" operator="equal">
      <formula>"x"</formula>
    </cfRule>
  </conditionalFormatting>
  <conditionalFormatting sqref="L321:L328">
    <cfRule type="cellIs" dxfId="756" priority="725" operator="equal">
      <formula>"-"</formula>
    </cfRule>
    <cfRule type="cellIs" dxfId="755" priority="726" operator="equal">
      <formula>"?"</formula>
    </cfRule>
    <cfRule type="cellIs" dxfId="754" priority="727" operator="equal">
      <formula>"x"</formula>
    </cfRule>
  </conditionalFormatting>
  <conditionalFormatting sqref="Z323">
    <cfRule type="cellIs" dxfId="753" priority="722" operator="equal">
      <formula>"-"</formula>
    </cfRule>
    <cfRule type="cellIs" dxfId="752" priority="723" operator="equal">
      <formula>"?"</formula>
    </cfRule>
    <cfRule type="cellIs" dxfId="751" priority="724" operator="equal">
      <formula>"x"</formula>
    </cfRule>
  </conditionalFormatting>
  <conditionalFormatting sqref="AB323:AF323">
    <cfRule type="cellIs" dxfId="750" priority="719" operator="equal">
      <formula>"-"</formula>
    </cfRule>
    <cfRule type="cellIs" dxfId="749" priority="720" operator="equal">
      <formula>"?"</formula>
    </cfRule>
    <cfRule type="cellIs" dxfId="748" priority="721" operator="equal">
      <formula>"x"</formula>
    </cfRule>
  </conditionalFormatting>
  <conditionalFormatting sqref="AI323:AR323">
    <cfRule type="cellIs" dxfId="747" priority="716" operator="equal">
      <formula>"-"</formula>
    </cfRule>
    <cfRule type="cellIs" dxfId="746" priority="717" operator="equal">
      <formula>"?"</formula>
    </cfRule>
    <cfRule type="cellIs" dxfId="745" priority="718" operator="equal">
      <formula>"x"</formula>
    </cfRule>
  </conditionalFormatting>
  <conditionalFormatting sqref="Z324:Z325">
    <cfRule type="cellIs" dxfId="744" priority="713" operator="equal">
      <formula>"-"</formula>
    </cfRule>
    <cfRule type="cellIs" dxfId="743" priority="714" operator="equal">
      <formula>"?"</formula>
    </cfRule>
    <cfRule type="cellIs" dxfId="742" priority="715" operator="equal">
      <formula>"x"</formula>
    </cfRule>
  </conditionalFormatting>
  <conditionalFormatting sqref="AB324:AF325">
    <cfRule type="cellIs" dxfId="741" priority="710" operator="equal">
      <formula>"-"</formula>
    </cfRule>
    <cfRule type="cellIs" dxfId="740" priority="711" operator="equal">
      <formula>"?"</formula>
    </cfRule>
    <cfRule type="cellIs" dxfId="739" priority="712" operator="equal">
      <formula>"x"</formula>
    </cfRule>
  </conditionalFormatting>
  <conditionalFormatting sqref="AI324:AR325">
    <cfRule type="cellIs" dxfId="738" priority="707" operator="equal">
      <formula>"-"</formula>
    </cfRule>
    <cfRule type="cellIs" dxfId="737" priority="708" operator="equal">
      <formula>"?"</formula>
    </cfRule>
    <cfRule type="cellIs" dxfId="736" priority="709" operator="equal">
      <formula>"x"</formula>
    </cfRule>
  </conditionalFormatting>
  <conditionalFormatting sqref="A331">
    <cfRule type="cellIs" dxfId="735" priority="704" operator="equal">
      <formula>"x"</formula>
    </cfRule>
    <cfRule type="cellIs" dxfId="734" priority="705" operator="equal">
      <formula>"?"</formula>
    </cfRule>
  </conditionalFormatting>
  <conditionalFormatting sqref="E331:F331">
    <cfRule type="cellIs" dxfId="733" priority="702" operator="equal">
      <formula>"?"</formula>
    </cfRule>
    <cfRule type="cellIs" dxfId="732" priority="703" operator="equal">
      <formula>"x"</formula>
    </cfRule>
  </conditionalFormatting>
  <conditionalFormatting sqref="AX331">
    <cfRule type="cellIs" dxfId="731" priority="700" operator="equal">
      <formula>"?"</formula>
    </cfRule>
    <cfRule type="cellIs" dxfId="730" priority="701" operator="equal">
      <formula>"x"</formula>
    </cfRule>
  </conditionalFormatting>
  <conditionalFormatting sqref="E331:F331 AX331">
    <cfRule type="cellIs" dxfId="729" priority="706" operator="equal">
      <formula>"-"</formula>
    </cfRule>
  </conditionalFormatting>
  <conditionalFormatting sqref="BK331:BO331">
    <cfRule type="cellIs" dxfId="728" priority="694" operator="equal">
      <formula>"-"</formula>
    </cfRule>
  </conditionalFormatting>
  <conditionalFormatting sqref="BK331:BO331">
    <cfRule type="cellIs" dxfId="727" priority="698" operator="equal">
      <formula>"?"</formula>
    </cfRule>
    <cfRule type="cellIs" dxfId="726" priority="699" operator="equal">
      <formula>"x"</formula>
    </cfRule>
  </conditionalFormatting>
  <conditionalFormatting sqref="BU331">
    <cfRule type="cellIs" dxfId="725" priority="695" operator="equal">
      <formula>"?"</formula>
    </cfRule>
    <cfRule type="cellIs" dxfId="724" priority="696" operator="equal">
      <formula>"-"</formula>
    </cfRule>
    <cfRule type="cellIs" dxfId="723" priority="697" operator="equal">
      <formula>"x"</formula>
    </cfRule>
  </conditionalFormatting>
  <conditionalFormatting sqref="A346">
    <cfRule type="cellIs" dxfId="722" priority="691" operator="equal">
      <formula>"x"</formula>
    </cfRule>
    <cfRule type="cellIs" dxfId="721" priority="692" operator="equal">
      <formula>"?"</formula>
    </cfRule>
  </conditionalFormatting>
  <conditionalFormatting sqref="E346:F346">
    <cfRule type="cellIs" dxfId="720" priority="689" operator="equal">
      <formula>"?"</formula>
    </cfRule>
    <cfRule type="cellIs" dxfId="719" priority="690" operator="equal">
      <formula>"x"</formula>
    </cfRule>
  </conditionalFormatting>
  <conditionalFormatting sqref="AX346">
    <cfRule type="cellIs" dxfId="718" priority="687" operator="equal">
      <formula>"?"</formula>
    </cfRule>
    <cfRule type="cellIs" dxfId="717" priority="688" operator="equal">
      <formula>"x"</formula>
    </cfRule>
  </conditionalFormatting>
  <conditionalFormatting sqref="E346:F346 AX346">
    <cfRule type="cellIs" dxfId="716" priority="693" operator="equal">
      <formula>"-"</formula>
    </cfRule>
  </conditionalFormatting>
  <conditionalFormatting sqref="BK346:BO346">
    <cfRule type="cellIs" dxfId="715" priority="681" operator="equal">
      <formula>"-"</formula>
    </cfRule>
  </conditionalFormatting>
  <conditionalFormatting sqref="BK346:BO346">
    <cfRule type="cellIs" dxfId="714" priority="685" operator="equal">
      <formula>"?"</formula>
    </cfRule>
    <cfRule type="cellIs" dxfId="713" priority="686" operator="equal">
      <formula>"x"</formula>
    </cfRule>
  </conditionalFormatting>
  <conditionalFormatting sqref="BU346">
    <cfRule type="cellIs" dxfId="712" priority="682" operator="equal">
      <formula>"?"</formula>
    </cfRule>
    <cfRule type="cellIs" dxfId="711" priority="683" operator="equal">
      <formula>"-"</formula>
    </cfRule>
    <cfRule type="cellIs" dxfId="710" priority="684" operator="equal">
      <formula>"x"</formula>
    </cfRule>
  </conditionalFormatting>
  <conditionalFormatting sqref="I333:J339">
    <cfRule type="cellIs" dxfId="709" priority="678" operator="equal">
      <formula>"-"</formula>
    </cfRule>
    <cfRule type="cellIs" dxfId="708" priority="679" operator="equal">
      <formula>"?"</formula>
    </cfRule>
    <cfRule type="cellIs" dxfId="707" priority="680" operator="equal">
      <formula>"x"</formula>
    </cfRule>
  </conditionalFormatting>
  <conditionalFormatting sqref="L332:L344">
    <cfRule type="cellIs" dxfId="706" priority="675" operator="equal">
      <formula>"-"</formula>
    </cfRule>
    <cfRule type="cellIs" dxfId="705" priority="676" operator="equal">
      <formula>"?"</formula>
    </cfRule>
    <cfRule type="cellIs" dxfId="704" priority="677" operator="equal">
      <formula>"x"</formula>
    </cfRule>
  </conditionalFormatting>
  <conditionalFormatting sqref="I347:J348">
    <cfRule type="cellIs" dxfId="703" priority="672" operator="equal">
      <formula>"-"</formula>
    </cfRule>
    <cfRule type="cellIs" dxfId="702" priority="673" operator="equal">
      <formula>"?"</formula>
    </cfRule>
    <cfRule type="cellIs" dxfId="701" priority="674" operator="equal">
      <formula>"x"</formula>
    </cfRule>
  </conditionalFormatting>
  <conditionalFormatting sqref="L347:L348">
    <cfRule type="cellIs" dxfId="700" priority="669" operator="equal">
      <formula>"-"</formula>
    </cfRule>
    <cfRule type="cellIs" dxfId="699" priority="670" operator="equal">
      <formula>"?"</formula>
    </cfRule>
    <cfRule type="cellIs" dxfId="698" priority="671" operator="equal">
      <formula>"x"</formula>
    </cfRule>
  </conditionalFormatting>
  <conditionalFormatting sqref="AB333:AB334">
    <cfRule type="cellIs" dxfId="697" priority="666" operator="equal">
      <formula>"-"</formula>
    </cfRule>
    <cfRule type="cellIs" dxfId="696" priority="667" operator="equal">
      <formula>"?"</formula>
    </cfRule>
    <cfRule type="cellIs" dxfId="695" priority="668" operator="equal">
      <formula>"x"</formula>
    </cfRule>
  </conditionalFormatting>
  <conditionalFormatting sqref="Z335:AA339">
    <cfRule type="cellIs" dxfId="694" priority="663" operator="equal">
      <formula>"-"</formula>
    </cfRule>
    <cfRule type="cellIs" dxfId="693" priority="664" operator="equal">
      <formula>"?"</formula>
    </cfRule>
    <cfRule type="cellIs" dxfId="692" priority="665" operator="equal">
      <formula>"x"</formula>
    </cfRule>
  </conditionalFormatting>
  <conditionalFormatting sqref="AC335:AR339">
    <cfRule type="cellIs" dxfId="691" priority="660" operator="equal">
      <formula>"-"</formula>
    </cfRule>
    <cfRule type="cellIs" dxfId="690" priority="661" operator="equal">
      <formula>"?"</formula>
    </cfRule>
    <cfRule type="cellIs" dxfId="689" priority="662" operator="equal">
      <formula>"x"</formula>
    </cfRule>
  </conditionalFormatting>
  <conditionalFormatting sqref="BC297">
    <cfRule type="cellIs" dxfId="688" priority="657" operator="equal">
      <formula>"-"</formula>
    </cfRule>
    <cfRule type="cellIs" dxfId="687" priority="658" operator="equal">
      <formula>"?"</formula>
    </cfRule>
    <cfRule type="cellIs" dxfId="686" priority="659" operator="equal">
      <formula>"x"</formula>
    </cfRule>
  </conditionalFormatting>
  <conditionalFormatting sqref="A349">
    <cfRule type="cellIs" dxfId="685" priority="654" operator="equal">
      <formula>"x"</formula>
    </cfRule>
    <cfRule type="cellIs" dxfId="684" priority="655" operator="equal">
      <formula>"?"</formula>
    </cfRule>
  </conditionalFormatting>
  <conditionalFormatting sqref="E349:F349">
    <cfRule type="cellIs" dxfId="683" priority="652" operator="equal">
      <formula>"?"</formula>
    </cfRule>
    <cfRule type="cellIs" dxfId="682" priority="653" operator="equal">
      <formula>"x"</formula>
    </cfRule>
  </conditionalFormatting>
  <conditionalFormatting sqref="AX349">
    <cfRule type="cellIs" dxfId="681" priority="650" operator="equal">
      <formula>"?"</formula>
    </cfRule>
    <cfRule type="cellIs" dxfId="680" priority="651" operator="equal">
      <formula>"x"</formula>
    </cfRule>
  </conditionalFormatting>
  <conditionalFormatting sqref="E349:F349 AX349">
    <cfRule type="cellIs" dxfId="679" priority="656" operator="equal">
      <formula>"-"</formula>
    </cfRule>
  </conditionalFormatting>
  <conditionalFormatting sqref="BK349:BO349">
    <cfRule type="cellIs" dxfId="678" priority="644" operator="equal">
      <formula>"-"</formula>
    </cfRule>
  </conditionalFormatting>
  <conditionalFormatting sqref="BK349:BO349">
    <cfRule type="cellIs" dxfId="677" priority="648" operator="equal">
      <formula>"?"</formula>
    </cfRule>
    <cfRule type="cellIs" dxfId="676" priority="649" operator="equal">
      <formula>"x"</formula>
    </cfRule>
  </conditionalFormatting>
  <conditionalFormatting sqref="BU349">
    <cfRule type="cellIs" dxfId="675" priority="645" operator="equal">
      <formula>"?"</formula>
    </cfRule>
    <cfRule type="cellIs" dxfId="674" priority="646" operator="equal">
      <formula>"-"</formula>
    </cfRule>
    <cfRule type="cellIs" dxfId="673" priority="647" operator="equal">
      <formula>"x"</formula>
    </cfRule>
  </conditionalFormatting>
  <conditionalFormatting sqref="BC298">
    <cfRule type="cellIs" dxfId="672" priority="641" operator="equal">
      <formula>"-"</formula>
    </cfRule>
    <cfRule type="cellIs" dxfId="671" priority="642" operator="equal">
      <formula>"?"</formula>
    </cfRule>
    <cfRule type="cellIs" dxfId="670" priority="643" operator="equal">
      <formula>"x"</formula>
    </cfRule>
  </conditionalFormatting>
  <conditionalFormatting sqref="O351:V351">
    <cfRule type="cellIs" dxfId="669" priority="638" operator="equal">
      <formula>"-"</formula>
    </cfRule>
    <cfRule type="cellIs" dxfId="668" priority="639" operator="equal">
      <formula>"?"</formula>
    </cfRule>
    <cfRule type="cellIs" dxfId="667" priority="640" operator="equal">
      <formula>"x"</formula>
    </cfRule>
  </conditionalFormatting>
  <conditionalFormatting sqref="X351">
    <cfRule type="cellIs" dxfId="666" priority="635" operator="equal">
      <formula>"-"</formula>
    </cfRule>
    <cfRule type="cellIs" dxfId="665" priority="636" operator="equal">
      <formula>"?"</formula>
    </cfRule>
    <cfRule type="cellIs" dxfId="664" priority="637" operator="equal">
      <formula>"x"</formula>
    </cfRule>
  </conditionalFormatting>
  <conditionalFormatting sqref="K350:K351">
    <cfRule type="cellIs" dxfId="663" priority="632" operator="equal">
      <formula>"-"</formula>
    </cfRule>
    <cfRule type="cellIs" dxfId="662" priority="633" operator="equal">
      <formula>"?"</formula>
    </cfRule>
    <cfRule type="cellIs" dxfId="661" priority="634" operator="equal">
      <formula>"x"</formula>
    </cfRule>
  </conditionalFormatting>
  <conditionalFormatting sqref="M350:M351">
    <cfRule type="cellIs" dxfId="660" priority="629" operator="equal">
      <formula>"-"</formula>
    </cfRule>
    <cfRule type="cellIs" dxfId="659" priority="630" operator="equal">
      <formula>"?"</formula>
    </cfRule>
    <cfRule type="cellIs" dxfId="658" priority="631" operator="equal">
      <formula>"x"</formula>
    </cfRule>
  </conditionalFormatting>
  <conditionalFormatting sqref="I351:J351">
    <cfRule type="cellIs" dxfId="657" priority="626" operator="equal">
      <formula>"-"</formula>
    </cfRule>
    <cfRule type="cellIs" dxfId="656" priority="627" operator="equal">
      <formula>"?"</formula>
    </cfRule>
    <cfRule type="cellIs" dxfId="655" priority="628" operator="equal">
      <formula>"x"</formula>
    </cfRule>
  </conditionalFormatting>
  <conditionalFormatting sqref="L350:L351">
    <cfRule type="cellIs" dxfId="654" priority="623" operator="equal">
      <formula>"-"</formula>
    </cfRule>
    <cfRule type="cellIs" dxfId="653" priority="624" operator="equal">
      <formula>"?"</formula>
    </cfRule>
    <cfRule type="cellIs" dxfId="652" priority="625" operator="equal">
      <formula>"x"</formula>
    </cfRule>
  </conditionalFormatting>
  <conditionalFormatting sqref="I363:J367 I352:J359">
    <cfRule type="cellIs" dxfId="651" priority="620" operator="equal">
      <formula>"-"</formula>
    </cfRule>
    <cfRule type="cellIs" dxfId="650" priority="621" operator="equal">
      <formula>"?"</formula>
    </cfRule>
    <cfRule type="cellIs" dxfId="649" priority="622" operator="equal">
      <formula>"x"</formula>
    </cfRule>
  </conditionalFormatting>
  <conditionalFormatting sqref="L362:L367 L352:L359">
    <cfRule type="cellIs" dxfId="648" priority="617" operator="equal">
      <formula>"-"</formula>
    </cfRule>
    <cfRule type="cellIs" dxfId="647" priority="618" operator="equal">
      <formula>"?"</formula>
    </cfRule>
    <cfRule type="cellIs" dxfId="646" priority="619" operator="equal">
      <formula>"x"</formula>
    </cfRule>
  </conditionalFormatting>
  <conditionalFormatting sqref="I350:J350">
    <cfRule type="cellIs" dxfId="645" priority="614" operator="equal">
      <formula>"-"</formula>
    </cfRule>
    <cfRule type="cellIs" dxfId="644" priority="615" operator="equal">
      <formula>"?"</formula>
    </cfRule>
    <cfRule type="cellIs" dxfId="643" priority="616" operator="equal">
      <formula>"x"</formula>
    </cfRule>
  </conditionalFormatting>
  <conditionalFormatting sqref="BC293:BC295">
    <cfRule type="cellIs" dxfId="642" priority="611" operator="equal">
      <formula>"-"</formula>
    </cfRule>
    <cfRule type="cellIs" dxfId="641" priority="612" operator="equal">
      <formula>"?"</formula>
    </cfRule>
    <cfRule type="cellIs" dxfId="640" priority="613" operator="equal">
      <formula>"x"</formula>
    </cfRule>
  </conditionalFormatting>
  <conditionalFormatting sqref="BC305">
    <cfRule type="cellIs" dxfId="639" priority="608" operator="equal">
      <formula>"-"</formula>
    </cfRule>
    <cfRule type="cellIs" dxfId="638" priority="609" operator="equal">
      <formula>"?"</formula>
    </cfRule>
    <cfRule type="cellIs" dxfId="637" priority="610" operator="equal">
      <formula>"x"</formula>
    </cfRule>
  </conditionalFormatting>
  <conditionalFormatting sqref="BC309:BC315">
    <cfRule type="cellIs" dxfId="636" priority="605" operator="equal">
      <formula>"-"</formula>
    </cfRule>
    <cfRule type="cellIs" dxfId="635" priority="606" operator="equal">
      <formula>"?"</formula>
    </cfRule>
    <cfRule type="cellIs" dxfId="634" priority="607" operator="equal">
      <formula>"x"</formula>
    </cfRule>
  </conditionalFormatting>
  <conditionalFormatting sqref="AV318:AW325 AV329:AW329">
    <cfRule type="cellIs" dxfId="633" priority="602" operator="equal">
      <formula>"-"</formula>
    </cfRule>
  </conditionalFormatting>
  <conditionalFormatting sqref="AV318:AW325 AV329:AW329">
    <cfRule type="cellIs" dxfId="632" priority="603" operator="equal">
      <formula>"?"</formula>
    </cfRule>
    <cfRule type="cellIs" dxfId="631" priority="604" operator="equal">
      <formula>"x"</formula>
    </cfRule>
  </conditionalFormatting>
  <conditionalFormatting sqref="AY96:AY97">
    <cfRule type="cellIs" dxfId="630" priority="600" operator="equal">
      <formula>"?"</formula>
    </cfRule>
    <cfRule type="cellIs" dxfId="629" priority="601" operator="equal">
      <formula>"x"</formula>
    </cfRule>
  </conditionalFormatting>
  <conditionalFormatting sqref="AY96:AY97">
    <cfRule type="cellIs" dxfId="628" priority="599" operator="equal">
      <formula>"-"</formula>
    </cfRule>
  </conditionalFormatting>
  <conditionalFormatting sqref="BC195">
    <cfRule type="cellIs" dxfId="627" priority="596" operator="equal">
      <formula>"-"</formula>
    </cfRule>
    <cfRule type="cellIs" dxfId="626" priority="597" operator="equal">
      <formula>"?"</formula>
    </cfRule>
    <cfRule type="cellIs" dxfId="625" priority="598" operator="equal">
      <formula>"x"</formula>
    </cfRule>
  </conditionalFormatting>
  <conditionalFormatting sqref="BC248">
    <cfRule type="cellIs" dxfId="624" priority="593" operator="equal">
      <formula>"-"</formula>
    </cfRule>
    <cfRule type="cellIs" dxfId="623" priority="594" operator="equal">
      <formula>"?"</formula>
    </cfRule>
    <cfRule type="cellIs" dxfId="622" priority="595" operator="equal">
      <formula>"x"</formula>
    </cfRule>
  </conditionalFormatting>
  <conditionalFormatting sqref="BC300">
    <cfRule type="cellIs" dxfId="621" priority="590" operator="equal">
      <formula>"-"</formula>
    </cfRule>
    <cfRule type="cellIs" dxfId="620" priority="591" operator="equal">
      <formula>"?"</formula>
    </cfRule>
    <cfRule type="cellIs" dxfId="619" priority="592" operator="equal">
      <formula>"x"</formula>
    </cfRule>
  </conditionalFormatting>
  <conditionalFormatting sqref="BC304">
    <cfRule type="cellIs" dxfId="618" priority="587" operator="equal">
      <formula>"-"</formula>
    </cfRule>
    <cfRule type="cellIs" dxfId="617" priority="588" operator="equal">
      <formula>"?"</formula>
    </cfRule>
    <cfRule type="cellIs" dxfId="616" priority="589" operator="equal">
      <formula>"x"</formula>
    </cfRule>
  </conditionalFormatting>
  <conditionalFormatting sqref="BC307">
    <cfRule type="cellIs" dxfId="615" priority="584" operator="equal">
      <formula>"-"</formula>
    </cfRule>
    <cfRule type="cellIs" dxfId="614" priority="585" operator="equal">
      <formula>"?"</formula>
    </cfRule>
    <cfRule type="cellIs" dxfId="613" priority="586" operator="equal">
      <formula>"x"</formula>
    </cfRule>
  </conditionalFormatting>
  <conditionalFormatting sqref="BG353:BJ354 BG360:BJ360 BG363:BJ363 BG365:BJ366">
    <cfRule type="cellIs" dxfId="612" priority="581" operator="equal">
      <formula>"-"</formula>
    </cfRule>
    <cfRule type="cellIs" dxfId="611" priority="582" operator="equal">
      <formula>"?"</formula>
    </cfRule>
    <cfRule type="cellIs" dxfId="610" priority="583" operator="equal">
      <formula>"x"</formula>
    </cfRule>
  </conditionalFormatting>
  <conditionalFormatting sqref="BE353:BE354 BE362:BE367 BE360">
    <cfRule type="cellIs" dxfId="609" priority="578" operator="equal">
      <formula>"-"</formula>
    </cfRule>
    <cfRule type="cellIs" dxfId="608" priority="579" operator="equal">
      <formula>"?"</formula>
    </cfRule>
    <cfRule type="cellIs" dxfId="607" priority="580" operator="equal">
      <formula>"x"</formula>
    </cfRule>
  </conditionalFormatting>
  <conditionalFormatting sqref="BC353:BC354 BC362:BC367 BC360">
    <cfRule type="cellIs" dxfId="606" priority="575" operator="equal">
      <formula>"-"</formula>
    </cfRule>
    <cfRule type="cellIs" dxfId="605" priority="576" operator="equal">
      <formula>"?"</formula>
    </cfRule>
    <cfRule type="cellIs" dxfId="604" priority="577" operator="equal">
      <formula>"x"</formula>
    </cfRule>
  </conditionalFormatting>
  <conditionalFormatting sqref="BA353:BA354 BA362:BA367 BA360">
    <cfRule type="cellIs" dxfId="603" priority="572" operator="equal">
      <formula>"-"</formula>
    </cfRule>
    <cfRule type="cellIs" dxfId="602" priority="573" operator="equal">
      <formula>"?"</formula>
    </cfRule>
    <cfRule type="cellIs" dxfId="601" priority="574" operator="equal">
      <formula>"x"</formula>
    </cfRule>
  </conditionalFormatting>
  <conditionalFormatting sqref="AY353:AY354 AY362:AY367 AY360">
    <cfRule type="cellIs" dxfId="600" priority="569" operator="equal">
      <formula>"-"</formula>
    </cfRule>
    <cfRule type="cellIs" dxfId="599" priority="570" operator="equal">
      <formula>"?"</formula>
    </cfRule>
    <cfRule type="cellIs" dxfId="598" priority="571" operator="equal">
      <formula>"x"</formula>
    </cfRule>
  </conditionalFormatting>
  <conditionalFormatting sqref="AV353:AW354 AV363:AW367 AV360:AW360">
    <cfRule type="cellIs" dxfId="597" priority="566" operator="equal">
      <formula>"-"</formula>
    </cfRule>
    <cfRule type="cellIs" dxfId="596" priority="567" operator="equal">
      <formula>"?"</formula>
    </cfRule>
    <cfRule type="cellIs" dxfId="595" priority="568" operator="equal">
      <formula>"x"</formula>
    </cfRule>
  </conditionalFormatting>
  <conditionalFormatting sqref="BC265">
    <cfRule type="cellIs" dxfId="594" priority="563" operator="equal">
      <formula>"-"</formula>
    </cfRule>
    <cfRule type="cellIs" dxfId="593" priority="564" operator="equal">
      <formula>"?"</formula>
    </cfRule>
    <cfRule type="cellIs" dxfId="592" priority="565" operator="equal">
      <formula>"x"</formula>
    </cfRule>
  </conditionalFormatting>
  <conditionalFormatting sqref="I340:J340">
    <cfRule type="cellIs" dxfId="591" priority="560" operator="equal">
      <formula>"-"</formula>
    </cfRule>
    <cfRule type="cellIs" dxfId="590" priority="561" operator="equal">
      <formula>"?"</formula>
    </cfRule>
    <cfRule type="cellIs" dxfId="589" priority="562" operator="equal">
      <formula>"x"</formula>
    </cfRule>
  </conditionalFormatting>
  <conditionalFormatting sqref="Z340:AS340">
    <cfRule type="cellIs" dxfId="588" priority="557" operator="equal">
      <formula>"-"</formula>
    </cfRule>
    <cfRule type="cellIs" dxfId="587" priority="558" operator="equal">
      <formula>"?"</formula>
    </cfRule>
    <cfRule type="cellIs" dxfId="586" priority="559" operator="equal">
      <formula>"x"</formula>
    </cfRule>
  </conditionalFormatting>
  <conditionalFormatting sqref="I341:J341">
    <cfRule type="cellIs" dxfId="585" priority="554" operator="equal">
      <formula>"-"</formula>
    </cfRule>
    <cfRule type="cellIs" dxfId="584" priority="555" operator="equal">
      <formula>"?"</formula>
    </cfRule>
    <cfRule type="cellIs" dxfId="583" priority="556" operator="equal">
      <formula>"x"</formula>
    </cfRule>
  </conditionalFormatting>
  <conditionalFormatting sqref="I342:J344">
    <cfRule type="cellIs" dxfId="582" priority="551" operator="equal">
      <formula>"-"</formula>
    </cfRule>
    <cfRule type="cellIs" dxfId="581" priority="552" operator="equal">
      <formula>"?"</formula>
    </cfRule>
    <cfRule type="cellIs" dxfId="580" priority="553" operator="equal">
      <formula>"x"</formula>
    </cfRule>
  </conditionalFormatting>
  <conditionalFormatting sqref="Z341:AS341">
    <cfRule type="cellIs" dxfId="579" priority="548" operator="equal">
      <formula>"-"</formula>
    </cfRule>
    <cfRule type="cellIs" dxfId="578" priority="549" operator="equal">
      <formula>"?"</formula>
    </cfRule>
    <cfRule type="cellIs" dxfId="577" priority="550" operator="equal">
      <formula>"x"</formula>
    </cfRule>
  </conditionalFormatting>
  <conditionalFormatting sqref="Z342:AS344">
    <cfRule type="cellIs" dxfId="576" priority="545" operator="equal">
      <formula>"-"</formula>
    </cfRule>
    <cfRule type="cellIs" dxfId="575" priority="546" operator="equal">
      <formula>"?"</formula>
    </cfRule>
    <cfRule type="cellIs" dxfId="574" priority="547" operator="equal">
      <formula>"x"</formula>
    </cfRule>
  </conditionalFormatting>
  <conditionalFormatting sqref="BC196">
    <cfRule type="cellIs" dxfId="573" priority="542" operator="equal">
      <formula>"-"</formula>
    </cfRule>
    <cfRule type="cellIs" dxfId="572" priority="543" operator="equal">
      <formula>"?"</formula>
    </cfRule>
    <cfRule type="cellIs" dxfId="571" priority="544" operator="equal">
      <formula>"x"</formula>
    </cfRule>
  </conditionalFormatting>
  <conditionalFormatting sqref="BC197:BC199">
    <cfRule type="cellIs" dxfId="570" priority="539" operator="equal">
      <formula>"-"</formula>
    </cfRule>
    <cfRule type="cellIs" dxfId="569" priority="540" operator="equal">
      <formula>"?"</formula>
    </cfRule>
    <cfRule type="cellIs" dxfId="568" priority="541" operator="equal">
      <formula>"x"</formula>
    </cfRule>
  </conditionalFormatting>
  <conditionalFormatting sqref="I326:J328">
    <cfRule type="cellIs" dxfId="567" priority="536" operator="equal">
      <formula>"-"</formula>
    </cfRule>
    <cfRule type="cellIs" dxfId="566" priority="537" operator="equal">
      <formula>"?"</formula>
    </cfRule>
    <cfRule type="cellIs" dxfId="565" priority="538" operator="equal">
      <formula>"x"</formula>
    </cfRule>
  </conditionalFormatting>
  <conditionalFormatting sqref="AV332:AY332 E332:G332 BE332 BA332 BG332:BO332">
    <cfRule type="cellIs" dxfId="564" priority="533" operator="equal">
      <formula>"-"</formula>
    </cfRule>
    <cfRule type="cellIs" dxfId="563" priority="534" operator="equal">
      <formula>"?"</formula>
    </cfRule>
    <cfRule type="cellIs" dxfId="562" priority="535" operator="equal">
      <formula>"x"</formula>
    </cfRule>
  </conditionalFormatting>
  <conditionalFormatting sqref="I332:J332">
    <cfRule type="cellIs" dxfId="561" priority="530" operator="equal">
      <formula>"-"</formula>
    </cfRule>
    <cfRule type="cellIs" dxfId="560" priority="531" operator="equal">
      <formula>"?"</formula>
    </cfRule>
    <cfRule type="cellIs" dxfId="559" priority="532" operator="equal">
      <formula>"x"</formula>
    </cfRule>
  </conditionalFormatting>
  <conditionalFormatting sqref="Z332:AS332">
    <cfRule type="cellIs" dxfId="558" priority="527" operator="equal">
      <formula>"-"</formula>
    </cfRule>
    <cfRule type="cellIs" dxfId="557" priority="528" operator="equal">
      <formula>"?"</formula>
    </cfRule>
    <cfRule type="cellIs" dxfId="556" priority="529" operator="equal">
      <formula>"x"</formula>
    </cfRule>
  </conditionalFormatting>
  <conditionalFormatting sqref="A361">
    <cfRule type="cellIs" dxfId="555" priority="524" operator="equal">
      <formula>"x"</formula>
    </cfRule>
    <cfRule type="cellIs" dxfId="554" priority="525" operator="equal">
      <formula>"?"</formula>
    </cfRule>
  </conditionalFormatting>
  <conditionalFormatting sqref="E361:F361">
    <cfRule type="cellIs" dxfId="553" priority="522" operator="equal">
      <formula>"?"</formula>
    </cfRule>
    <cfRule type="cellIs" dxfId="552" priority="523" operator="equal">
      <formula>"x"</formula>
    </cfRule>
  </conditionalFormatting>
  <conditionalFormatting sqref="AX361">
    <cfRule type="cellIs" dxfId="551" priority="520" operator="equal">
      <formula>"?"</formula>
    </cfRule>
    <cfRule type="cellIs" dxfId="550" priority="521" operator="equal">
      <formula>"x"</formula>
    </cfRule>
  </conditionalFormatting>
  <conditionalFormatting sqref="E361:F361 AX361">
    <cfRule type="cellIs" dxfId="549" priority="526" operator="equal">
      <formula>"-"</formula>
    </cfRule>
  </conditionalFormatting>
  <conditionalFormatting sqref="BK361:BO361">
    <cfRule type="cellIs" dxfId="548" priority="514" operator="equal">
      <formula>"-"</formula>
    </cfRule>
  </conditionalFormatting>
  <conditionalFormatting sqref="BK361:BO361">
    <cfRule type="cellIs" dxfId="547" priority="518" operator="equal">
      <formula>"?"</formula>
    </cfRule>
    <cfRule type="cellIs" dxfId="546" priority="519" operator="equal">
      <formula>"x"</formula>
    </cfRule>
  </conditionalFormatting>
  <conditionalFormatting sqref="BU361">
    <cfRule type="cellIs" dxfId="545" priority="515" operator="equal">
      <formula>"?"</formula>
    </cfRule>
    <cfRule type="cellIs" dxfId="544" priority="516" operator="equal">
      <formula>"-"</formula>
    </cfRule>
    <cfRule type="cellIs" dxfId="543" priority="517" operator="equal">
      <formula>"x"</formula>
    </cfRule>
  </conditionalFormatting>
  <conditionalFormatting sqref="Z362:AS362">
    <cfRule type="cellIs" dxfId="542" priority="511" operator="equal">
      <formula>"-"</formula>
    </cfRule>
    <cfRule type="cellIs" dxfId="541" priority="512" operator="equal">
      <formula>"?"</formula>
    </cfRule>
    <cfRule type="cellIs" dxfId="540" priority="513" operator="equal">
      <formula>"x"</formula>
    </cfRule>
  </conditionalFormatting>
  <conditionalFormatting sqref="I362:J362">
    <cfRule type="cellIs" dxfId="539" priority="508" operator="equal">
      <formula>"-"</formula>
    </cfRule>
    <cfRule type="cellIs" dxfId="538" priority="509" operator="equal">
      <formula>"?"</formula>
    </cfRule>
    <cfRule type="cellIs" dxfId="537" priority="510" operator="equal">
      <formula>"x"</formula>
    </cfRule>
  </conditionalFormatting>
  <conditionalFormatting sqref="BG362:BJ362">
    <cfRule type="cellIs" dxfId="536" priority="505" operator="equal">
      <formula>"-"</formula>
    </cfRule>
    <cfRule type="cellIs" dxfId="535" priority="506" operator="equal">
      <formula>"?"</formula>
    </cfRule>
    <cfRule type="cellIs" dxfId="534" priority="507" operator="equal">
      <formula>"x"</formula>
    </cfRule>
  </conditionalFormatting>
  <conditionalFormatting sqref="AV362:AW362">
    <cfRule type="cellIs" dxfId="533" priority="502" operator="equal">
      <formula>"-"</formula>
    </cfRule>
    <cfRule type="cellIs" dxfId="532" priority="503" operator="equal">
      <formula>"?"</formula>
    </cfRule>
    <cfRule type="cellIs" dxfId="531" priority="504" operator="equal">
      <formula>"x"</formula>
    </cfRule>
  </conditionalFormatting>
  <conditionalFormatting sqref="AV355:AW356">
    <cfRule type="cellIs" dxfId="530" priority="499" operator="equal">
      <formula>"-"</formula>
    </cfRule>
    <cfRule type="cellIs" dxfId="529" priority="500" operator="equal">
      <formula>"?"</formula>
    </cfRule>
    <cfRule type="cellIs" dxfId="528" priority="501" operator="equal">
      <formula>"x"</formula>
    </cfRule>
  </conditionalFormatting>
  <conditionalFormatting sqref="AY355:AY356">
    <cfRule type="cellIs" dxfId="527" priority="496" operator="equal">
      <formula>"-"</formula>
    </cfRule>
    <cfRule type="cellIs" dxfId="526" priority="497" operator="equal">
      <formula>"?"</formula>
    </cfRule>
    <cfRule type="cellIs" dxfId="525" priority="498" operator="equal">
      <formula>"x"</formula>
    </cfRule>
  </conditionalFormatting>
  <conditionalFormatting sqref="BA355:BA356">
    <cfRule type="cellIs" dxfId="524" priority="493" operator="equal">
      <formula>"-"</formula>
    </cfRule>
    <cfRule type="cellIs" dxfId="523" priority="494" operator="equal">
      <formula>"?"</formula>
    </cfRule>
    <cfRule type="cellIs" dxfId="522" priority="495" operator="equal">
      <formula>"x"</formula>
    </cfRule>
  </conditionalFormatting>
  <conditionalFormatting sqref="BC355:BC356">
    <cfRule type="cellIs" dxfId="521" priority="490" operator="equal">
      <formula>"-"</formula>
    </cfRule>
    <cfRule type="cellIs" dxfId="520" priority="491" operator="equal">
      <formula>"?"</formula>
    </cfRule>
    <cfRule type="cellIs" dxfId="519" priority="492" operator="equal">
      <formula>"x"</formula>
    </cfRule>
  </conditionalFormatting>
  <conditionalFormatting sqref="BE355:BE356">
    <cfRule type="cellIs" dxfId="518" priority="487" operator="equal">
      <formula>"-"</formula>
    </cfRule>
    <cfRule type="cellIs" dxfId="517" priority="488" operator="equal">
      <formula>"?"</formula>
    </cfRule>
    <cfRule type="cellIs" dxfId="516" priority="489" operator="equal">
      <formula>"x"</formula>
    </cfRule>
  </conditionalFormatting>
  <conditionalFormatting sqref="BG355:BG356">
    <cfRule type="cellIs" dxfId="515" priority="484" operator="equal">
      <formula>"-"</formula>
    </cfRule>
    <cfRule type="cellIs" dxfId="514" priority="485" operator="equal">
      <formula>"?"</formula>
    </cfRule>
    <cfRule type="cellIs" dxfId="513" priority="486" operator="equal">
      <formula>"x"</formula>
    </cfRule>
  </conditionalFormatting>
  <conditionalFormatting sqref="BH355:BH356">
    <cfRule type="cellIs" dxfId="512" priority="481" operator="equal">
      <formula>"-"</formula>
    </cfRule>
    <cfRule type="cellIs" dxfId="511" priority="482" operator="equal">
      <formula>"?"</formula>
    </cfRule>
    <cfRule type="cellIs" dxfId="510" priority="483" operator="equal">
      <formula>"x"</formula>
    </cfRule>
  </conditionalFormatting>
  <conditionalFormatting sqref="BI355:BI356">
    <cfRule type="cellIs" dxfId="509" priority="478" operator="equal">
      <formula>"-"</formula>
    </cfRule>
    <cfRule type="cellIs" dxfId="508" priority="479" operator="equal">
      <formula>"?"</formula>
    </cfRule>
    <cfRule type="cellIs" dxfId="507" priority="480" operator="equal">
      <formula>"x"</formula>
    </cfRule>
  </conditionalFormatting>
  <conditionalFormatting sqref="BJ355:BJ356">
    <cfRule type="cellIs" dxfId="506" priority="475" operator="equal">
      <formula>"-"</formula>
    </cfRule>
    <cfRule type="cellIs" dxfId="505" priority="476" operator="equal">
      <formula>"?"</formula>
    </cfRule>
    <cfRule type="cellIs" dxfId="504" priority="477" operator="equal">
      <formula>"x"</formula>
    </cfRule>
  </conditionalFormatting>
  <conditionalFormatting sqref="AS357:AS358">
    <cfRule type="cellIs" dxfId="503" priority="472" operator="equal">
      <formula>"-"</formula>
    </cfRule>
    <cfRule type="cellIs" dxfId="502" priority="473" operator="equal">
      <formula>"?"</formula>
    </cfRule>
    <cfRule type="cellIs" dxfId="501" priority="474" operator="equal">
      <formula>"x"</formula>
    </cfRule>
  </conditionalFormatting>
  <conditionalFormatting sqref="AV357:AW358">
    <cfRule type="cellIs" dxfId="500" priority="469" operator="equal">
      <formula>"-"</formula>
    </cfRule>
    <cfRule type="cellIs" dxfId="499" priority="470" operator="equal">
      <formula>"?"</formula>
    </cfRule>
    <cfRule type="cellIs" dxfId="498" priority="471" operator="equal">
      <formula>"x"</formula>
    </cfRule>
  </conditionalFormatting>
  <conditionalFormatting sqref="AY357:AY358">
    <cfRule type="cellIs" dxfId="497" priority="466" operator="equal">
      <formula>"-"</formula>
    </cfRule>
    <cfRule type="cellIs" dxfId="496" priority="467" operator="equal">
      <formula>"?"</formula>
    </cfRule>
    <cfRule type="cellIs" dxfId="495" priority="468" operator="equal">
      <formula>"x"</formula>
    </cfRule>
  </conditionalFormatting>
  <conditionalFormatting sqref="BA357:BA358">
    <cfRule type="cellIs" dxfId="494" priority="463" operator="equal">
      <formula>"-"</formula>
    </cfRule>
    <cfRule type="cellIs" dxfId="493" priority="464" operator="equal">
      <formula>"?"</formula>
    </cfRule>
    <cfRule type="cellIs" dxfId="492" priority="465" operator="equal">
      <formula>"x"</formula>
    </cfRule>
  </conditionalFormatting>
  <conditionalFormatting sqref="BC357:BC358">
    <cfRule type="cellIs" dxfId="491" priority="460" operator="equal">
      <formula>"-"</formula>
    </cfRule>
    <cfRule type="cellIs" dxfId="490" priority="461" operator="equal">
      <formula>"?"</formula>
    </cfRule>
    <cfRule type="cellIs" dxfId="489" priority="462" operator="equal">
      <formula>"x"</formula>
    </cfRule>
  </conditionalFormatting>
  <conditionalFormatting sqref="BE357:BE358">
    <cfRule type="cellIs" dxfId="488" priority="457" operator="equal">
      <formula>"-"</formula>
    </cfRule>
    <cfRule type="cellIs" dxfId="487" priority="458" operator="equal">
      <formula>"?"</formula>
    </cfRule>
    <cfRule type="cellIs" dxfId="486" priority="459" operator="equal">
      <formula>"x"</formula>
    </cfRule>
  </conditionalFormatting>
  <conditionalFormatting sqref="BG357:BJ358">
    <cfRule type="cellIs" dxfId="485" priority="454" operator="equal">
      <formula>"-"</formula>
    </cfRule>
    <cfRule type="cellIs" dxfId="484" priority="455" operator="equal">
      <formula>"?"</formula>
    </cfRule>
    <cfRule type="cellIs" dxfId="483" priority="456" operator="equal">
      <formula>"x"</formula>
    </cfRule>
  </conditionalFormatting>
  <conditionalFormatting sqref="AS359">
    <cfRule type="cellIs" dxfId="482" priority="451" operator="equal">
      <formula>"-"</formula>
    </cfRule>
    <cfRule type="cellIs" dxfId="481" priority="452" operator="equal">
      <formula>"?"</formula>
    </cfRule>
    <cfRule type="cellIs" dxfId="480" priority="453" operator="equal">
      <formula>"x"</formula>
    </cfRule>
  </conditionalFormatting>
  <conditionalFormatting sqref="AV359">
    <cfRule type="cellIs" dxfId="479" priority="448" operator="equal">
      <formula>"-"</formula>
    </cfRule>
    <cfRule type="cellIs" dxfId="478" priority="449" operator="equal">
      <formula>"?"</formula>
    </cfRule>
    <cfRule type="cellIs" dxfId="477" priority="450" operator="equal">
      <formula>"x"</formula>
    </cfRule>
  </conditionalFormatting>
  <conditionalFormatting sqref="AW359">
    <cfRule type="cellIs" dxfId="476" priority="445" operator="equal">
      <formula>"-"</formula>
    </cfRule>
    <cfRule type="cellIs" dxfId="475" priority="446" operator="equal">
      <formula>"?"</formula>
    </cfRule>
    <cfRule type="cellIs" dxfId="474" priority="447" operator="equal">
      <formula>"x"</formula>
    </cfRule>
  </conditionalFormatting>
  <conditionalFormatting sqref="AY359">
    <cfRule type="cellIs" dxfId="473" priority="442" operator="equal">
      <formula>"-"</formula>
    </cfRule>
    <cfRule type="cellIs" dxfId="472" priority="443" operator="equal">
      <formula>"?"</formula>
    </cfRule>
    <cfRule type="cellIs" dxfId="471" priority="444" operator="equal">
      <formula>"x"</formula>
    </cfRule>
  </conditionalFormatting>
  <conditionalFormatting sqref="BA359">
    <cfRule type="cellIs" dxfId="470" priority="439" operator="equal">
      <formula>"-"</formula>
    </cfRule>
    <cfRule type="cellIs" dxfId="469" priority="440" operator="equal">
      <formula>"?"</formula>
    </cfRule>
    <cfRule type="cellIs" dxfId="468" priority="441" operator="equal">
      <formula>"x"</formula>
    </cfRule>
  </conditionalFormatting>
  <conditionalFormatting sqref="BC359">
    <cfRule type="cellIs" dxfId="467" priority="436" operator="equal">
      <formula>"-"</formula>
    </cfRule>
    <cfRule type="cellIs" dxfId="466" priority="437" operator="equal">
      <formula>"?"</formula>
    </cfRule>
    <cfRule type="cellIs" dxfId="465" priority="438" operator="equal">
      <formula>"x"</formula>
    </cfRule>
  </conditionalFormatting>
  <conditionalFormatting sqref="BE359">
    <cfRule type="cellIs" dxfId="464" priority="433" operator="equal">
      <formula>"-"</formula>
    </cfRule>
    <cfRule type="cellIs" dxfId="463" priority="434" operator="equal">
      <formula>"?"</formula>
    </cfRule>
    <cfRule type="cellIs" dxfId="462" priority="435" operator="equal">
      <formula>"x"</formula>
    </cfRule>
  </conditionalFormatting>
  <conditionalFormatting sqref="BG359">
    <cfRule type="cellIs" dxfId="461" priority="430" operator="equal">
      <formula>"-"</formula>
    </cfRule>
    <cfRule type="cellIs" dxfId="460" priority="431" operator="equal">
      <formula>"?"</formula>
    </cfRule>
    <cfRule type="cellIs" dxfId="459" priority="432" operator="equal">
      <formula>"x"</formula>
    </cfRule>
  </conditionalFormatting>
  <conditionalFormatting sqref="BH359">
    <cfRule type="cellIs" dxfId="458" priority="427" operator="equal">
      <formula>"-"</formula>
    </cfRule>
    <cfRule type="cellIs" dxfId="457" priority="428" operator="equal">
      <formula>"?"</formula>
    </cfRule>
    <cfRule type="cellIs" dxfId="456" priority="429" operator="equal">
      <formula>"x"</formula>
    </cfRule>
  </conditionalFormatting>
  <conditionalFormatting sqref="BI359">
    <cfRule type="cellIs" dxfId="455" priority="424" operator="equal">
      <formula>"-"</formula>
    </cfRule>
    <cfRule type="cellIs" dxfId="454" priority="425" operator="equal">
      <formula>"?"</formula>
    </cfRule>
    <cfRule type="cellIs" dxfId="453" priority="426" operator="equal">
      <formula>"x"</formula>
    </cfRule>
  </conditionalFormatting>
  <conditionalFormatting sqref="BJ359">
    <cfRule type="cellIs" dxfId="452" priority="421" operator="equal">
      <formula>"-"</formula>
    </cfRule>
    <cfRule type="cellIs" dxfId="451" priority="422" operator="equal">
      <formula>"?"</formula>
    </cfRule>
    <cfRule type="cellIs" dxfId="450" priority="423" operator="equal">
      <formula>"x"</formula>
    </cfRule>
  </conditionalFormatting>
  <conditionalFormatting sqref="BG364:BJ364">
    <cfRule type="cellIs" dxfId="449" priority="418" operator="equal">
      <formula>"-"</formula>
    </cfRule>
    <cfRule type="cellIs" dxfId="448" priority="419" operator="equal">
      <formula>"?"</formula>
    </cfRule>
    <cfRule type="cellIs" dxfId="447" priority="420" operator="equal">
      <formula>"x"</formula>
    </cfRule>
  </conditionalFormatting>
  <conditionalFormatting sqref="BG367:BJ367">
    <cfRule type="cellIs" dxfId="446" priority="415" operator="equal">
      <formula>"-"</formula>
    </cfRule>
    <cfRule type="cellIs" dxfId="445" priority="416" operator="equal">
      <formula>"?"</formula>
    </cfRule>
    <cfRule type="cellIs" dxfId="444" priority="417" operator="equal">
      <formula>"x"</formula>
    </cfRule>
  </conditionalFormatting>
  <conditionalFormatting sqref="I370:J370">
    <cfRule type="cellIs" dxfId="443" priority="412" operator="equal">
      <formula>"-"</formula>
    </cfRule>
    <cfRule type="cellIs" dxfId="442" priority="413" operator="equal">
      <formula>"?"</formula>
    </cfRule>
    <cfRule type="cellIs" dxfId="441" priority="414" operator="equal">
      <formula>"x"</formula>
    </cfRule>
  </conditionalFormatting>
  <conditionalFormatting sqref="L370">
    <cfRule type="cellIs" dxfId="440" priority="409" operator="equal">
      <formula>"-"</formula>
    </cfRule>
    <cfRule type="cellIs" dxfId="439" priority="410" operator="equal">
      <formula>"?"</formula>
    </cfRule>
    <cfRule type="cellIs" dxfId="438" priority="411" operator="equal">
      <formula>"x"</formula>
    </cfRule>
  </conditionalFormatting>
  <conditionalFormatting sqref="I372:J373">
    <cfRule type="cellIs" dxfId="437" priority="406" operator="equal">
      <formula>"-"</formula>
    </cfRule>
    <cfRule type="cellIs" dxfId="436" priority="407" operator="equal">
      <formula>"?"</formula>
    </cfRule>
    <cfRule type="cellIs" dxfId="435" priority="408" operator="equal">
      <formula>"x"</formula>
    </cfRule>
  </conditionalFormatting>
  <conditionalFormatting sqref="L372:L373">
    <cfRule type="cellIs" dxfId="434" priority="403" operator="equal">
      <formula>"-"</formula>
    </cfRule>
    <cfRule type="cellIs" dxfId="433" priority="404" operator="equal">
      <formula>"?"</formula>
    </cfRule>
    <cfRule type="cellIs" dxfId="432" priority="405" operator="equal">
      <formula>"x"</formula>
    </cfRule>
  </conditionalFormatting>
  <conditionalFormatting sqref="BE372">
    <cfRule type="cellIs" dxfId="431" priority="400" operator="equal">
      <formula>"-"</formula>
    </cfRule>
  </conditionalFormatting>
  <conditionalFormatting sqref="BE372">
    <cfRule type="cellIs" dxfId="430" priority="401" operator="equal">
      <formula>"?"</formula>
    </cfRule>
    <cfRule type="cellIs" dxfId="429" priority="402" operator="equal">
      <formula>"x"</formula>
    </cfRule>
  </conditionalFormatting>
  <conditionalFormatting sqref="BG372:BJ372">
    <cfRule type="cellIs" dxfId="428" priority="397" operator="equal">
      <formula>"-"</formula>
    </cfRule>
  </conditionalFormatting>
  <conditionalFormatting sqref="BG372:BJ372">
    <cfRule type="cellIs" dxfId="427" priority="398" operator="equal">
      <formula>"?"</formula>
    </cfRule>
    <cfRule type="cellIs" dxfId="426" priority="399" operator="equal">
      <formula>"x"</formula>
    </cfRule>
  </conditionalFormatting>
  <conditionalFormatting sqref="BC373">
    <cfRule type="cellIs" dxfId="425" priority="394" operator="equal">
      <formula>"-"</formula>
    </cfRule>
    <cfRule type="cellIs" dxfId="424" priority="395" operator="equal">
      <formula>"?"</formula>
    </cfRule>
    <cfRule type="cellIs" dxfId="423" priority="396" operator="equal">
      <formula>"x"</formula>
    </cfRule>
  </conditionalFormatting>
  <conditionalFormatting sqref="I375:J375">
    <cfRule type="cellIs" dxfId="422" priority="391" operator="equal">
      <formula>"-"</formula>
    </cfRule>
    <cfRule type="cellIs" dxfId="421" priority="392" operator="equal">
      <formula>"?"</formula>
    </cfRule>
    <cfRule type="cellIs" dxfId="420" priority="393" operator="equal">
      <formula>"x"</formula>
    </cfRule>
  </conditionalFormatting>
  <conditionalFormatting sqref="L375">
    <cfRule type="cellIs" dxfId="419" priority="388" operator="equal">
      <formula>"-"</formula>
    </cfRule>
    <cfRule type="cellIs" dxfId="418" priority="389" operator="equal">
      <formula>"?"</formula>
    </cfRule>
    <cfRule type="cellIs" dxfId="417" priority="390" operator="equal">
      <formula>"x"</formula>
    </cfRule>
  </conditionalFormatting>
  <conditionalFormatting sqref="BE375">
    <cfRule type="cellIs" dxfId="416" priority="385" operator="equal">
      <formula>"-"</formula>
    </cfRule>
  </conditionalFormatting>
  <conditionalFormatting sqref="BE375">
    <cfRule type="cellIs" dxfId="415" priority="386" operator="equal">
      <formula>"?"</formula>
    </cfRule>
    <cfRule type="cellIs" dxfId="414" priority="387" operator="equal">
      <formula>"x"</formula>
    </cfRule>
  </conditionalFormatting>
  <conditionalFormatting sqref="BG375:BJ375">
    <cfRule type="cellIs" dxfId="413" priority="382" operator="equal">
      <formula>"-"</formula>
    </cfRule>
  </conditionalFormatting>
  <conditionalFormatting sqref="BG375:BJ375">
    <cfRule type="cellIs" dxfId="412" priority="383" operator="equal">
      <formula>"?"</formula>
    </cfRule>
    <cfRule type="cellIs" dxfId="411" priority="384" operator="equal">
      <formula>"x"</formula>
    </cfRule>
  </conditionalFormatting>
  <conditionalFormatting sqref="L377">
    <cfRule type="cellIs" dxfId="410" priority="379" operator="equal">
      <formula>"-"</formula>
    </cfRule>
    <cfRule type="cellIs" dxfId="409" priority="380" operator="equal">
      <formula>"?"</formula>
    </cfRule>
    <cfRule type="cellIs" dxfId="408" priority="381" operator="equal">
      <formula>"x"</formula>
    </cfRule>
  </conditionalFormatting>
  <conditionalFormatting sqref="I377:J377">
    <cfRule type="cellIs" dxfId="407" priority="376" operator="equal">
      <formula>"-"</formula>
    </cfRule>
    <cfRule type="cellIs" dxfId="406" priority="377" operator="equal">
      <formula>"?"</formula>
    </cfRule>
    <cfRule type="cellIs" dxfId="405" priority="378" operator="equal">
      <formula>"x"</formula>
    </cfRule>
  </conditionalFormatting>
  <conditionalFormatting sqref="E406:G406 I406:M406 O406:V406 X406 Z406:AS406">
    <cfRule type="cellIs" dxfId="404" priority="362" operator="equal">
      <formula>"?"</formula>
    </cfRule>
    <cfRule type="cellIs" dxfId="403" priority="363" operator="equal">
      <formula>"-"</formula>
    </cfRule>
    <cfRule type="cellIs" dxfId="402" priority="364" operator="equal">
      <formula>"x"</formula>
    </cfRule>
  </conditionalFormatting>
  <conditionalFormatting sqref="AX406:AY406 BA406">
    <cfRule type="cellIs" dxfId="401" priority="374" operator="equal">
      <formula>"?"</formula>
    </cfRule>
    <cfRule type="cellIs" dxfId="400" priority="375" operator="equal">
      <formula>"x"</formula>
    </cfRule>
  </conditionalFormatting>
  <conditionalFormatting sqref="AX406:AY406 BE406 BA406 BG406:BJ406">
    <cfRule type="cellIs" dxfId="399" priority="372" operator="equal">
      <formula>"-"</formula>
    </cfRule>
  </conditionalFormatting>
  <conditionalFormatting sqref="BE406 BG406:BJ406">
    <cfRule type="cellIs" dxfId="398" priority="371" operator="equal">
      <formula>"?"</formula>
    </cfRule>
    <cfRule type="cellIs" dxfId="397" priority="373" operator="equal">
      <formula>"x"</formula>
    </cfRule>
  </conditionalFormatting>
  <conditionalFormatting sqref="BK406:BO406">
    <cfRule type="cellIs" dxfId="396" priority="368" operator="equal">
      <formula>"?"</formula>
    </cfRule>
    <cfRule type="cellIs" dxfId="395" priority="369" operator="equal">
      <formula>"-"</formula>
    </cfRule>
    <cfRule type="cellIs" dxfId="394" priority="370" operator="equal">
      <formula>"x"</formula>
    </cfRule>
  </conditionalFormatting>
  <conditionalFormatting sqref="BU406">
    <cfRule type="cellIs" dxfId="393" priority="365" operator="equal">
      <formula>"?"</formula>
    </cfRule>
    <cfRule type="cellIs" dxfId="392" priority="366" operator="equal">
      <formula>"-"</formula>
    </cfRule>
    <cfRule type="cellIs" dxfId="391" priority="367" operator="equal">
      <formula>"x"</formula>
    </cfRule>
  </conditionalFormatting>
  <conditionalFormatting sqref="AV406:AW406">
    <cfRule type="cellIs" dxfId="390" priority="359" operator="equal">
      <formula>"?"</formula>
    </cfRule>
    <cfRule type="cellIs" dxfId="389" priority="360" operator="equal">
      <formula>"-"</formula>
    </cfRule>
    <cfRule type="cellIs" dxfId="388" priority="361" operator="equal">
      <formula>"x"</formula>
    </cfRule>
  </conditionalFormatting>
  <conditionalFormatting sqref="I381:J381">
    <cfRule type="cellIs" dxfId="387" priority="356" operator="equal">
      <formula>"-"</formula>
    </cfRule>
    <cfRule type="cellIs" dxfId="386" priority="357" operator="equal">
      <formula>"?"</formula>
    </cfRule>
    <cfRule type="cellIs" dxfId="385" priority="358" operator="equal">
      <formula>"x"</formula>
    </cfRule>
  </conditionalFormatting>
  <conditionalFormatting sqref="L381">
    <cfRule type="cellIs" dxfId="384" priority="353" operator="equal">
      <formula>"-"</formula>
    </cfRule>
    <cfRule type="cellIs" dxfId="383" priority="354" operator="equal">
      <formula>"?"</formula>
    </cfRule>
    <cfRule type="cellIs" dxfId="382" priority="355" operator="equal">
      <formula>"x"</formula>
    </cfRule>
  </conditionalFormatting>
  <conditionalFormatting sqref="I397:J404">
    <cfRule type="cellIs" dxfId="381" priority="350" operator="equal">
      <formula>"-"</formula>
    </cfRule>
    <cfRule type="cellIs" dxfId="380" priority="351" operator="equal">
      <formula>"?"</formula>
    </cfRule>
    <cfRule type="cellIs" dxfId="379" priority="352" operator="equal">
      <formula>"x"</formula>
    </cfRule>
  </conditionalFormatting>
  <conditionalFormatting sqref="L397:L404">
    <cfRule type="cellIs" dxfId="378" priority="347" operator="equal">
      <formula>"-"</formula>
    </cfRule>
    <cfRule type="cellIs" dxfId="377" priority="348" operator="equal">
      <formula>"?"</formula>
    </cfRule>
    <cfRule type="cellIs" dxfId="376" priority="349" operator="equal">
      <formula>"x"</formula>
    </cfRule>
  </conditionalFormatting>
  <conditionalFormatting sqref="I407:J412">
    <cfRule type="cellIs" dxfId="375" priority="344" operator="equal">
      <formula>"-"</formula>
    </cfRule>
    <cfRule type="cellIs" dxfId="374" priority="345" operator="equal">
      <formula>"?"</formula>
    </cfRule>
    <cfRule type="cellIs" dxfId="373" priority="346" operator="equal">
      <formula>"x"</formula>
    </cfRule>
  </conditionalFormatting>
  <conditionalFormatting sqref="L407:L412">
    <cfRule type="cellIs" dxfId="372" priority="341" operator="equal">
      <formula>"-"</formula>
    </cfRule>
    <cfRule type="cellIs" dxfId="371" priority="342" operator="equal">
      <formula>"?"</formula>
    </cfRule>
    <cfRule type="cellIs" dxfId="370" priority="343" operator="equal">
      <formula>"x"</formula>
    </cfRule>
  </conditionalFormatting>
  <conditionalFormatting sqref="Z413:AR415">
    <cfRule type="cellIs" dxfId="369" priority="338" operator="equal">
      <formula>"-"</formula>
    </cfRule>
    <cfRule type="cellIs" dxfId="368" priority="339" operator="equal">
      <formula>"?"</formula>
    </cfRule>
    <cfRule type="cellIs" dxfId="367" priority="340" operator="equal">
      <formula>"x"</formula>
    </cfRule>
  </conditionalFormatting>
  <conditionalFormatting sqref="I413:J415">
    <cfRule type="cellIs" dxfId="366" priority="335" operator="equal">
      <formula>"-"</formula>
    </cfRule>
    <cfRule type="cellIs" dxfId="365" priority="336" operator="equal">
      <formula>"?"</formula>
    </cfRule>
    <cfRule type="cellIs" dxfId="364" priority="337" operator="equal">
      <formula>"x"</formula>
    </cfRule>
  </conditionalFormatting>
  <conditionalFormatting sqref="L413:L415">
    <cfRule type="cellIs" dxfId="363" priority="332" operator="equal">
      <formula>"-"</formula>
    </cfRule>
    <cfRule type="cellIs" dxfId="362" priority="333" operator="equal">
      <formula>"?"</formula>
    </cfRule>
    <cfRule type="cellIs" dxfId="361" priority="334" operator="equal">
      <formula>"x"</formula>
    </cfRule>
  </conditionalFormatting>
  <conditionalFormatting sqref="AS413:AS415">
    <cfRule type="cellIs" dxfId="360" priority="329" operator="equal">
      <formula>"-"</formula>
    </cfRule>
    <cfRule type="cellIs" dxfId="359" priority="330" operator="equal">
      <formula>"?"</formula>
    </cfRule>
    <cfRule type="cellIs" dxfId="358" priority="331" operator="equal">
      <formula>"x"</formula>
    </cfRule>
  </conditionalFormatting>
  <conditionalFormatting sqref="AV413:AW415">
    <cfRule type="cellIs" dxfId="357" priority="326" operator="equal">
      <formula>"-"</formula>
    </cfRule>
    <cfRule type="cellIs" dxfId="356" priority="327" operator="equal">
      <formula>"?"</formula>
    </cfRule>
    <cfRule type="cellIs" dxfId="355" priority="328" operator="equal">
      <formula>"x"</formula>
    </cfRule>
  </conditionalFormatting>
  <conditionalFormatting sqref="AY413:AY415">
    <cfRule type="cellIs" dxfId="354" priority="323" operator="equal">
      <formula>"-"</formula>
    </cfRule>
    <cfRule type="cellIs" dxfId="353" priority="324" operator="equal">
      <formula>"?"</formula>
    </cfRule>
    <cfRule type="cellIs" dxfId="352" priority="325" operator="equal">
      <formula>"x"</formula>
    </cfRule>
  </conditionalFormatting>
  <conditionalFormatting sqref="BA413:BA415">
    <cfRule type="cellIs" dxfId="351" priority="320" operator="equal">
      <formula>"-"</formula>
    </cfRule>
    <cfRule type="cellIs" dxfId="350" priority="321" operator="equal">
      <formula>"?"</formula>
    </cfRule>
    <cfRule type="cellIs" dxfId="349" priority="322" operator="equal">
      <formula>"x"</formula>
    </cfRule>
  </conditionalFormatting>
  <conditionalFormatting sqref="BC413:BC415">
    <cfRule type="cellIs" dxfId="348" priority="317" operator="equal">
      <formula>"-"</formula>
    </cfRule>
    <cfRule type="cellIs" dxfId="347" priority="318" operator="equal">
      <formula>"?"</formula>
    </cfRule>
    <cfRule type="cellIs" dxfId="346" priority="319" operator="equal">
      <formula>"x"</formula>
    </cfRule>
  </conditionalFormatting>
  <conditionalFormatting sqref="BE413:BE415">
    <cfRule type="cellIs" dxfId="345" priority="314" operator="equal">
      <formula>"-"</formula>
    </cfRule>
    <cfRule type="cellIs" dxfId="344" priority="315" operator="equal">
      <formula>"?"</formula>
    </cfRule>
    <cfRule type="cellIs" dxfId="343" priority="316" operator="equal">
      <formula>"x"</formula>
    </cfRule>
  </conditionalFormatting>
  <conditionalFormatting sqref="BG413:BJ415">
    <cfRule type="cellIs" dxfId="342" priority="311" operator="equal">
      <formula>"-"</formula>
    </cfRule>
    <cfRule type="cellIs" dxfId="341" priority="312" operator="equal">
      <formula>"?"</formula>
    </cfRule>
    <cfRule type="cellIs" dxfId="340" priority="313" operator="equal">
      <formula>"x"</formula>
    </cfRule>
  </conditionalFormatting>
  <conditionalFormatting sqref="O548:V550">
    <cfRule type="cellIs" dxfId="339" priority="308" operator="equal">
      <formula>"?"</formula>
    </cfRule>
    <cfRule type="cellIs" dxfId="338" priority="309" operator="equal">
      <formula>"x"</formula>
    </cfRule>
  </conditionalFormatting>
  <conditionalFormatting sqref="O548:V550">
    <cfRule type="cellIs" dxfId="337" priority="310" operator="equal">
      <formula>"-"</formula>
    </cfRule>
  </conditionalFormatting>
  <conditionalFormatting sqref="X548:X550">
    <cfRule type="cellIs" dxfId="336" priority="305" operator="equal">
      <formula>"?"</formula>
    </cfRule>
    <cfRule type="cellIs" dxfId="335" priority="306" operator="equal">
      <formula>"x"</formula>
    </cfRule>
  </conditionalFormatting>
  <conditionalFormatting sqref="X548:X550">
    <cfRule type="cellIs" dxfId="334" priority="307" operator="equal">
      <formula>"-"</formula>
    </cfRule>
  </conditionalFormatting>
  <conditionalFormatting sqref="AS548:AS550">
    <cfRule type="cellIs" dxfId="333" priority="303" operator="equal">
      <formula>"?"</formula>
    </cfRule>
    <cfRule type="cellIs" dxfId="332" priority="304" operator="equal">
      <formula>"x"</formula>
    </cfRule>
  </conditionalFormatting>
  <conditionalFormatting sqref="BH548:BJ548 BH550:BJ550 BH549 BJ549">
    <cfRule type="cellIs" dxfId="331" priority="300" operator="equal">
      <formula>"?"</formula>
    </cfRule>
    <cfRule type="cellIs" dxfId="330" priority="301" operator="equal">
      <formula>"x"</formula>
    </cfRule>
  </conditionalFormatting>
  <conditionalFormatting sqref="BH548:BJ548 BH550:BJ550 BH549 BJ549">
    <cfRule type="cellIs" dxfId="329" priority="302" operator="equal">
      <formula>"-"</formula>
    </cfRule>
  </conditionalFormatting>
  <conditionalFormatting sqref="BI545">
    <cfRule type="cellIs" dxfId="328" priority="297" operator="equal">
      <formula>"?"</formula>
    </cfRule>
    <cfRule type="cellIs" dxfId="327" priority="298" operator="equal">
      <formula>"x"</formula>
    </cfRule>
  </conditionalFormatting>
  <conditionalFormatting sqref="BI545">
    <cfRule type="cellIs" dxfId="326" priority="299" operator="equal">
      <formula>"-"</formula>
    </cfRule>
  </conditionalFormatting>
  <conditionalFormatting sqref="BI549">
    <cfRule type="cellIs" dxfId="325" priority="294" operator="equal">
      <formula>"?"</formula>
    </cfRule>
    <cfRule type="cellIs" dxfId="324" priority="295" operator="equal">
      <formula>"x"</formula>
    </cfRule>
  </conditionalFormatting>
  <conditionalFormatting sqref="BI549">
    <cfRule type="cellIs" dxfId="323" priority="296" operator="equal">
      <formula>"-"</formula>
    </cfRule>
  </conditionalFormatting>
  <conditionalFormatting sqref="BG548:BG550">
    <cfRule type="cellIs" dxfId="322" priority="291" operator="equal">
      <formula>"?"</formula>
    </cfRule>
    <cfRule type="cellIs" dxfId="321" priority="292" operator="equal">
      <formula>"x"</formula>
    </cfRule>
  </conditionalFormatting>
  <conditionalFormatting sqref="BG548:BG550">
    <cfRule type="cellIs" dxfId="320" priority="293" operator="equal">
      <formula>"-"</formula>
    </cfRule>
  </conditionalFormatting>
  <conditionalFormatting sqref="BG554:BJ554">
    <cfRule type="cellIs" dxfId="319" priority="288" operator="equal">
      <formula>"?"</formula>
    </cfRule>
    <cfRule type="cellIs" dxfId="318" priority="289" operator="equal">
      <formula>"x"</formula>
    </cfRule>
  </conditionalFormatting>
  <conditionalFormatting sqref="BG554:BJ554">
    <cfRule type="cellIs" dxfId="317" priority="290" operator="equal">
      <formula>"-"</formula>
    </cfRule>
  </conditionalFormatting>
  <conditionalFormatting sqref="AS554">
    <cfRule type="cellIs" dxfId="316" priority="285" operator="equal">
      <formula>"?"</formula>
    </cfRule>
    <cfRule type="cellIs" dxfId="315" priority="286" operator="equal">
      <formula>"x"</formula>
    </cfRule>
  </conditionalFormatting>
  <conditionalFormatting sqref="AS554">
    <cfRule type="cellIs" dxfId="314" priority="287" operator="equal">
      <formula>"-"</formula>
    </cfRule>
  </conditionalFormatting>
  <conditionalFormatting sqref="I556:M556">
    <cfRule type="cellIs" dxfId="313" priority="282" operator="equal">
      <formula>"?"</formula>
    </cfRule>
    <cfRule type="cellIs" dxfId="312" priority="283" operator="equal">
      <formula>"x"</formula>
    </cfRule>
  </conditionalFormatting>
  <conditionalFormatting sqref="I556:M556">
    <cfRule type="cellIs" dxfId="311" priority="284" operator="equal">
      <formula>"-"</formula>
    </cfRule>
  </conditionalFormatting>
  <conditionalFormatting sqref="I554:M554">
    <cfRule type="cellIs" dxfId="310" priority="279" operator="equal">
      <formula>"?"</formula>
    </cfRule>
    <cfRule type="cellIs" dxfId="309" priority="280" operator="equal">
      <formula>"x"</formula>
    </cfRule>
  </conditionalFormatting>
  <conditionalFormatting sqref="I554:M554">
    <cfRule type="cellIs" dxfId="308" priority="281" operator="equal">
      <formula>"-"</formula>
    </cfRule>
  </conditionalFormatting>
  <conditionalFormatting sqref="I548:M548 I550:M550 I549:K549 M549">
    <cfRule type="cellIs" dxfId="307" priority="276" operator="equal">
      <formula>"?"</formula>
    </cfRule>
    <cfRule type="cellIs" dxfId="306" priority="277" operator="equal">
      <formula>"x"</formula>
    </cfRule>
  </conditionalFormatting>
  <conditionalFormatting sqref="I548:M548 I550:M550 I549:K549 M549">
    <cfRule type="cellIs" dxfId="305" priority="278" operator="equal">
      <formula>"-"</formula>
    </cfRule>
  </conditionalFormatting>
  <conditionalFormatting sqref="L549">
    <cfRule type="cellIs" dxfId="304" priority="273" operator="equal">
      <formula>"?"</formula>
    </cfRule>
    <cfRule type="cellIs" dxfId="303" priority="274" operator="equal">
      <formula>"x"</formula>
    </cfRule>
  </conditionalFormatting>
  <conditionalFormatting sqref="L549">
    <cfRule type="cellIs" dxfId="302" priority="275" operator="equal">
      <formula>"-"</formula>
    </cfRule>
  </conditionalFormatting>
  <conditionalFormatting sqref="A382:A390">
    <cfRule type="cellIs" dxfId="301" priority="270" operator="equal">
      <formula>"x"</formula>
    </cfRule>
    <cfRule type="cellIs" dxfId="300" priority="271" operator="equal">
      <formula>"?"</formula>
    </cfRule>
  </conditionalFormatting>
  <conditionalFormatting sqref="E382:G390 I390:M390 I386:M388 I382:M382 O382:V382 O386:V390 X386:X388 X382 X390">
    <cfRule type="cellIs" dxfId="299" priority="268" operator="equal">
      <formula>"?"</formula>
    </cfRule>
    <cfRule type="cellIs" dxfId="298" priority="269" operator="equal">
      <formula>"x"</formula>
    </cfRule>
  </conditionalFormatting>
  <conditionalFormatting sqref="AV382:AY390 BA382:BA390">
    <cfRule type="cellIs" dxfId="297" priority="266" operator="equal">
      <formula>"?"</formula>
    </cfRule>
    <cfRule type="cellIs" dxfId="296" priority="267" operator="equal">
      <formula>"x"</formula>
    </cfRule>
  </conditionalFormatting>
  <conditionalFormatting sqref="AV382:AY390 E382:G390 I390:M390 I386:M388 I382:M382 O382:V382 O386:V390 X386:X388 X382 X390">
    <cfRule type="cellIs" dxfId="295" priority="272" operator="equal">
      <formula>"-"</formula>
    </cfRule>
  </conditionalFormatting>
  <conditionalFormatting sqref="BG386:BO388 BA382:BA390 BK383:BO385 BE382 BG390:BO390 BK389:BO389 BG382:BO382">
    <cfRule type="cellIs" dxfId="294" priority="260" operator="equal">
      <formula>"-"</formula>
    </cfRule>
  </conditionalFormatting>
  <conditionalFormatting sqref="BA383">
    <cfRule type="cellIs" dxfId="293" priority="259" operator="equal">
      <formula>"-"</formula>
    </cfRule>
  </conditionalFormatting>
  <conditionalFormatting sqref="BG386:BO388 BK383:BO385 BE382 BG390:BO390 BK389:BO389 BG382:BO382">
    <cfRule type="cellIs" dxfId="292" priority="264" operator="equal">
      <formula>"?"</formula>
    </cfRule>
    <cfRule type="cellIs" dxfId="291" priority="265" operator="equal">
      <formula>"x"</formula>
    </cfRule>
  </conditionalFormatting>
  <conditionalFormatting sqref="BU382:BU390">
    <cfRule type="cellIs" dxfId="290" priority="261" operator="equal">
      <formula>"?"</formula>
    </cfRule>
    <cfRule type="cellIs" dxfId="289" priority="262" operator="equal">
      <formula>"-"</formula>
    </cfRule>
    <cfRule type="cellIs" dxfId="288" priority="263" operator="equal">
      <formula>"x"</formula>
    </cfRule>
  </conditionalFormatting>
  <conditionalFormatting sqref="Z390:AH390 Z383:AR385 Z382:AH382 Z386:AH388 Z389:AR389">
    <cfRule type="cellIs" dxfId="287" priority="256" operator="equal">
      <formula>"?"</formula>
    </cfRule>
    <cfRule type="cellIs" dxfId="286" priority="257" operator="equal">
      <formula>"x"</formula>
    </cfRule>
  </conditionalFormatting>
  <conditionalFormatting sqref="AI382:AI388 AI390">
    <cfRule type="cellIs" dxfId="285" priority="251" operator="equal">
      <formula>"?"</formula>
    </cfRule>
    <cfRule type="cellIs" dxfId="284" priority="252" operator="equal">
      <formula>"-"</formula>
    </cfRule>
    <cfRule type="cellIs" dxfId="283" priority="253" operator="equal">
      <formula>"x"</formula>
    </cfRule>
  </conditionalFormatting>
  <conditionalFormatting sqref="AJ382:AS388 AJ390:AS390">
    <cfRule type="cellIs" dxfId="282" priority="254" operator="equal">
      <formula>"?"</formula>
    </cfRule>
    <cfRule type="cellIs" dxfId="281" priority="255" operator="equal">
      <formula>"x"</formula>
    </cfRule>
  </conditionalFormatting>
  <conditionalFormatting sqref="AJ382:AS388 AJ390:AS390 Z390:AH390 Z382:AH388 Z389:AR389 AI383:AI385">
    <cfRule type="cellIs" dxfId="280" priority="258" operator="equal">
      <formula>"-"</formula>
    </cfRule>
  </conditionalFormatting>
  <conditionalFormatting sqref="BE383:BE390">
    <cfRule type="cellIs" dxfId="279" priority="248" operator="equal">
      <formula>"?"</formula>
    </cfRule>
    <cfRule type="cellIs" dxfId="278" priority="249" operator="equal">
      <formula>"x"</formula>
    </cfRule>
  </conditionalFormatting>
  <conditionalFormatting sqref="BE383:BE390">
    <cfRule type="cellIs" dxfId="277" priority="250" operator="equal">
      <formula>"-"</formula>
    </cfRule>
  </conditionalFormatting>
  <conditionalFormatting sqref="O383:V385">
    <cfRule type="cellIs" dxfId="276" priority="245" operator="equal">
      <formula>"?"</formula>
    </cfRule>
    <cfRule type="cellIs" dxfId="275" priority="246" operator="equal">
      <formula>"x"</formula>
    </cfRule>
  </conditionalFormatting>
  <conditionalFormatting sqref="O383:V385">
    <cfRule type="cellIs" dxfId="274" priority="247" operator="equal">
      <formula>"-"</formula>
    </cfRule>
  </conditionalFormatting>
  <conditionalFormatting sqref="X383:X385">
    <cfRule type="cellIs" dxfId="273" priority="242" operator="equal">
      <formula>"?"</formula>
    </cfRule>
    <cfRule type="cellIs" dxfId="272" priority="243" operator="equal">
      <formula>"x"</formula>
    </cfRule>
  </conditionalFormatting>
  <conditionalFormatting sqref="X383:X385">
    <cfRule type="cellIs" dxfId="271" priority="244" operator="equal">
      <formula>"-"</formula>
    </cfRule>
  </conditionalFormatting>
  <conditionalFormatting sqref="AS383:AS385">
    <cfRule type="cellIs" dxfId="270" priority="240" operator="equal">
      <formula>"?"</formula>
    </cfRule>
    <cfRule type="cellIs" dxfId="269" priority="241" operator="equal">
      <formula>"x"</formula>
    </cfRule>
  </conditionalFormatting>
  <conditionalFormatting sqref="BH383:BJ383 BH385:BJ385 BH384 BJ384">
    <cfRule type="cellIs" dxfId="268" priority="237" operator="equal">
      <formula>"?"</formula>
    </cfRule>
    <cfRule type="cellIs" dxfId="267" priority="238" operator="equal">
      <formula>"x"</formula>
    </cfRule>
  </conditionalFormatting>
  <conditionalFormatting sqref="BH383:BJ383 BH385:BJ385 BH384 BJ384">
    <cfRule type="cellIs" dxfId="266" priority="239" operator="equal">
      <formula>"-"</formula>
    </cfRule>
  </conditionalFormatting>
  <conditionalFormatting sqref="BI384">
    <cfRule type="cellIs" dxfId="265" priority="234" operator="equal">
      <formula>"?"</formula>
    </cfRule>
    <cfRule type="cellIs" dxfId="264" priority="235" operator="equal">
      <formula>"x"</formula>
    </cfRule>
  </conditionalFormatting>
  <conditionalFormatting sqref="BI384">
    <cfRule type="cellIs" dxfId="263" priority="236" operator="equal">
      <formula>"-"</formula>
    </cfRule>
  </conditionalFormatting>
  <conditionalFormatting sqref="BG383:BG385">
    <cfRule type="cellIs" dxfId="262" priority="231" operator="equal">
      <formula>"?"</formula>
    </cfRule>
    <cfRule type="cellIs" dxfId="261" priority="232" operator="equal">
      <formula>"x"</formula>
    </cfRule>
  </conditionalFormatting>
  <conditionalFormatting sqref="BG383:BG385">
    <cfRule type="cellIs" dxfId="260" priority="233" operator="equal">
      <formula>"-"</formula>
    </cfRule>
  </conditionalFormatting>
  <conditionalFormatting sqref="BG389:BJ389">
    <cfRule type="cellIs" dxfId="259" priority="228" operator="equal">
      <formula>"?"</formula>
    </cfRule>
    <cfRule type="cellIs" dxfId="258" priority="229" operator="equal">
      <formula>"x"</formula>
    </cfRule>
  </conditionalFormatting>
  <conditionalFormatting sqref="BG389:BJ389">
    <cfRule type="cellIs" dxfId="257" priority="230" operator="equal">
      <formula>"-"</formula>
    </cfRule>
  </conditionalFormatting>
  <conditionalFormatting sqref="AS389">
    <cfRule type="cellIs" dxfId="256" priority="225" operator="equal">
      <formula>"?"</formula>
    </cfRule>
    <cfRule type="cellIs" dxfId="255" priority="226" operator="equal">
      <formula>"x"</formula>
    </cfRule>
  </conditionalFormatting>
  <conditionalFormatting sqref="AS389">
    <cfRule type="cellIs" dxfId="254" priority="227" operator="equal">
      <formula>"-"</formula>
    </cfRule>
  </conditionalFormatting>
  <conditionalFormatting sqref="I389:M389">
    <cfRule type="cellIs" dxfId="253" priority="222" operator="equal">
      <formula>"?"</formula>
    </cfRule>
    <cfRule type="cellIs" dxfId="252" priority="223" operator="equal">
      <formula>"x"</formula>
    </cfRule>
  </conditionalFormatting>
  <conditionalFormatting sqref="I389:M389">
    <cfRule type="cellIs" dxfId="251" priority="224" operator="equal">
      <formula>"-"</formula>
    </cfRule>
  </conditionalFormatting>
  <conditionalFormatting sqref="I383:M383 I385:M385 I384:K384 M384">
    <cfRule type="cellIs" dxfId="250" priority="219" operator="equal">
      <formula>"?"</formula>
    </cfRule>
    <cfRule type="cellIs" dxfId="249" priority="220" operator="equal">
      <formula>"x"</formula>
    </cfRule>
  </conditionalFormatting>
  <conditionalFormatting sqref="I383:M383 I385:M385 I384:K384 M384">
    <cfRule type="cellIs" dxfId="248" priority="221" operator="equal">
      <formula>"-"</formula>
    </cfRule>
  </conditionalFormatting>
  <conditionalFormatting sqref="L384">
    <cfRule type="cellIs" dxfId="247" priority="216" operator="equal">
      <formula>"?"</formula>
    </cfRule>
    <cfRule type="cellIs" dxfId="246" priority="217" operator="equal">
      <formula>"x"</formula>
    </cfRule>
  </conditionalFormatting>
  <conditionalFormatting sqref="L384">
    <cfRule type="cellIs" dxfId="245" priority="218" operator="equal">
      <formula>"-"</formula>
    </cfRule>
  </conditionalFormatting>
  <conditionalFormatting sqref="Z575:AH575">
    <cfRule type="cellIs" dxfId="244" priority="213" operator="equal">
      <formula>"?"</formula>
    </cfRule>
    <cfRule type="cellIs" dxfId="243" priority="214" operator="equal">
      <formula>"x"</formula>
    </cfRule>
  </conditionalFormatting>
  <conditionalFormatting sqref="AJ575:AS575">
    <cfRule type="cellIs" dxfId="242" priority="211" operator="equal">
      <formula>"?"</formula>
    </cfRule>
    <cfRule type="cellIs" dxfId="241" priority="212" operator="equal">
      <formula>"x"</formula>
    </cfRule>
  </conditionalFormatting>
  <conditionalFormatting sqref="Z575:AH575 AJ575:AS575">
    <cfRule type="cellIs" dxfId="240" priority="215" operator="equal">
      <formula>"-"</formula>
    </cfRule>
  </conditionalFormatting>
  <conditionalFormatting sqref="E417:G417 I417:M417 O417:V417 X417 Z417:AS417">
    <cfRule type="cellIs" dxfId="239" priority="197" operator="equal">
      <formula>"?"</formula>
    </cfRule>
    <cfRule type="cellIs" dxfId="238" priority="198" operator="equal">
      <formula>"-"</formula>
    </cfRule>
    <cfRule type="cellIs" dxfId="237" priority="199" operator="equal">
      <formula>"x"</formula>
    </cfRule>
  </conditionalFormatting>
  <conditionalFormatting sqref="AX417:AY417 BA417">
    <cfRule type="cellIs" dxfId="236" priority="209" operator="equal">
      <formula>"?"</formula>
    </cfRule>
    <cfRule type="cellIs" dxfId="235" priority="210" operator="equal">
      <formula>"x"</formula>
    </cfRule>
  </conditionalFormatting>
  <conditionalFormatting sqref="AX417:AY417 BE417 BA417 BG417:BJ417">
    <cfRule type="cellIs" dxfId="234" priority="207" operator="equal">
      <formula>"-"</formula>
    </cfRule>
  </conditionalFormatting>
  <conditionalFormatting sqref="BE417 BG417:BJ417">
    <cfRule type="cellIs" dxfId="233" priority="206" operator="equal">
      <formula>"?"</formula>
    </cfRule>
    <cfRule type="cellIs" dxfId="232" priority="208" operator="equal">
      <formula>"x"</formula>
    </cfRule>
  </conditionalFormatting>
  <conditionalFormatting sqref="BK417:BO417">
    <cfRule type="cellIs" dxfId="231" priority="203" operator="equal">
      <formula>"?"</formula>
    </cfRule>
    <cfRule type="cellIs" dxfId="230" priority="204" operator="equal">
      <formula>"-"</formula>
    </cfRule>
    <cfRule type="cellIs" dxfId="229" priority="205" operator="equal">
      <formula>"x"</formula>
    </cfRule>
  </conditionalFormatting>
  <conditionalFormatting sqref="BU417">
    <cfRule type="cellIs" dxfId="228" priority="200" operator="equal">
      <formula>"?"</formula>
    </cfRule>
    <cfRule type="cellIs" dxfId="227" priority="201" operator="equal">
      <formula>"-"</formula>
    </cfRule>
    <cfRule type="cellIs" dxfId="226" priority="202" operator="equal">
      <formula>"x"</formula>
    </cfRule>
  </conditionalFormatting>
  <conditionalFormatting sqref="AV417:AW417">
    <cfRule type="cellIs" dxfId="225" priority="194" operator="equal">
      <formula>"?"</formula>
    </cfRule>
    <cfRule type="cellIs" dxfId="224" priority="195" operator="equal">
      <formula>"-"</formula>
    </cfRule>
    <cfRule type="cellIs" dxfId="223" priority="196" operator="equal">
      <formula>"x"</formula>
    </cfRule>
  </conditionalFormatting>
  <conditionalFormatting sqref="I418:J418">
    <cfRule type="cellIs" dxfId="222" priority="191" operator="equal">
      <formula>"-"</formula>
    </cfRule>
    <cfRule type="cellIs" dxfId="221" priority="192" operator="equal">
      <formula>"?"</formula>
    </cfRule>
    <cfRule type="cellIs" dxfId="220" priority="193" operator="equal">
      <formula>"x"</formula>
    </cfRule>
  </conditionalFormatting>
  <conditionalFormatting sqref="L418">
    <cfRule type="cellIs" dxfId="219" priority="188" operator="equal">
      <formula>"-"</formula>
    </cfRule>
    <cfRule type="cellIs" dxfId="218" priority="189" operator="equal">
      <formula>"?"</formula>
    </cfRule>
    <cfRule type="cellIs" dxfId="217" priority="190" operator="equal">
      <formula>"x"</formula>
    </cfRule>
  </conditionalFormatting>
  <conditionalFormatting sqref="BC418">
    <cfRule type="cellIs" dxfId="216" priority="185" operator="equal">
      <formula>"-"</formula>
    </cfRule>
    <cfRule type="cellIs" dxfId="215" priority="186" operator="equal">
      <formula>"?"</formula>
    </cfRule>
    <cfRule type="cellIs" dxfId="214" priority="187" operator="equal">
      <formula>"x"</formula>
    </cfRule>
  </conditionalFormatting>
  <conditionalFormatting sqref="E427:G427 I427:M427 O427:V427 X427 Z427:AS427">
    <cfRule type="cellIs" dxfId="213" priority="171" operator="equal">
      <formula>"?"</formula>
    </cfRule>
    <cfRule type="cellIs" dxfId="212" priority="172" operator="equal">
      <formula>"-"</formula>
    </cfRule>
    <cfRule type="cellIs" dxfId="211" priority="173" operator="equal">
      <formula>"x"</formula>
    </cfRule>
  </conditionalFormatting>
  <conditionalFormatting sqref="AX427:AY427 BA427">
    <cfRule type="cellIs" dxfId="210" priority="183" operator="equal">
      <formula>"?"</formula>
    </cfRule>
    <cfRule type="cellIs" dxfId="209" priority="184" operator="equal">
      <formula>"x"</formula>
    </cfRule>
  </conditionalFormatting>
  <conditionalFormatting sqref="AX427:AY427 BE427 BA427 BG427:BJ427">
    <cfRule type="cellIs" dxfId="208" priority="181" operator="equal">
      <formula>"-"</formula>
    </cfRule>
  </conditionalFormatting>
  <conditionalFormatting sqref="BE427 BG427:BJ427">
    <cfRule type="cellIs" dxfId="207" priority="180" operator="equal">
      <formula>"?"</formula>
    </cfRule>
    <cfRule type="cellIs" dxfId="206" priority="182" operator="equal">
      <formula>"x"</formula>
    </cfRule>
  </conditionalFormatting>
  <conditionalFormatting sqref="BK427:BO427">
    <cfRule type="cellIs" dxfId="205" priority="177" operator="equal">
      <formula>"?"</formula>
    </cfRule>
    <cfRule type="cellIs" dxfId="204" priority="178" operator="equal">
      <formula>"-"</formula>
    </cfRule>
    <cfRule type="cellIs" dxfId="203" priority="179" operator="equal">
      <formula>"x"</formula>
    </cfRule>
  </conditionalFormatting>
  <conditionalFormatting sqref="BU427">
    <cfRule type="cellIs" dxfId="202" priority="174" operator="equal">
      <formula>"?"</formula>
    </cfRule>
    <cfRule type="cellIs" dxfId="201" priority="175" operator="equal">
      <formula>"-"</formula>
    </cfRule>
    <cfRule type="cellIs" dxfId="200" priority="176" operator="equal">
      <formula>"x"</formula>
    </cfRule>
  </conditionalFormatting>
  <conditionalFormatting sqref="AV427:AW427">
    <cfRule type="cellIs" dxfId="199" priority="168" operator="equal">
      <formula>"?"</formula>
    </cfRule>
    <cfRule type="cellIs" dxfId="198" priority="169" operator="equal">
      <formula>"-"</formula>
    </cfRule>
    <cfRule type="cellIs" dxfId="197" priority="170" operator="equal">
      <formula>"x"</formula>
    </cfRule>
  </conditionalFormatting>
  <conditionalFormatting sqref="X389">
    <cfRule type="cellIs" dxfId="196" priority="165" operator="equal">
      <formula>"?"</formula>
    </cfRule>
    <cfRule type="cellIs" dxfId="195" priority="166" operator="equal">
      <formula>"x"</formula>
    </cfRule>
  </conditionalFormatting>
  <conditionalFormatting sqref="X389">
    <cfRule type="cellIs" dxfId="194" priority="167" operator="equal">
      <formula>"-"</formula>
    </cfRule>
  </conditionalFormatting>
  <conditionalFormatting sqref="I421:J425">
    <cfRule type="cellIs" dxfId="193" priority="162" operator="equal">
      <formula>"-"</formula>
    </cfRule>
    <cfRule type="cellIs" dxfId="192" priority="163" operator="equal">
      <formula>"?"</formula>
    </cfRule>
    <cfRule type="cellIs" dxfId="191" priority="164" operator="equal">
      <formula>"x"</formula>
    </cfRule>
  </conditionalFormatting>
  <conditionalFormatting sqref="L421:L425">
    <cfRule type="cellIs" dxfId="190" priority="159" operator="equal">
      <formula>"-"</formula>
    </cfRule>
    <cfRule type="cellIs" dxfId="189" priority="160" operator="equal">
      <formula>"?"</formula>
    </cfRule>
    <cfRule type="cellIs" dxfId="188" priority="161" operator="equal">
      <formula>"x"</formula>
    </cfRule>
  </conditionalFormatting>
  <conditionalFormatting sqref="BC421:BC425">
    <cfRule type="cellIs" dxfId="187" priority="156" operator="equal">
      <formula>"-"</formula>
    </cfRule>
    <cfRule type="cellIs" dxfId="186" priority="157" operator="equal">
      <formula>"?"</formula>
    </cfRule>
    <cfRule type="cellIs" dxfId="185" priority="158" operator="equal">
      <formula>"x"</formula>
    </cfRule>
  </conditionalFormatting>
  <conditionalFormatting sqref="AU2:AU4">
    <cfRule type="cellIs" dxfId="184" priority="153" operator="equal">
      <formula>"?"</formula>
    </cfRule>
  </conditionalFormatting>
  <conditionalFormatting sqref="AU16">
    <cfRule type="cellIs" dxfId="183" priority="150" operator="equal">
      <formula>"?"</formula>
    </cfRule>
    <cfRule type="cellIs" dxfId="182" priority="151" operator="equal">
      <formula>"-"</formula>
    </cfRule>
    <cfRule type="cellIs" dxfId="181" priority="152" operator="equal">
      <formula>"x"</formula>
    </cfRule>
  </conditionalFormatting>
  <conditionalFormatting sqref="BC17">
    <cfRule type="cellIs" dxfId="180" priority="147" operator="equal">
      <formula>"?"</formula>
    </cfRule>
    <cfRule type="cellIs" dxfId="179" priority="148" operator="equal">
      <formula>"-"</formula>
    </cfRule>
    <cfRule type="cellIs" dxfId="178" priority="149" operator="equal">
      <formula>"x"</formula>
    </cfRule>
  </conditionalFormatting>
  <conditionalFormatting sqref="BE17">
    <cfRule type="cellIs" dxfId="177" priority="144" operator="equal">
      <formula>"?"</formula>
    </cfRule>
    <cfRule type="cellIs" dxfId="176" priority="145" operator="equal">
      <formula>"-"</formula>
    </cfRule>
    <cfRule type="cellIs" dxfId="175" priority="146" operator="equal">
      <formula>"x"</formula>
    </cfRule>
  </conditionalFormatting>
  <conditionalFormatting sqref="BG17">
    <cfRule type="cellIs" dxfId="174" priority="141" operator="equal">
      <formula>"?"</formula>
    </cfRule>
    <cfRule type="cellIs" dxfId="173" priority="142" operator="equal">
      <formula>"-"</formula>
    </cfRule>
    <cfRule type="cellIs" dxfId="172" priority="143" operator="equal">
      <formula>"x"</formula>
    </cfRule>
  </conditionalFormatting>
  <conditionalFormatting sqref="BH17">
    <cfRule type="cellIs" dxfId="171" priority="138" operator="equal">
      <formula>"?"</formula>
    </cfRule>
    <cfRule type="cellIs" dxfId="170" priority="139" operator="equal">
      <formula>"-"</formula>
    </cfRule>
    <cfRule type="cellIs" dxfId="169" priority="140" operator="equal">
      <formula>"x"</formula>
    </cfRule>
  </conditionalFormatting>
  <conditionalFormatting sqref="BI17">
    <cfRule type="cellIs" dxfId="168" priority="135" operator="equal">
      <formula>"?"</formula>
    </cfRule>
    <cfRule type="cellIs" dxfId="167" priority="136" operator="equal">
      <formula>"-"</formula>
    </cfRule>
    <cfRule type="cellIs" dxfId="166" priority="137" operator="equal">
      <formula>"x"</formula>
    </cfRule>
  </conditionalFormatting>
  <conditionalFormatting sqref="BJ17">
    <cfRule type="cellIs" dxfId="165" priority="132" operator="equal">
      <formula>"?"</formula>
    </cfRule>
    <cfRule type="cellIs" dxfId="164" priority="133" operator="equal">
      <formula>"-"</formula>
    </cfRule>
    <cfRule type="cellIs" dxfId="163" priority="134" operator="equal">
      <formula>"x"</formula>
    </cfRule>
  </conditionalFormatting>
  <conditionalFormatting sqref="AU2:AU15 AU17:AU53 AU55:AU64 AU184:AU203 AU205:AU213 AU215:AU216 AU218:AU239 AU241:AU247 AU249:AU265 AU267:AU274 AU276:AU282 AU284:AU288 AU290:AU299 AU301:AU303 AU305:AU306 AU308:AU316 AU318:AU330 AU332:AU345 AU350:AU360 AU347:AU348 AU66:AU72 AU74:AU85 AU87:AU92 AU94:AU103 AU105:AU107 AU109:AU113 AU115:AU116 AU118:AU120 AU122:AU123 AU125:AU135 AU137:AU143 AU146:AU182 AU362:AU431 AU439:AU501">
    <cfRule type="cellIs" dxfId="162" priority="154" operator="equal">
      <formula>"-"</formula>
    </cfRule>
    <cfRule type="cellIs" dxfId="161" priority="155" operator="equal">
      <formula>"x"</formula>
    </cfRule>
  </conditionalFormatting>
  <conditionalFormatting sqref="AU183">
    <cfRule type="cellIs" dxfId="160" priority="129" operator="equal">
      <formula>"-"</formula>
    </cfRule>
    <cfRule type="cellIs" dxfId="159" priority="130" operator="equal">
      <formula>"?"</formula>
    </cfRule>
    <cfRule type="cellIs" dxfId="158" priority="131" operator="equal">
      <formula>"x"</formula>
    </cfRule>
  </conditionalFormatting>
  <conditionalFormatting sqref="AU204">
    <cfRule type="cellIs" dxfId="157" priority="126" operator="equal">
      <formula>"-"</formula>
    </cfRule>
    <cfRule type="cellIs" dxfId="156" priority="127" operator="equal">
      <formula>"?"</formula>
    </cfRule>
    <cfRule type="cellIs" dxfId="155" priority="128" operator="equal">
      <formula>"x"</formula>
    </cfRule>
  </conditionalFormatting>
  <conditionalFormatting sqref="AU214">
    <cfRule type="cellIs" dxfId="154" priority="123" operator="equal">
      <formula>"-"</formula>
    </cfRule>
    <cfRule type="cellIs" dxfId="153" priority="124" operator="equal">
      <formula>"?"</formula>
    </cfRule>
    <cfRule type="cellIs" dxfId="152" priority="125" operator="equal">
      <formula>"x"</formula>
    </cfRule>
  </conditionalFormatting>
  <conditionalFormatting sqref="AU217">
    <cfRule type="cellIs" dxfId="151" priority="120" operator="equal">
      <formula>"-"</formula>
    </cfRule>
    <cfRule type="cellIs" dxfId="150" priority="121" operator="equal">
      <formula>"?"</formula>
    </cfRule>
    <cfRule type="cellIs" dxfId="149" priority="122" operator="equal">
      <formula>"x"</formula>
    </cfRule>
  </conditionalFormatting>
  <conditionalFormatting sqref="AU240">
    <cfRule type="cellIs" dxfId="148" priority="117" operator="equal">
      <formula>"-"</formula>
    </cfRule>
    <cfRule type="cellIs" dxfId="147" priority="118" operator="equal">
      <formula>"?"</formula>
    </cfRule>
    <cfRule type="cellIs" dxfId="146" priority="119" operator="equal">
      <formula>"x"</formula>
    </cfRule>
  </conditionalFormatting>
  <conditionalFormatting sqref="AU248">
    <cfRule type="cellIs" dxfId="145" priority="114" operator="equal">
      <formula>"-"</formula>
    </cfRule>
    <cfRule type="cellIs" dxfId="144" priority="115" operator="equal">
      <formula>"?"</formula>
    </cfRule>
    <cfRule type="cellIs" dxfId="143" priority="116" operator="equal">
      <formula>"x"</formula>
    </cfRule>
  </conditionalFormatting>
  <conditionalFormatting sqref="AU266">
    <cfRule type="cellIs" dxfId="142" priority="111" operator="equal">
      <formula>"-"</formula>
    </cfRule>
    <cfRule type="cellIs" dxfId="141" priority="112" operator="equal">
      <formula>"?"</formula>
    </cfRule>
    <cfRule type="cellIs" dxfId="140" priority="113" operator="equal">
      <formula>"x"</formula>
    </cfRule>
  </conditionalFormatting>
  <conditionalFormatting sqref="AU275">
    <cfRule type="cellIs" dxfId="139" priority="108" operator="equal">
      <formula>"-"</formula>
    </cfRule>
    <cfRule type="cellIs" dxfId="138" priority="109" operator="equal">
      <formula>"?"</formula>
    </cfRule>
    <cfRule type="cellIs" dxfId="137" priority="110" operator="equal">
      <formula>"x"</formula>
    </cfRule>
  </conditionalFormatting>
  <conditionalFormatting sqref="AU283">
    <cfRule type="cellIs" dxfId="136" priority="105" operator="equal">
      <formula>"-"</formula>
    </cfRule>
    <cfRule type="cellIs" dxfId="135" priority="106" operator="equal">
      <formula>"?"</formula>
    </cfRule>
    <cfRule type="cellIs" dxfId="134" priority="107" operator="equal">
      <formula>"x"</formula>
    </cfRule>
  </conditionalFormatting>
  <conditionalFormatting sqref="AU289">
    <cfRule type="cellIs" dxfId="133" priority="102" operator="equal">
      <formula>"-"</formula>
    </cfRule>
    <cfRule type="cellIs" dxfId="132" priority="103" operator="equal">
      <formula>"?"</formula>
    </cfRule>
    <cfRule type="cellIs" dxfId="131" priority="104" operator="equal">
      <formula>"x"</formula>
    </cfRule>
  </conditionalFormatting>
  <conditionalFormatting sqref="AU300">
    <cfRule type="cellIs" dxfId="130" priority="99" operator="equal">
      <formula>"-"</formula>
    </cfRule>
    <cfRule type="cellIs" dxfId="129" priority="100" operator="equal">
      <formula>"?"</formula>
    </cfRule>
    <cfRule type="cellIs" dxfId="128" priority="101" operator="equal">
      <formula>"x"</formula>
    </cfRule>
  </conditionalFormatting>
  <conditionalFormatting sqref="AU304">
    <cfRule type="cellIs" dxfId="127" priority="96" operator="equal">
      <formula>"-"</formula>
    </cfRule>
    <cfRule type="cellIs" dxfId="126" priority="97" operator="equal">
      <formula>"?"</formula>
    </cfRule>
    <cfRule type="cellIs" dxfId="125" priority="98" operator="equal">
      <formula>"x"</formula>
    </cfRule>
  </conditionalFormatting>
  <conditionalFormatting sqref="AU307">
    <cfRule type="cellIs" dxfId="124" priority="93" operator="equal">
      <formula>"-"</formula>
    </cfRule>
    <cfRule type="cellIs" dxfId="123" priority="94" operator="equal">
      <formula>"?"</formula>
    </cfRule>
    <cfRule type="cellIs" dxfId="122" priority="95" operator="equal">
      <formula>"x"</formula>
    </cfRule>
  </conditionalFormatting>
  <conditionalFormatting sqref="AU136">
    <cfRule type="cellIs" dxfId="121" priority="90" operator="equal">
      <formula>"-"</formula>
    </cfRule>
    <cfRule type="cellIs" dxfId="120" priority="91" operator="equal">
      <formula>"?"</formula>
    </cfRule>
    <cfRule type="cellIs" dxfId="119" priority="92" operator="equal">
      <formula>"x"</formula>
    </cfRule>
  </conditionalFormatting>
  <conditionalFormatting sqref="AU144">
    <cfRule type="cellIs" dxfId="118" priority="87" operator="equal">
      <formula>"-"</formula>
    </cfRule>
    <cfRule type="cellIs" dxfId="117" priority="88" operator="equal">
      <formula>"?"</formula>
    </cfRule>
    <cfRule type="cellIs" dxfId="116" priority="89" operator="equal">
      <formula>"x"</formula>
    </cfRule>
  </conditionalFormatting>
  <conditionalFormatting sqref="AU145">
    <cfRule type="cellIs" dxfId="115" priority="84" operator="equal">
      <formula>"-"</formula>
    </cfRule>
    <cfRule type="cellIs" dxfId="114" priority="85" operator="equal">
      <formula>"?"</formula>
    </cfRule>
    <cfRule type="cellIs" dxfId="113" priority="86" operator="equal">
      <formula>"x"</formula>
    </cfRule>
  </conditionalFormatting>
  <conditionalFormatting sqref="E432:G432 I432:M432 O432:V432 X432 Z432:AS432">
    <cfRule type="cellIs" dxfId="112" priority="70" operator="equal">
      <formula>"?"</formula>
    </cfRule>
    <cfRule type="cellIs" dxfId="111" priority="71" operator="equal">
      <formula>"-"</formula>
    </cfRule>
    <cfRule type="cellIs" dxfId="110" priority="72" operator="equal">
      <formula>"x"</formula>
    </cfRule>
  </conditionalFormatting>
  <conditionalFormatting sqref="AX432:AY432 BA432">
    <cfRule type="cellIs" dxfId="109" priority="82" operator="equal">
      <formula>"?"</formula>
    </cfRule>
    <cfRule type="cellIs" dxfId="108" priority="83" operator="equal">
      <formula>"x"</formula>
    </cfRule>
  </conditionalFormatting>
  <conditionalFormatting sqref="AX432:AY432 BE432 BA432 BG432:BJ432">
    <cfRule type="cellIs" dxfId="107" priority="80" operator="equal">
      <formula>"-"</formula>
    </cfRule>
  </conditionalFormatting>
  <conditionalFormatting sqref="BE432 BG432:BJ432">
    <cfRule type="cellIs" dxfId="106" priority="79" operator="equal">
      <formula>"?"</formula>
    </cfRule>
    <cfRule type="cellIs" dxfId="105" priority="81" operator="equal">
      <formula>"x"</formula>
    </cfRule>
  </conditionalFormatting>
  <conditionalFormatting sqref="BK432:BO432">
    <cfRule type="cellIs" dxfId="104" priority="76" operator="equal">
      <formula>"?"</formula>
    </cfRule>
    <cfRule type="cellIs" dxfId="103" priority="77" operator="equal">
      <formula>"-"</formula>
    </cfRule>
    <cfRule type="cellIs" dxfId="102" priority="78" operator="equal">
      <formula>"x"</formula>
    </cfRule>
  </conditionalFormatting>
  <conditionalFormatting sqref="BU432">
    <cfRule type="cellIs" dxfId="101" priority="73" operator="equal">
      <formula>"?"</formula>
    </cfRule>
    <cfRule type="cellIs" dxfId="100" priority="74" operator="equal">
      <formula>"-"</formula>
    </cfRule>
    <cfRule type="cellIs" dxfId="99" priority="75" operator="equal">
      <formula>"x"</formula>
    </cfRule>
  </conditionalFormatting>
  <conditionalFormatting sqref="AU432:AW432">
    <cfRule type="cellIs" dxfId="98" priority="67" operator="equal">
      <formula>"?"</formula>
    </cfRule>
    <cfRule type="cellIs" dxfId="97" priority="68" operator="equal">
      <formula>"-"</formula>
    </cfRule>
    <cfRule type="cellIs" dxfId="96" priority="69" operator="equal">
      <formula>"x"</formula>
    </cfRule>
  </conditionalFormatting>
  <conditionalFormatting sqref="I428:J430">
    <cfRule type="cellIs" dxfId="95" priority="64" operator="equal">
      <formula>"-"</formula>
    </cfRule>
    <cfRule type="cellIs" dxfId="94" priority="65" operator="equal">
      <formula>"?"</formula>
    </cfRule>
    <cfRule type="cellIs" dxfId="93" priority="66" operator="equal">
      <formula>"x"</formula>
    </cfRule>
  </conditionalFormatting>
  <conditionalFormatting sqref="L428:L430">
    <cfRule type="cellIs" dxfId="92" priority="61" operator="equal">
      <formula>"-"</formula>
    </cfRule>
    <cfRule type="cellIs" dxfId="91" priority="62" operator="equal">
      <formula>"?"</formula>
    </cfRule>
    <cfRule type="cellIs" dxfId="90" priority="63" operator="equal">
      <formula>"x"</formula>
    </cfRule>
  </conditionalFormatting>
  <conditionalFormatting sqref="I433:I436">
    <cfRule type="cellIs" dxfId="89" priority="58" operator="equal">
      <formula>"-"</formula>
    </cfRule>
    <cfRule type="cellIs" dxfId="88" priority="59" operator="equal">
      <formula>"?"</formula>
    </cfRule>
    <cfRule type="cellIs" dxfId="87" priority="60" operator="equal">
      <formula>"x"</formula>
    </cfRule>
  </conditionalFormatting>
  <conditionalFormatting sqref="J433:J436">
    <cfRule type="cellIs" dxfId="86" priority="55" operator="equal">
      <formula>"-"</formula>
    </cfRule>
    <cfRule type="cellIs" dxfId="85" priority="56" operator="equal">
      <formula>"?"</formula>
    </cfRule>
    <cfRule type="cellIs" dxfId="84" priority="57" operator="equal">
      <formula>"x"</formula>
    </cfRule>
  </conditionalFormatting>
  <conditionalFormatting sqref="L433:L436">
    <cfRule type="cellIs" dxfId="83" priority="52" operator="equal">
      <formula>"-"</formula>
    </cfRule>
    <cfRule type="cellIs" dxfId="82" priority="53" operator="equal">
      <formula>"?"</formula>
    </cfRule>
    <cfRule type="cellIs" dxfId="81" priority="54" operator="equal">
      <formula>"x"</formula>
    </cfRule>
  </conditionalFormatting>
  <conditionalFormatting sqref="AR433 AR435:AR436">
    <cfRule type="cellIs" dxfId="80" priority="49" operator="equal">
      <formula>"-"</formula>
    </cfRule>
    <cfRule type="cellIs" dxfId="79" priority="50" operator="equal">
      <formula>"?"</formula>
    </cfRule>
    <cfRule type="cellIs" dxfId="78" priority="51" operator="equal">
      <formula>"x"</formula>
    </cfRule>
  </conditionalFormatting>
  <conditionalFormatting sqref="AU433:AU436">
    <cfRule type="cellIs" dxfId="77" priority="46" operator="equal">
      <formula>"-"</formula>
    </cfRule>
    <cfRule type="cellIs" dxfId="76" priority="47" operator="equal">
      <formula>"?"</formula>
    </cfRule>
    <cfRule type="cellIs" dxfId="75" priority="48" operator="equal">
      <formula>"x"</formula>
    </cfRule>
  </conditionalFormatting>
  <conditionalFormatting sqref="BC434">
    <cfRule type="cellIs" dxfId="74" priority="43" operator="equal">
      <formula>"-"</formula>
    </cfRule>
    <cfRule type="cellIs" dxfId="73" priority="44" operator="equal">
      <formula>"?"</formula>
    </cfRule>
    <cfRule type="cellIs" dxfId="72" priority="45" operator="equal">
      <formula>"x"</formula>
    </cfRule>
  </conditionalFormatting>
  <conditionalFormatting sqref="AU432">
    <cfRule type="cellIs" dxfId="71" priority="40" operator="equal">
      <formula>"-"</formula>
    </cfRule>
    <cfRule type="cellIs" dxfId="70" priority="41" operator="equal">
      <formula>"?"</formula>
    </cfRule>
    <cfRule type="cellIs" dxfId="69" priority="42" operator="equal">
      <formula>"x"</formula>
    </cfRule>
  </conditionalFormatting>
  <conditionalFormatting sqref="AU437:AW437">
    <cfRule type="cellIs" dxfId="68" priority="37" operator="equal">
      <formula>"?"</formula>
    </cfRule>
    <cfRule type="cellIs" dxfId="67" priority="38" operator="equal">
      <formula>"-"</formula>
    </cfRule>
    <cfRule type="cellIs" dxfId="66" priority="39" operator="equal">
      <formula>"x"</formula>
    </cfRule>
  </conditionalFormatting>
  <conditionalFormatting sqref="I438:J438">
    <cfRule type="cellIs" dxfId="65" priority="34" operator="equal">
      <formula>"-"</formula>
    </cfRule>
    <cfRule type="cellIs" dxfId="64" priority="35" operator="equal">
      <formula>"?"</formula>
    </cfRule>
    <cfRule type="cellIs" dxfId="63" priority="36" operator="equal">
      <formula>"x"</formula>
    </cfRule>
  </conditionalFormatting>
  <conditionalFormatting sqref="L438">
    <cfRule type="cellIs" dxfId="62" priority="31" operator="equal">
      <formula>"-"</formula>
    </cfRule>
    <cfRule type="cellIs" dxfId="61" priority="32" operator="equal">
      <formula>"?"</formula>
    </cfRule>
    <cfRule type="cellIs" dxfId="60" priority="33" operator="equal">
      <formula>"x"</formula>
    </cfRule>
  </conditionalFormatting>
  <conditionalFormatting sqref="Z438:AS438">
    <cfRule type="cellIs" dxfId="59" priority="28" operator="equal">
      <formula>"?"</formula>
    </cfRule>
    <cfRule type="cellIs" dxfId="58" priority="29" operator="equal">
      <formula>"-"</formula>
    </cfRule>
    <cfRule type="cellIs" dxfId="57" priority="30" operator="equal">
      <formula>"x"</formula>
    </cfRule>
  </conditionalFormatting>
  <conditionalFormatting sqref="AU438">
    <cfRule type="cellIs" dxfId="56" priority="25" operator="equal">
      <formula>"?"</formula>
    </cfRule>
    <cfRule type="cellIs" dxfId="55" priority="26" operator="equal">
      <formula>"-"</formula>
    </cfRule>
    <cfRule type="cellIs" dxfId="54" priority="27" operator="equal">
      <formula>"x"</formula>
    </cfRule>
  </conditionalFormatting>
  <conditionalFormatting sqref="AY438">
    <cfRule type="cellIs" dxfId="53" priority="22" operator="equal">
      <formula>"?"</formula>
    </cfRule>
    <cfRule type="cellIs" dxfId="52" priority="23" operator="equal">
      <formula>"-"</formula>
    </cfRule>
    <cfRule type="cellIs" dxfId="51" priority="24" operator="equal">
      <formula>"x"</formula>
    </cfRule>
  </conditionalFormatting>
  <conditionalFormatting sqref="BA438">
    <cfRule type="cellIs" dxfId="50" priority="19" operator="equal">
      <formula>"?"</formula>
    </cfRule>
    <cfRule type="cellIs" dxfId="49" priority="20" operator="equal">
      <formula>"-"</formula>
    </cfRule>
    <cfRule type="cellIs" dxfId="48" priority="21" operator="equal">
      <formula>"x"</formula>
    </cfRule>
  </conditionalFormatting>
  <conditionalFormatting sqref="BC438">
    <cfRule type="cellIs" dxfId="47" priority="16" operator="equal">
      <formula>"?"</formula>
    </cfRule>
    <cfRule type="cellIs" dxfId="46" priority="17" operator="equal">
      <formula>"-"</formula>
    </cfRule>
    <cfRule type="cellIs" dxfId="45" priority="18" operator="equal">
      <formula>"x"</formula>
    </cfRule>
  </conditionalFormatting>
  <conditionalFormatting sqref="BE438">
    <cfRule type="cellIs" dxfId="44" priority="13" operator="equal">
      <formula>"?"</formula>
    </cfRule>
    <cfRule type="cellIs" dxfId="43" priority="14" operator="equal">
      <formula>"-"</formula>
    </cfRule>
    <cfRule type="cellIs" dxfId="42" priority="15" operator="equal">
      <formula>"x"</formula>
    </cfRule>
  </conditionalFormatting>
  <conditionalFormatting sqref="BG438">
    <cfRule type="cellIs" dxfId="41" priority="10" operator="equal">
      <formula>"?"</formula>
    </cfRule>
    <cfRule type="cellIs" dxfId="40" priority="11" operator="equal">
      <formula>"-"</formula>
    </cfRule>
    <cfRule type="cellIs" dxfId="39" priority="12" operator="equal">
      <formula>"x"</formula>
    </cfRule>
  </conditionalFormatting>
  <conditionalFormatting sqref="BH438">
    <cfRule type="cellIs" dxfId="38" priority="7" operator="equal">
      <formula>"?"</formula>
    </cfRule>
    <cfRule type="cellIs" dxfId="37" priority="8" operator="equal">
      <formula>"-"</formula>
    </cfRule>
    <cfRule type="cellIs" dxfId="36" priority="9" operator="equal">
      <formula>"x"</formula>
    </cfRule>
  </conditionalFormatting>
  <conditionalFormatting sqref="BI438">
    <cfRule type="cellIs" dxfId="35" priority="4" operator="equal">
      <formula>"?"</formula>
    </cfRule>
    <cfRule type="cellIs" dxfId="34" priority="5" operator="equal">
      <formula>"-"</formula>
    </cfRule>
    <cfRule type="cellIs" dxfId="33" priority="6" operator="equal">
      <formula>"x"</formula>
    </cfRule>
  </conditionalFormatting>
  <conditionalFormatting sqref="BJ438">
    <cfRule type="cellIs" dxfId="32" priority="1" operator="equal">
      <formula>"?"</formula>
    </cfRule>
    <cfRule type="cellIs" dxfId="31" priority="2" operator="equal">
      <formula>"-"</formula>
    </cfRule>
    <cfRule type="cellIs" dxfId="30" priority="3" operator="equal">
      <formula>"x"</formula>
    </cfRule>
  </conditionalFormatting>
  <dataValidations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2026-08-04T13:26:28Z</dcterms:modified>
</cp:coreProperties>
</file>