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<sst xmlns="http://schemas.openxmlformats.org/spreadsheetml/2006/main" count="132" uniqueCount="113">
  <si>
    <t>Date</t>
  </si>
  <si>
    <t>Env.</t>
  </si>
  <si>
    <t>Tester</t>
  </si>
  <si>
    <t>Version</t>
  </si>
  <si>
    <t>Browser</t>
  </si>
  <si>
    <t>Chrome</t>
  </si>
  <si>
    <t>Required data before test</t>
  </si>
  <si>
    <t>Title</t>
  </si>
  <si>
    <t>Step Action</t>
  </si>
  <si>
    <t>Step Expected Result</t>
  </si>
  <si>
    <t xml:space="preserve">Actual Result </t>
  </si>
  <si>
    <t>Bug</t>
  </si>
  <si>
    <t>Comments</t>
  </si>
  <si>
    <t>Exspensee v1</t>
  </si>
  <si>
    <t>Donkhin S.</t>
  </si>
  <si>
    <t>AC1</t>
  </si>
  <si>
    <t>User should be able to create an account to track expenses in a particular currency.</t>
  </si>
  <si>
    <t>1. Go to the Expensee app
2. In the upper right corner press the button "HOME"
3. In the open window "Your accounts" on the right corner should be the button "+ add account"
4. Click the "+ add account" button</t>
  </si>
  <si>
    <t>АС2</t>
  </si>
  <si>
    <t>There are 2 required fields on account creation: Name, Currency.</t>
  </si>
  <si>
    <t>1. Make steps from ID AC1
2. There should be two Name and Currency fields in the open window
3. Enter a name in the name box at most  
4. Select a currency from the list of available currencies USD, BYN, EUR.</t>
  </si>
  <si>
    <t>АС3</t>
  </si>
  <si>
    <t>Currency field is a single-select. Currencies available are USD, BYN, EUR.</t>
  </si>
  <si>
    <t>1. Make steps from ID AC1 and AC2
2. From the offered currencies choose only one currency from offered USD, BYN, EUR.</t>
  </si>
  <si>
    <t>АС4</t>
  </si>
  <si>
    <t>Name length max 100 chars.</t>
  </si>
  <si>
    <t>АС5</t>
  </si>
  <si>
    <t>User can have maximum 20 accounts.</t>
  </si>
  <si>
    <t>АС6</t>
  </si>
  <si>
    <t>Account can be marked as Default.</t>
  </si>
  <si>
    <t>1. In the upper right corner, click "HOME"
2. In the open window "Your accounts" choose from the list of accounts "USD"
3. In the lower right corner, click "Default"</t>
  </si>
  <si>
    <t>User can create a Category to identify area of expense, for example, Health.
Required field: Name, max length: 50 chars.</t>
  </si>
  <si>
    <t>User can add sub-categories to existing Category.
Required field: Name, max length: 50 chars.</t>
  </si>
  <si>
    <t>Category can’t have 0 sub-categories.</t>
  </si>
  <si>
    <t>AC3</t>
  </si>
  <si>
    <t>1. In the upper right corner, click "HOME"
2. In the open window "Your accounts" In the lower right corner, click "+ add expense"
3. In the selected window write in the field name "Food"
4. In the lower part below the field "NAME" Click "+add field"
5. In the added field enter "Home"
6. Press the "OK" button</t>
  </si>
  <si>
    <t>1. In the upper right corner, click "HOME"
2. In the open window "Your accounts" In the lower right corner, click "+ add expense"
3. In the selected window write in the field name "Food"
4. In the lower part below the field "NAME" Click "+add field"
5. Press the "OK" button</t>
  </si>
  <si>
    <t>The "OK" button will not be available necessarily need to specify a sub-directory</t>
  </si>
  <si>
    <t>Caterogies and sub-categories should have unique names.</t>
  </si>
  <si>
    <t>The button "OK" will not be available necessarily need to enter a unique name</t>
  </si>
  <si>
    <t>Negotive testing</t>
  </si>
  <si>
    <r>
      <rPr>
        <b/>
        <sz val="11"/>
        <rFont val="Calibri"/>
        <family val="2"/>
        <scheme val="minor"/>
      </rPr>
      <t>S3</t>
    </r>
    <r>
      <rPr>
        <sz val="11"/>
        <color theme="1"/>
        <rFont val="Calibri"/>
        <family val="2"/>
        <scheme val="minor"/>
      </rPr>
      <t xml:space="preserve"> </t>
    </r>
  </si>
  <si>
    <t>As a User I want to add an expense record to track my expenses.</t>
  </si>
  <si>
    <r>
      <rPr>
        <b/>
        <sz val="12"/>
        <rFont val="Calibri"/>
        <family val="2"/>
        <scheme val="minor"/>
      </rPr>
      <t>S2</t>
    </r>
    <r>
      <rPr>
        <b/>
        <sz val="12"/>
        <color theme="0"/>
        <rFont val="Calibri"/>
        <family val="2"/>
        <scheme val="minor"/>
      </rPr>
      <t/>
    </r>
  </si>
  <si>
    <r>
      <t xml:space="preserve"> </t>
    </r>
    <r>
      <rPr>
        <b/>
        <sz val="11"/>
        <rFont val="Calibri"/>
        <family val="2"/>
        <scheme val="minor"/>
      </rPr>
      <t>As a User I want to create categories &amp; sub-categories to be able to differentiate my expenses.</t>
    </r>
  </si>
  <si>
    <t>S1. As a User I want to create an account to track my expenses.</t>
  </si>
  <si>
    <t>АС1</t>
  </si>
  <si>
    <t>1. In the upper right corner, click "HOME"
2. In the open window "Your Accounts" choose currency "USD"</t>
  </si>
  <si>
    <t xml:space="preserve">
</t>
  </si>
  <si>
    <t>User can enter amount of an expense.
Amount added in the currency of the account.</t>
  </si>
  <si>
    <t>Required fields: account, amount, sub-category, date, time(24h format).
Default account is pre-filled, current date &amp; time are pre-filled while adding an expense.
Optional field: Note. Text field, max length 100 char.</t>
  </si>
  <si>
    <t>1. At the top left side of the app click on the "HOME" tab
2. Repeat steps from S1. ID: AC1 and AC2, AC3, AC4, 20 times</t>
  </si>
  <si>
    <t>1. In the upper right corner, click "HOME"
2. In the open window "Your accounts" In the lower right corner, click "+ add expense"
3. In the selected window write in the field name "Health"
4. Introduce Sivols from 1 to 50</t>
  </si>
  <si>
    <t>1. Make steps from ID AC1 and AC2, AC3
2. Introduce Simbols from 1 to 99</t>
  </si>
  <si>
    <t>1. Make steps from ID AC1 and AC2, AC3
2.Enter 100</t>
  </si>
  <si>
    <t>1. Make steps from ID AC1 and AC2, AC3
2.Enter 101</t>
  </si>
  <si>
    <t>The system must not allow to enter more then 100</t>
  </si>
  <si>
    <t xml:space="preserve">АС2 </t>
  </si>
  <si>
    <t>Max amount 1 000 000 000 000.</t>
  </si>
  <si>
    <t>1. Make steps from S3 AC2
2. In the box the amount to enter from 1,000,000,000
3. In the box the amount to enter from 1,000,000,001</t>
  </si>
  <si>
    <t>If you enter 1,000,000,001, you will see a hint about a valid value</t>
  </si>
  <si>
    <t>User should select existing or create a new sub-category for the expense record.</t>
  </si>
  <si>
    <t>S4</t>
  </si>
  <si>
    <r>
      <t xml:space="preserve"> </t>
    </r>
    <r>
      <rPr>
        <b/>
        <sz val="12"/>
        <color theme="1"/>
        <rFont val="Calibri"/>
        <family val="2"/>
        <scheme val="minor"/>
      </rPr>
      <t>As a User I can update categories &amp; sub-categories.</t>
    </r>
  </si>
  <si>
    <t>User can rename an existing category or sub-category. Latest name will be shown in previous expense records.</t>
  </si>
  <si>
    <t>Latest name will be shown in previous expense records.</t>
  </si>
  <si>
    <r>
      <rPr>
        <b/>
        <sz val="12"/>
        <color theme="1"/>
        <rFont val="Calibri"/>
        <family val="2"/>
        <scheme val="minor"/>
      </rPr>
      <t>As a User I can delete categories and sub-categories</t>
    </r>
    <r>
      <rPr>
        <sz val="11"/>
        <color theme="1"/>
        <rFont val="Calibri"/>
        <family val="2"/>
        <scheme val="minor"/>
      </rPr>
      <t>.</t>
    </r>
  </si>
  <si>
    <t>S5</t>
  </si>
  <si>
    <t>User can delete existing category or sub-category.</t>
  </si>
  <si>
    <t xml:space="preserve">1. In the upper right corner, click "Categories"
2. In the open window "Categories"  select category
3. Click on the appropriate category
4. Write a new value in the "Name" field 
5. press "OK"
</t>
  </si>
  <si>
    <t>1. In the upper right corner, click "Categories"
2. In the open window "Categories"  select category
3. Click on the appropriate category
4. In the open window in the "Cost record" field, write a value</t>
  </si>
  <si>
    <t>1. In the account field enter "2239818293"
2. In the box the amount to enter from 1 to 999,999,999
3. Click "+ add expense"
4. In the window that appears, enter "Categories"
5. In the field the date and time to specify the date and time
6. Click in the "Note" box
7. Print text from 1 to 99 characters</t>
  </si>
  <si>
    <t>There should be a pop-up window in case deleting a sub-category that was used in records.
User should select other sub-category to be used in previous records.</t>
  </si>
  <si>
    <t>1. After the AC1 step in the pop-up window, select another subcategory from the list
2. Click "OK"</t>
  </si>
  <si>
    <t>There should be a pop-up window with message in case deleting a category with sub-categories which were used in the records. The message is “Please, remove sub-categories first”.
In the opposite case(sub-categories weren’t used yet), category and it’s sub-categories are removed.</t>
  </si>
  <si>
    <t>There should be a pop-up window in case deleting a sub-category that was used in records.</t>
  </si>
  <si>
    <t>1. In the upper right corner, click "Categories"
2. In the open window "Categories"  select a category
3. Click on the appropriate category
4. In the lower right corner, click the red button "delete Category"</t>
  </si>
  <si>
    <t>The message "Please, remove sub-categories first" should appear.</t>
  </si>
  <si>
    <t>As a User I want to update an existing expense record to track my expenses.</t>
  </si>
  <si>
    <t>S6</t>
  </si>
  <si>
    <t>User can edit account, amount, sub-category, date &amp; time, note of the existing expense record.</t>
  </si>
  <si>
    <t>1. In the upper right corner, click "Categories"
2. In the "Categories' window, select a category
3. Click on the appropriate category
4. In the lower right corner, click "Edit entry"
5. I will change the entry in the date &amp; time field
6. Edit the record in the summe field
7. Click "OK"</t>
  </si>
  <si>
    <t>Total expense amounts for accounts are recalculated after change &amp; updated across the system.</t>
  </si>
  <si>
    <t>AC1 and АС2</t>
  </si>
  <si>
    <t>S7</t>
  </si>
  <si>
    <t>As a User I want to delete an existing expense record to track my expenses.</t>
  </si>
  <si>
    <t>User can delete an existing expense record. Total expense amounts are recalculated.</t>
  </si>
  <si>
    <t>1. In the upper right corner, click "Categories"
2. In the "Categories' window, select a category
3. Click on the appropriate category
4. Click button expense 
5. In the lower right corner, click 'Delete expense '
6. Click "OK"</t>
  </si>
  <si>
    <t>Total expense amounts are recalculated.</t>
  </si>
  <si>
    <t>S8</t>
  </si>
  <si>
    <t>As a User I want to integrate with my bank account to automatically add expense records based on my transactions.</t>
  </si>
  <si>
    <t>User can add integration only with BANK1, BANK2.
User can select only bank accounts with the currencies relevant to our application.</t>
  </si>
  <si>
    <t xml:space="preserve">1. In the upper right corner, click "Bank and integration"
2. Нажать на кнопку " add bunk 1" или " add bunk 2"
3. Select an account from USD, BYN, EUR. </t>
  </si>
  <si>
    <t>There should be a new page named Bank integrations. With option ‘Add new bank integration’.</t>
  </si>
  <si>
    <t>User can add a new integration with BANK1, BANK2.
User should pass authorization for his bank.
After successful authorization user can view &amp; select one or several bank accounts to track expense records.
After selecting bank account(s) user should select an expense account for each of it.</t>
  </si>
  <si>
    <t>1. In the upper right corner, click "Bank and integration"
2. Нажать на кнопку " add bunk 1" или " add bunk 2"
3. Select an account from USD, BYN, EUR.
4. Fill in the fields for authorization with the bank
5. In the window from the list click on one of the
6. In the window appearing from the list, click "Income Account"
7. Press "OK"</t>
  </si>
  <si>
    <t>Expense records will be created for the transactions with negative amounts.
Expense records will be created starting from the day of adding the bank integration.</t>
  </si>
  <si>
    <t>АС9</t>
  </si>
  <si>
    <t>User can change expense account in the bank integration. All existing transactions will be linked to the latest selected account.</t>
  </si>
  <si>
    <t>1. In the upper right corner, click "Bank and integration"
2. click button " add bunk 1" или " add bunk 2"
3. Select an account from USD, BYN, EUR.
4. Fill in the fields for authorization with the bank
5. In the window from the list click on one of the
6. In the window appearing from the list, click "hange expense"
7. change expense
8. Press "OK"</t>
  </si>
  <si>
    <t>User can change expense account in the bank integration.</t>
  </si>
  <si>
    <t>АС10</t>
  </si>
  <si>
    <t>User can delete expense record added through integration as any other expense.</t>
  </si>
  <si>
    <t>1. In the upper right corner, click "Bank and integration"
2. click button " add bunk 1" или " add bunk 2"
3. Select an account from USD, BYN, EUR.
4. Fill in the fields for authorization with the bank
5. In the window from the list click on one of the
6. In the window appearing from the list, click "delete expense"
7. Press "OK"</t>
  </si>
  <si>
    <t>User can delete expense record added through integration</t>
  </si>
  <si>
    <t>S9</t>
  </si>
  <si>
    <t>As a User I want to delete an integration with my bank account.</t>
  </si>
  <si>
    <t>User can remove an existing integration with the bank account.
User can select a specific bank account in the bank integration to be deleted.</t>
  </si>
  <si>
    <t>1. In the upper right corner, click "Bank and integration"
2. In the bottom right corner, click "Delete integration"
3. Select the bank account in the pop-up window
4. Press "OK"</t>
  </si>
  <si>
    <t>User can select an option to keep all created expense records or to delete them.</t>
  </si>
  <si>
    <t>1. In the upper right corner, click "Bank and integration"
2. In the bottom right corner, click "save all integration"
3. Select the bank account in the pop-up window
4. Press "OK"</t>
  </si>
  <si>
    <t>User can remove an existing integration with the bank account.</t>
  </si>
  <si>
    <t>User can select an option to keep all created expense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</si>
</sst>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2"/>
      <color rgb="FFFFFFFF"/>
      <name val="Calibri"/>
      <family val="2"/>
    </font>
    <font>
      <b/>
      <sz val="10"/>
      <color rgb="FFFFFFFF"/>
      <name val="Arial"/>
      <family val="2"/>
    </font>
    <font>
      <sz val="10"/>
      <color rgb="FFFFFFFF"/>
      <name val="Open Sans"/>
      <family val="2"/>
      <charset val="1"/>
    </font>
    <font>
      <b/>
      <sz val="12"/>
      <color theme="0"/>
      <name val="Calibri"/>
      <family val="2"/>
      <scheme val="minor"/>
    </font>
    <font>
      <b/>
      <sz val="12"/>
      <name val="Calibri"/>
      <family val="2"/>
      <scheme val="minor"/>
    </font>
    <font>
      <b/>
      <sz val="12"/>
      <name val="Calibri"/>
      <family val="2"/>
    </font>
    <font>
      <sz val="12"/>
      <color theme="7"/>
      <name val="Calibri"/>
      <family val="2"/>
      <scheme val="minor"/>
    </font>
    <font>
      <b/>
      <sz val="11"/>
      <color theme="1"/>
      <name val="Calibri"/>
      <family val="2"/>
      <scheme val="minor"/>
    </font>
    <font>
      <b/>
      <sz val="11"/>
      <name val="Calibri"/>
      <family val="2"/>
      <scheme val="minor"/>
    </font>
    <font>
      <b/>
      <sz val="12"/>
      <color theme="1"/>
      <name val="Calibri"/>
      <family val="2"/>
      <scheme val="minor"/>
    </font>
    <font>
      <sz val="10"/>
      <color rgb="FF37352F"/>
      <name val="Segoe UI Emoji"/>
      <family val="2"/>
    </font>
  </fonts>
  <fills count="12">
    <fill>
      <patternFill patternType="none"/>
    </fill>
    <fill>
      <patternFill patternType="gray125"/>
    </fill>
    <fill>
      <patternFill patternType="solid">
        <fgColor rgb="FF4472C4"/>
        <bgColor rgb="FF4472C4"/>
      </patternFill>
    </fill>
    <fill>
      <patternFill patternType="solid">
        <fgColor rgb="FF4472C4"/>
        <bgColor indexed="64"/>
      </patternFill>
    </fill>
    <fill>
      <patternFill patternType="solid">
        <fgColor theme="7"/>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249977111117893"/>
        <bgColor rgb="FF4472C4"/>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9">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1" fillId="3" borderId="1" xfId="0" applyFont="1" applyFill="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vertical="top" wrapText="1"/>
    </xf>
    <xf numFmtId="14" fontId="2" fillId="2" borderId="2" xfId="0" applyNumberFormat="1" applyFont="1" applyFill="1" applyBorder="1" applyAlignment="1">
      <alignment horizontal="center" vertical="top" wrapText="1"/>
    </xf>
    <xf numFmtId="0" fontId="1" fillId="2" borderId="2" xfId="0" applyFont="1" applyFill="1" applyBorder="1" applyAlignment="1">
      <alignment horizontal="center" vertical="top" wrapText="1"/>
    </xf>
    <xf numFmtId="0" fontId="3" fillId="3" borderId="2" xfId="0" applyNumberFormat="1" applyFont="1" applyFill="1" applyBorder="1" applyAlignment="1" applyProtection="1">
      <alignment horizontal="center" wrapText="1"/>
      <protection locked="0"/>
    </xf>
    <xf numFmtId="0" fontId="2" fillId="2" borderId="2" xfId="0" applyFont="1" applyFill="1" applyBorder="1" applyAlignment="1">
      <alignment horizontal="center" vertical="center" wrapText="1"/>
    </xf>
    <xf numFmtId="0" fontId="1" fillId="2" borderId="4" xfId="0" applyFont="1" applyFill="1" applyBorder="1" applyAlignment="1">
      <alignment vertical="top" wrapText="1"/>
    </xf>
    <xf numFmtId="0" fontId="0" fillId="0" borderId="0" xfId="0" applyAlignment="1">
      <alignment wrapText="1"/>
    </xf>
    <xf numFmtId="0" fontId="0" fillId="0" borderId="0" xfId="0" applyAlignment="1">
      <alignment vertical="top" wrapText="1"/>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4" borderId="0" xfId="0" applyFill="1"/>
    <xf numFmtId="0" fontId="0" fillId="5" borderId="0" xfId="0" applyFill="1"/>
    <xf numFmtId="0" fontId="1" fillId="2" borderId="3" xfId="0" applyFont="1" applyFill="1" applyBorder="1" applyAlignment="1">
      <alignment vertical="center" wrapText="1"/>
    </xf>
    <xf numFmtId="0" fontId="0" fillId="5" borderId="5" xfId="0" applyFill="1" applyBorder="1"/>
    <xf numFmtId="0" fontId="0" fillId="0" borderId="5" xfId="0" applyBorder="1"/>
    <xf numFmtId="0" fontId="0" fillId="4" borderId="5" xfId="0" applyFill="1" applyBorder="1"/>
    <xf numFmtId="0" fontId="0" fillId="6" borderId="0" xfId="0" applyFill="1"/>
    <xf numFmtId="0" fontId="0" fillId="6" borderId="5" xfId="0" applyFill="1" applyBorder="1"/>
    <xf numFmtId="0" fontId="0" fillId="6" borderId="0" xfId="0" applyFill="1" applyAlignment="1">
      <alignment vertical="center"/>
    </xf>
    <xf numFmtId="0" fontId="1" fillId="2" borderId="0" xfId="0" applyFont="1" applyFill="1" applyBorder="1" applyAlignment="1">
      <alignment vertical="top" wrapText="1"/>
    </xf>
    <xf numFmtId="0" fontId="7" fillId="5" borderId="5" xfId="0" applyFont="1" applyFill="1" applyBorder="1" applyAlignment="1">
      <alignment vertical="center"/>
    </xf>
    <xf numFmtId="0" fontId="0" fillId="6" borderId="0" xfId="0" applyFill="1" applyAlignment="1">
      <alignment vertical="center" wrapText="1"/>
    </xf>
    <xf numFmtId="0" fontId="0" fillId="0" borderId="6" xfId="0" applyBorder="1" applyAlignment="1">
      <alignment horizontal="center" vertical="center"/>
    </xf>
    <xf numFmtId="0" fontId="0" fillId="5" borderId="0" xfId="0" applyFill="1" applyAlignment="1">
      <alignment wrapText="1"/>
    </xf>
    <xf numFmtId="0" fontId="0" fillId="9" borderId="0" xfId="0" applyFill="1" applyAlignment="1">
      <alignment wrapText="1"/>
    </xf>
    <xf numFmtId="0" fontId="0" fillId="9" borderId="0" xfId="0" applyFill="1" applyAlignment="1">
      <alignment vertical="center" wrapText="1"/>
    </xf>
    <xf numFmtId="0" fontId="8" fillId="9" borderId="0" xfId="0" applyFont="1" applyFill="1" applyAlignment="1">
      <alignment vertical="center" wrapText="1"/>
    </xf>
    <xf numFmtId="0" fontId="4" fillId="9" borderId="0" xfId="0" applyFont="1" applyFill="1" applyAlignment="1">
      <alignment vertical="center" wrapText="1"/>
    </xf>
    <xf numFmtId="0" fontId="6" fillId="10" borderId="1" xfId="0" applyFont="1" applyFill="1" applyBorder="1" applyAlignment="1">
      <alignment vertical="center" wrapText="1"/>
    </xf>
    <xf numFmtId="0" fontId="5" fillId="9" borderId="0" xfId="0" applyFont="1" applyFill="1"/>
    <xf numFmtId="0" fontId="0" fillId="8" borderId="0" xfId="0" applyFill="1" applyAlignment="1">
      <alignment wrapText="1"/>
    </xf>
    <xf numFmtId="0" fontId="10" fillId="8" borderId="0" xfId="0" applyFont="1" applyFill="1"/>
    <xf numFmtId="0" fontId="10" fillId="7" borderId="0" xfId="0" applyFont="1" applyFill="1"/>
    <xf numFmtId="0" fontId="10" fillId="7" borderId="0" xfId="0" applyFont="1" applyFill="1" applyAlignment="1">
      <alignment wrapText="1"/>
    </xf>
    <xf numFmtId="0" fontId="0" fillId="6" borderId="0" xfId="0" applyFill="1" applyAlignment="1">
      <alignment wrapText="1"/>
    </xf>
    <xf numFmtId="0" fontId="8" fillId="7" borderId="0" xfId="0" applyFont="1" applyFill="1" applyAlignment="1">
      <alignment wrapText="1"/>
    </xf>
    <xf numFmtId="0" fontId="0" fillId="11" borderId="5" xfId="0" applyFill="1" applyBorder="1" applyAlignment="1">
      <alignment wrapText="1"/>
    </xf>
    <xf numFmtId="0" fontId="0" fillId="7" borderId="0" xfId="0" applyFont="1" applyFill="1" applyAlignment="1">
      <alignment wrapText="1"/>
    </xf>
    <xf numFmtId="0" fontId="11" fillId="5" borderId="0" xfId="0" applyFont="1" applyFill="1"/>
  </cellXfs>
  <cellStyles count="1">
    <cellStyle name="Обычный" xfId="0" builtinId="0"/>
  </cellStyles>
  <dxfs count="2">
    <dxf>
      <font>
        <color rgb="FF375623"/>
      </font>
      <fill>
        <patternFill patternType="solid">
          <bgColor rgb="FFE2EFDA"/>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F57" sqref="F57"/>
    </sheetView>
  </sheetViews>
  <sheetFormatPr defaultRowHeight="14.4"/>
  <cols>
    <col min="3" max="3" width="25.77734375" customWidth="1"/>
    <col min="4" max="4" width="18.77734375" customWidth="1"/>
    <col min="5" max="5" width="36.109375" style="19" customWidth="1"/>
    <col min="6" max="6" width="34.5546875" customWidth="1"/>
    <col min="7" max="7" width="26.88671875" customWidth="1"/>
  </cols>
  <sheetData>
    <row r="1" spans="1:9" ht="15.6">
      <c r="A1" s="1" t="s">
        <v>0</v>
      </c>
      <c r="B1" s="2"/>
      <c r="C1" s="2"/>
      <c r="D1" s="21"/>
      <c r="E1" s="16"/>
      <c r="F1" s="2"/>
      <c r="G1" s="9">
        <v>45068</v>
      </c>
      <c r="H1" s="3"/>
      <c r="I1" s="3"/>
    </row>
    <row r="2" spans="1:9" ht="15.6">
      <c r="A2" s="1" t="s">
        <v>1</v>
      </c>
      <c r="B2" s="2"/>
      <c r="C2" s="2"/>
      <c r="D2" s="21"/>
      <c r="E2" s="16"/>
      <c r="F2" s="2"/>
      <c r="G2" s="8"/>
      <c r="H2" s="3"/>
      <c r="I2" s="3"/>
    </row>
    <row r="3" spans="1:9" ht="15.6" customHeight="1">
      <c r="A3" s="1" t="s">
        <v>2</v>
      </c>
      <c r="B3" s="2"/>
      <c r="C3" s="2"/>
      <c r="D3" s="21"/>
      <c r="E3" s="16"/>
      <c r="F3" s="2"/>
      <c r="G3" s="12" t="s">
        <v>14</v>
      </c>
      <c r="H3" s="3"/>
      <c r="I3" s="3"/>
    </row>
    <row r="4" spans="1:9" ht="16.2" customHeight="1">
      <c r="A4" s="4" t="s">
        <v>3</v>
      </c>
      <c r="B4" s="5"/>
      <c r="C4" s="5"/>
      <c r="D4" s="21"/>
      <c r="E4" s="17"/>
      <c r="F4" s="5"/>
      <c r="G4" s="11" t="s">
        <v>13</v>
      </c>
      <c r="H4" s="6"/>
      <c r="I4" s="6"/>
    </row>
    <row r="5" spans="1:9" ht="15.6">
      <c r="A5" s="1" t="s">
        <v>4</v>
      </c>
      <c r="B5" s="1"/>
      <c r="C5" s="8"/>
      <c r="D5" s="23"/>
      <c r="E5" s="22"/>
      <c r="F5" s="1"/>
      <c r="G5" s="10" t="s">
        <v>5</v>
      </c>
      <c r="H5" s="7"/>
      <c r="I5" s="7"/>
    </row>
    <row r="6" spans="1:9" ht="156">
      <c r="A6" s="38" t="s">
        <v>45</v>
      </c>
      <c r="B6" s="1" t="s">
        <v>6</v>
      </c>
      <c r="C6" s="8" t="s">
        <v>7</v>
      </c>
      <c r="D6" s="30" t="s">
        <v>40</v>
      </c>
      <c r="E6" s="22" t="s">
        <v>8</v>
      </c>
      <c r="F6" s="1" t="s">
        <v>9</v>
      </c>
      <c r="G6" s="8" t="s">
        <v>10</v>
      </c>
      <c r="H6" s="7" t="s">
        <v>11</v>
      </c>
      <c r="I6" s="7" t="s">
        <v>12</v>
      </c>
    </row>
    <row r="7" spans="1:9" ht="100.8">
      <c r="A7" s="13" t="s">
        <v>15</v>
      </c>
      <c r="C7" s="15" t="s">
        <v>16</v>
      </c>
      <c r="D7" s="25"/>
      <c r="E7" s="18" t="s">
        <v>17</v>
      </c>
    </row>
    <row r="8" spans="1:9" ht="86.4">
      <c r="A8" s="13" t="s">
        <v>18</v>
      </c>
      <c r="C8" s="18" t="s">
        <v>19</v>
      </c>
      <c r="D8" s="25"/>
      <c r="E8" s="18" t="s">
        <v>20</v>
      </c>
    </row>
    <row r="9" spans="1:9" ht="57.6">
      <c r="A9" s="13" t="s">
        <v>21</v>
      </c>
      <c r="C9" s="14" t="s">
        <v>22</v>
      </c>
      <c r="D9" s="25"/>
      <c r="E9" s="18" t="s">
        <v>23</v>
      </c>
    </row>
    <row r="10" spans="1:9" ht="28.8">
      <c r="A10" s="13"/>
      <c r="C10" s="32" t="s">
        <v>25</v>
      </c>
      <c r="D10" s="25"/>
      <c r="E10" s="18" t="s">
        <v>53</v>
      </c>
    </row>
    <row r="11" spans="1:9" ht="28.8">
      <c r="A11" s="13"/>
      <c r="C11" s="32"/>
      <c r="D11" s="25"/>
      <c r="E11" s="18" t="s">
        <v>54</v>
      </c>
    </row>
    <row r="12" spans="1:9" ht="28.8">
      <c r="A12" s="13" t="s">
        <v>24</v>
      </c>
      <c r="C12" s="32"/>
      <c r="D12" s="25"/>
      <c r="E12" s="18" t="s">
        <v>55</v>
      </c>
      <c r="F12" s="14" t="s">
        <v>56</v>
      </c>
    </row>
    <row r="13" spans="1:9" ht="57.6">
      <c r="A13" s="13" t="s">
        <v>26</v>
      </c>
      <c r="C13" s="18" t="s">
        <v>27</v>
      </c>
      <c r="D13" s="25"/>
      <c r="E13" s="18" t="s">
        <v>51</v>
      </c>
    </row>
    <row r="14" spans="1:9" ht="57.6">
      <c r="A14" s="13" t="s">
        <v>28</v>
      </c>
      <c r="C14" s="14" t="s">
        <v>29</v>
      </c>
      <c r="D14" s="25"/>
      <c r="E14" s="18" t="s">
        <v>30</v>
      </c>
    </row>
    <row r="15" spans="1:9">
      <c r="A15" s="26"/>
      <c r="B15" s="26"/>
      <c r="C15" s="26"/>
      <c r="D15" s="27"/>
      <c r="E15" s="28"/>
      <c r="F15" s="26"/>
      <c r="G15" s="26"/>
      <c r="H15" s="26"/>
      <c r="I15" s="26"/>
    </row>
    <row r="16" spans="1:9" ht="57.6">
      <c r="A16" s="37" t="s">
        <v>43</v>
      </c>
      <c r="C16" s="34" t="s">
        <v>44</v>
      </c>
      <c r="D16" s="24"/>
    </row>
    <row r="17" spans="1:9" ht="100.8">
      <c r="A17" s="29" t="s">
        <v>15</v>
      </c>
      <c r="C17" s="18" t="s">
        <v>31</v>
      </c>
      <c r="D17" s="25"/>
      <c r="E17" s="18" t="s">
        <v>52</v>
      </c>
    </row>
    <row r="18" spans="1:9" ht="144">
      <c r="A18" s="29" t="s">
        <v>18</v>
      </c>
      <c r="C18" s="18" t="s">
        <v>32</v>
      </c>
      <c r="D18" s="25"/>
      <c r="E18" s="18" t="s">
        <v>35</v>
      </c>
      <c r="F18" s="14"/>
    </row>
    <row r="19" spans="1:9" ht="129.6">
      <c r="A19" s="29" t="s">
        <v>34</v>
      </c>
      <c r="C19" s="18" t="s">
        <v>33</v>
      </c>
      <c r="D19" s="25"/>
      <c r="E19" s="18" t="s">
        <v>36</v>
      </c>
      <c r="F19" s="18" t="s">
        <v>37</v>
      </c>
    </row>
    <row r="20" spans="1:9" ht="144">
      <c r="A20" s="29" t="s">
        <v>24</v>
      </c>
      <c r="C20" s="18" t="s">
        <v>38</v>
      </c>
      <c r="D20" s="25"/>
      <c r="E20" s="18" t="s">
        <v>35</v>
      </c>
      <c r="F20" s="18" t="s">
        <v>39</v>
      </c>
    </row>
    <row r="21" spans="1:9">
      <c r="A21" s="26"/>
      <c r="B21" s="26"/>
      <c r="C21" s="26"/>
      <c r="D21" s="27"/>
      <c r="E21" s="31"/>
      <c r="F21" s="26"/>
      <c r="G21" s="26"/>
      <c r="H21" s="26"/>
      <c r="I21" s="26"/>
    </row>
    <row r="22" spans="1:9" ht="43.2">
      <c r="A22" s="35" t="s">
        <v>41</v>
      </c>
      <c r="C22" s="36" t="s">
        <v>42</v>
      </c>
      <c r="D22" s="25"/>
      <c r="E22" s="18" t="s">
        <v>48</v>
      </c>
    </row>
    <row r="23" spans="1:9" ht="57.6">
      <c r="A23" s="33" t="s">
        <v>46</v>
      </c>
      <c r="C23" s="14" t="s">
        <v>49</v>
      </c>
      <c r="D23" s="25"/>
      <c r="E23" s="18" t="s">
        <v>47</v>
      </c>
    </row>
    <row r="24" spans="1:9" ht="144">
      <c r="A24" s="33" t="s">
        <v>57</v>
      </c>
      <c r="C24" s="14" t="s">
        <v>50</v>
      </c>
      <c r="D24" s="25"/>
      <c r="E24" s="18" t="s">
        <v>71</v>
      </c>
    </row>
    <row r="25" spans="1:9" ht="72">
      <c r="A25" s="21" t="s">
        <v>34</v>
      </c>
      <c r="C25" s="14" t="s">
        <v>58</v>
      </c>
      <c r="D25" s="25"/>
      <c r="E25" s="18" t="s">
        <v>59</v>
      </c>
      <c r="F25" s="18" t="s">
        <v>60</v>
      </c>
    </row>
    <row r="26" spans="1:9" ht="100.8">
      <c r="A26" s="21" t="s">
        <v>24</v>
      </c>
      <c r="C26" s="14" t="s">
        <v>61</v>
      </c>
      <c r="D26" s="25"/>
      <c r="E26" s="18" t="s">
        <v>70</v>
      </c>
    </row>
    <row r="27" spans="1:9">
      <c r="A27" s="26"/>
      <c r="B27" s="26"/>
      <c r="C27" s="26"/>
      <c r="D27" s="27"/>
      <c r="E27" s="28"/>
      <c r="F27" s="26"/>
      <c r="G27" s="26"/>
      <c r="H27" s="26"/>
      <c r="I27" s="26"/>
    </row>
    <row r="28" spans="1:9" ht="46.8">
      <c r="A28" s="39" t="s">
        <v>62</v>
      </c>
      <c r="C28" s="34" t="s">
        <v>63</v>
      </c>
      <c r="D28" s="25"/>
    </row>
    <row r="29" spans="1:9" ht="115.2">
      <c r="A29" s="21" t="s">
        <v>15</v>
      </c>
      <c r="C29" s="14" t="s">
        <v>64</v>
      </c>
      <c r="D29" s="25"/>
      <c r="E29" s="18" t="s">
        <v>69</v>
      </c>
      <c r="F29" s="14" t="s">
        <v>65</v>
      </c>
    </row>
    <row r="30" spans="1:9">
      <c r="A30" s="26"/>
      <c r="B30" s="26"/>
      <c r="C30" s="26"/>
      <c r="D30" s="27"/>
      <c r="E30" s="28"/>
      <c r="F30" s="26"/>
      <c r="G30" s="26"/>
      <c r="H30" s="26"/>
      <c r="I30" s="26"/>
    </row>
    <row r="31" spans="1:9" ht="46.8">
      <c r="A31" s="41" t="s">
        <v>67</v>
      </c>
      <c r="C31" s="40" t="s">
        <v>66</v>
      </c>
      <c r="D31" s="25"/>
    </row>
    <row r="32" spans="1:9" ht="100.8">
      <c r="A32" s="21" t="s">
        <v>15</v>
      </c>
      <c r="C32" s="14" t="s">
        <v>68</v>
      </c>
      <c r="D32" s="20"/>
      <c r="E32" s="18" t="s">
        <v>76</v>
      </c>
      <c r="F32" s="14" t="s">
        <v>68</v>
      </c>
    </row>
    <row r="33" spans="1:9" ht="100.8">
      <c r="A33" s="21" t="s">
        <v>18</v>
      </c>
      <c r="C33" s="14" t="s">
        <v>72</v>
      </c>
      <c r="E33" s="18" t="s">
        <v>73</v>
      </c>
      <c r="F33" s="14" t="s">
        <v>75</v>
      </c>
    </row>
    <row r="34" spans="1:9" ht="158.4">
      <c r="A34" s="21" t="s">
        <v>21</v>
      </c>
      <c r="C34" s="14" t="s">
        <v>74</v>
      </c>
      <c r="E34" s="18" t="s">
        <v>76</v>
      </c>
      <c r="F34" s="14" t="s">
        <v>77</v>
      </c>
    </row>
    <row r="35" spans="1:9">
      <c r="A35" s="26"/>
      <c r="B35" s="26"/>
      <c r="C35" s="26"/>
      <c r="D35" s="26"/>
      <c r="E35" s="28"/>
      <c r="F35" s="26"/>
      <c r="G35" s="26"/>
      <c r="H35" s="26"/>
      <c r="I35" s="26"/>
    </row>
    <row r="36" spans="1:9" ht="62.4">
      <c r="A36" s="42" t="s">
        <v>79</v>
      </c>
      <c r="C36" s="43" t="s">
        <v>78</v>
      </c>
    </row>
    <row r="37" spans="1:9" ht="158.4">
      <c r="A37" s="33" t="s">
        <v>83</v>
      </c>
      <c r="C37" s="14" t="s">
        <v>80</v>
      </c>
      <c r="E37" s="18" t="s">
        <v>81</v>
      </c>
      <c r="F37" s="14" t="s">
        <v>82</v>
      </c>
    </row>
    <row r="38" spans="1:9">
      <c r="A38" s="26"/>
      <c r="B38" s="26"/>
      <c r="C38" s="44"/>
      <c r="D38" s="26"/>
      <c r="E38" s="28"/>
      <c r="F38" s="26"/>
      <c r="G38" s="26"/>
      <c r="H38" s="26"/>
      <c r="I38" s="26"/>
    </row>
    <row r="39" spans="1:9" ht="43.2">
      <c r="A39" s="42" t="s">
        <v>84</v>
      </c>
      <c r="C39" s="45" t="s">
        <v>85</v>
      </c>
    </row>
    <row r="40" spans="1:9" ht="129.6">
      <c r="A40" s="21" t="s">
        <v>15</v>
      </c>
      <c r="C40" s="14" t="s">
        <v>86</v>
      </c>
      <c r="E40" s="18" t="s">
        <v>87</v>
      </c>
      <c r="F40" t="s">
        <v>88</v>
      </c>
    </row>
    <row r="41" spans="1:9">
      <c r="A41" s="26"/>
      <c r="B41" s="26"/>
      <c r="C41" s="26"/>
      <c r="D41" s="26"/>
      <c r="E41" s="28"/>
      <c r="F41" s="26"/>
      <c r="G41" s="26"/>
      <c r="H41" s="26"/>
      <c r="I41" s="26"/>
    </row>
    <row r="42" spans="1:9" ht="72">
      <c r="A42" s="42" t="s">
        <v>89</v>
      </c>
      <c r="C42" s="45" t="s">
        <v>90</v>
      </c>
    </row>
    <row r="43" spans="1:9" ht="72">
      <c r="A43" s="21" t="s">
        <v>15</v>
      </c>
      <c r="C43" s="14" t="s">
        <v>91</v>
      </c>
      <c r="E43" s="18" t="s">
        <v>92</v>
      </c>
    </row>
    <row r="44" spans="1:9" ht="72">
      <c r="A44" s="21" t="s">
        <v>18</v>
      </c>
      <c r="E44" s="18" t="s">
        <v>92</v>
      </c>
      <c r="F44" s="14" t="s">
        <v>93</v>
      </c>
    </row>
    <row r="45" spans="1:9" ht="187.2">
      <c r="A45" s="21" t="s">
        <v>21</v>
      </c>
      <c r="C45" s="14" t="s">
        <v>94</v>
      </c>
      <c r="E45" s="18" t="s">
        <v>95</v>
      </c>
      <c r="F45" s="14" t="s">
        <v>96</v>
      </c>
    </row>
    <row r="46" spans="1:9" ht="187.2">
      <c r="A46" s="21" t="s">
        <v>97</v>
      </c>
      <c r="C46" s="14" t="s">
        <v>98</v>
      </c>
      <c r="E46" s="18" t="s">
        <v>99</v>
      </c>
      <c r="F46" s="14" t="s">
        <v>100</v>
      </c>
    </row>
    <row r="47" spans="1:9" ht="172.8">
      <c r="A47" s="21" t="s">
        <v>101</v>
      </c>
      <c r="C47" s="14" t="s">
        <v>102</v>
      </c>
      <c r="E47" s="18" t="s">
        <v>103</v>
      </c>
      <c r="F47" s="46" t="s">
        <v>104</v>
      </c>
    </row>
    <row r="48" spans="1:9">
      <c r="A48" s="26"/>
      <c r="B48" s="26"/>
      <c r="C48" s="26"/>
      <c r="D48" s="26"/>
      <c r="E48" s="28"/>
      <c r="F48" s="26"/>
      <c r="G48" s="26"/>
      <c r="H48" s="26"/>
      <c r="I48" s="26"/>
    </row>
    <row r="49" spans="1:6" ht="43.2">
      <c r="A49" s="42" t="s">
        <v>105</v>
      </c>
      <c r="C49" s="47" t="s">
        <v>106</v>
      </c>
    </row>
    <row r="50" spans="1:6" ht="100.8">
      <c r="A50" s="48" t="s">
        <v>15</v>
      </c>
      <c r="C50" s="14" t="s">
        <v>107</v>
      </c>
      <c r="E50" s="18" t="s">
        <v>108</v>
      </c>
      <c r="F50" s="14" t="s">
        <v>111</v>
      </c>
    </row>
    <row r="51" spans="1:6" ht="100.8">
      <c r="A51" s="21" t="s">
        <v>18</v>
      </c>
      <c r="C51" s="14" t="s">
        <v>109</v>
      </c>
      <c r="E51" s="18" t="s">
        <v>110</v>
      </c>
      <c r="F51" s="14" t="s">
        <v>112</v>
      </c>
    </row>
  </sheetData>
  <mergeCells count="1">
    <mergeCell ref="C10:C12"/>
  </mergeCells>
  <conditionalFormatting sqref="G1:G3 G5:G6">
    <cfRule type="cellIs" dxfId="1" priority="2" operator="equal">
      <formula>"Failed"</formula>
    </cfRule>
  </conditionalFormatting>
  <conditionalFormatting sqref="G1:G3 G5:G6">
    <cfRule type="cellIs" dxfId="0" priority="1" operator="equal">
      <formula>"Success"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2023-05-22T11:34:39Z</dcterms:modified>
</cp:coreProperties>
</file>