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MIPT-MIPS\Labs\Physics\5.2.1\"/>
    </mc:Choice>
  </mc:AlternateContent>
  <xr:revisionPtr revIDLastSave="0" documentId="13_ncr:1_{307505E4-2D35-45B4-A252-11DA19F07858}" xr6:coauthVersionLast="47" xr6:coauthVersionMax="47" xr10:uidLastSave="{00000000-0000-0000-0000-000000000000}"/>
  <bookViews>
    <workbookView xWindow="32280" yWindow="334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1" l="1" a="1"/>
  <c r="Q5" i="1" s="1"/>
  <c r="N5" i="1" a="1"/>
  <c r="N5" i="1" s="1"/>
  <c r="K5" i="1" a="1"/>
  <c r="K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<sst xmlns="http://schemas.openxmlformats.org/spreadsheetml/2006/main" count="31" uniqueCount="5">
  <si>
    <t>V, В</t>
  </si>
  <si>
    <t>I, мкА</t>
  </si>
  <si>
    <t>4 В</t>
  </si>
  <si>
    <t>6 В</t>
  </si>
  <si>
    <t>8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</si>
</sst>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Z81"/>
  <sheetViews>
    <sheetView tabSelected="1" topLeftCell="B12" zoomScale="115" zoomScaleNormal="115" workbookViewId="0">
      <selection activeCell="L23" sqref="L23"/>
    </sheetView>
  </sheetViews>
  <sheetFormatPr defaultRowHeight="14.5" x14ac:dyDescent="0.35"/>
  <cols>
    <col min="2" max="2" width="9.7265625" bestFit="1" customWidth="1"/>
  </cols>
  <sheetData>
    <row r="3" spans="1:18" x14ac:dyDescent="0.35">
      <c r="B3" t="s">
        <v>2</v>
      </c>
      <c r="E3" t="s">
        <v>3</v>
      </c>
      <c r="H3" t="s">
        <v>4</v>
      </c>
    </row>
    <row r="4" spans="1:18" x14ac:dyDescent="0.35">
      <c r="A4" t="s">
        <v>0</v>
      </c>
      <c r="B4" t="s">
        <v>1</v>
      </c>
      <c r="E4" t="s">
        <v>0</v>
      </c>
      <c r="F4" t="s">
        <v>1</v>
      </c>
      <c r="H4" t="s">
        <v>0</v>
      </c>
      <c r="I4" t="s">
        <v>1</v>
      </c>
    </row>
    <row r="5" spans="1:18" x14ac:dyDescent="0.35">
      <c r="A5">
        <v>0.03</v>
      </c>
      <c r="B5">
        <v>8.4</v>
      </c>
      <c r="E5" s="1">
        <v>7.8</v>
      </c>
      <c r="F5" s="1">
        <v>120</v>
      </c>
      <c r="H5">
        <v>0.03</v>
      </c>
      <c r="I5">
        <v>8.4</v>
      </c>
      <c r="K5" cm="1">
        <f t="array" ref="K5:L48">_xlfn._xlws.SORT(A5:B48)</f>
        <v>0.03</v>
      </c>
      <c r="L5">
        <v>8.4</v>
      </c>
      <c r="N5" cm="1">
        <f t="array" ref="N5:O40">_xlfn._xlws.SORT(E5:F40)</f>
        <v>7.8</v>
      </c>
      <c r="O5">
        <v>120</v>
      </c>
      <c r="Q5" cm="1">
        <f t="array" ref="Q5:R42">_xlfn._xlws.SORT(H5:I42)</f>
        <v>0.03</v>
      </c>
      <c r="R5">
        <v>8.4</v>
      </c>
    </row>
    <row r="6" spans="1:18" x14ac:dyDescent="0.35">
      <c r="A6">
        <v>3.41</v>
      </c>
      <c r="B6">
        <v>64.7</v>
      </c>
      <c r="E6" s="1">
        <v>11.3</v>
      </c>
      <c r="F6" s="1">
        <v>205</v>
      </c>
      <c r="H6">
        <v>8.5</v>
      </c>
      <c r="I6">
        <v>85.8</v>
      </c>
      <c r="K6">
        <v>3.41</v>
      </c>
      <c r="L6">
        <v>64.7</v>
      </c>
      <c r="N6">
        <v>11.3</v>
      </c>
      <c r="O6">
        <v>205</v>
      </c>
      <c r="Q6">
        <v>8.5</v>
      </c>
      <c r="R6">
        <v>85.8</v>
      </c>
    </row>
    <row r="7" spans="1:18" x14ac:dyDescent="0.35">
      <c r="A7">
        <v>4.58</v>
      </c>
      <c r="B7">
        <v>89</v>
      </c>
      <c r="E7" s="1">
        <v>15</v>
      </c>
      <c r="F7" s="1">
        <v>309</v>
      </c>
      <c r="H7">
        <v>11.3</v>
      </c>
      <c r="I7">
        <v>155.5</v>
      </c>
      <c r="K7">
        <v>4.58</v>
      </c>
      <c r="L7">
        <v>89</v>
      </c>
      <c r="N7">
        <v>15</v>
      </c>
      <c r="O7">
        <v>309</v>
      </c>
      <c r="Q7">
        <v>11.3</v>
      </c>
      <c r="R7">
        <v>155.5</v>
      </c>
    </row>
    <row r="8" spans="1:18" x14ac:dyDescent="0.35">
      <c r="A8">
        <v>5.64</v>
      </c>
      <c r="B8">
        <v>111.3</v>
      </c>
      <c r="E8" s="1">
        <v>18.7</v>
      </c>
      <c r="F8" s="1">
        <v>397</v>
      </c>
      <c r="H8">
        <v>14.2</v>
      </c>
      <c r="I8">
        <v>235</v>
      </c>
      <c r="K8">
        <v>5.64</v>
      </c>
      <c r="L8">
        <v>111.3</v>
      </c>
      <c r="N8">
        <v>18.7</v>
      </c>
      <c r="O8">
        <v>397</v>
      </c>
      <c r="Q8">
        <v>14.2</v>
      </c>
      <c r="R8">
        <v>235</v>
      </c>
    </row>
    <row r="9" spans="1:18" x14ac:dyDescent="0.35">
      <c r="A9">
        <v>6.31</v>
      </c>
      <c r="B9" s="1">
        <v>124.5</v>
      </c>
      <c r="E9" s="1">
        <v>22</v>
      </c>
      <c r="F9" s="1">
        <v>459</v>
      </c>
      <c r="H9">
        <v>17.100000000000001</v>
      </c>
      <c r="I9">
        <v>312</v>
      </c>
      <c r="K9">
        <v>6.31</v>
      </c>
      <c r="L9">
        <v>124.5</v>
      </c>
      <c r="N9">
        <v>22</v>
      </c>
      <c r="O9">
        <v>459</v>
      </c>
      <c r="Q9">
        <v>17.100000000000001</v>
      </c>
      <c r="R9">
        <v>312</v>
      </c>
    </row>
    <row r="10" spans="1:18" x14ac:dyDescent="0.35">
      <c r="A10">
        <v>6.79</v>
      </c>
      <c r="B10">
        <v>136</v>
      </c>
      <c r="E10" s="1">
        <v>23.16</v>
      </c>
      <c r="F10" s="1">
        <v>496</v>
      </c>
      <c r="H10">
        <v>18.8</v>
      </c>
      <c r="I10">
        <v>354</v>
      </c>
      <c r="K10">
        <v>6.79</v>
      </c>
      <c r="L10">
        <v>136</v>
      </c>
      <c r="N10">
        <v>22.4</v>
      </c>
      <c r="O10">
        <v>465</v>
      </c>
      <c r="Q10">
        <v>18.8</v>
      </c>
      <c r="R10">
        <v>354</v>
      </c>
    </row>
    <row r="11" spans="1:18" x14ac:dyDescent="0.35">
      <c r="A11" s="1">
        <v>7.31</v>
      </c>
      <c r="B11">
        <v>147</v>
      </c>
      <c r="E11" s="1">
        <v>25.3</v>
      </c>
      <c r="F11" s="1">
        <v>289</v>
      </c>
      <c r="H11">
        <v>21.4</v>
      </c>
      <c r="I11">
        <v>412</v>
      </c>
      <c r="K11">
        <v>7.31</v>
      </c>
      <c r="L11">
        <v>147</v>
      </c>
      <c r="N11">
        <v>23.03</v>
      </c>
      <c r="O11">
        <v>472</v>
      </c>
      <c r="Q11">
        <v>21.4</v>
      </c>
      <c r="R11">
        <v>412</v>
      </c>
    </row>
    <row r="12" spans="1:18" x14ac:dyDescent="0.35">
      <c r="A12">
        <v>7.93</v>
      </c>
      <c r="B12">
        <v>163</v>
      </c>
      <c r="E12" s="1">
        <v>26.51</v>
      </c>
      <c r="F12" s="1">
        <v>297</v>
      </c>
      <c r="H12">
        <v>24.2</v>
      </c>
      <c r="I12">
        <v>444</v>
      </c>
      <c r="K12">
        <v>7.93</v>
      </c>
      <c r="L12">
        <v>163</v>
      </c>
      <c r="N12">
        <v>23.16</v>
      </c>
      <c r="O12">
        <v>496</v>
      </c>
      <c r="Q12">
        <v>24.2</v>
      </c>
      <c r="R12">
        <v>444</v>
      </c>
    </row>
    <row r="13" spans="1:18" x14ac:dyDescent="0.35">
      <c r="A13">
        <v>8.86</v>
      </c>
      <c r="B13">
        <v>185</v>
      </c>
      <c r="E13" s="1">
        <v>28.5</v>
      </c>
      <c r="F13" s="1">
        <v>370</v>
      </c>
      <c r="H13">
        <v>27</v>
      </c>
      <c r="I13">
        <v>189</v>
      </c>
      <c r="K13">
        <v>8.86</v>
      </c>
      <c r="L13">
        <v>185</v>
      </c>
      <c r="N13">
        <v>23.4</v>
      </c>
      <c r="O13">
        <v>476</v>
      </c>
      <c r="Q13">
        <v>24.8</v>
      </c>
      <c r="R13">
        <v>445</v>
      </c>
    </row>
    <row r="14" spans="1:18" x14ac:dyDescent="0.35">
      <c r="A14">
        <v>9.8000000000000007</v>
      </c>
      <c r="B14">
        <v>209</v>
      </c>
      <c r="E14" s="1">
        <v>30.7</v>
      </c>
      <c r="F14" s="1">
        <v>446</v>
      </c>
      <c r="H14">
        <v>24.8</v>
      </c>
      <c r="I14">
        <v>445</v>
      </c>
      <c r="K14">
        <v>9.8000000000000007</v>
      </c>
      <c r="L14">
        <v>209</v>
      </c>
      <c r="N14">
        <v>23.9</v>
      </c>
      <c r="O14">
        <v>479</v>
      </c>
      <c r="Q14">
        <v>25.1</v>
      </c>
      <c r="R14">
        <v>443</v>
      </c>
    </row>
    <row r="15" spans="1:18" x14ac:dyDescent="0.35">
      <c r="A15">
        <v>10.87</v>
      </c>
      <c r="B15">
        <v>237</v>
      </c>
      <c r="E15" s="1">
        <v>32.299999999999997</v>
      </c>
      <c r="F15" s="1">
        <v>497</v>
      </c>
      <c r="H15">
        <v>25.1</v>
      </c>
      <c r="I15">
        <v>443</v>
      </c>
      <c r="K15">
        <v>10.87</v>
      </c>
      <c r="L15">
        <v>237</v>
      </c>
      <c r="N15">
        <v>24.5</v>
      </c>
      <c r="O15">
        <v>478</v>
      </c>
      <c r="Q15">
        <v>25.5</v>
      </c>
      <c r="R15">
        <v>195</v>
      </c>
    </row>
    <row r="16" spans="1:18" x14ac:dyDescent="0.35">
      <c r="A16">
        <v>13.55</v>
      </c>
      <c r="B16">
        <v>310</v>
      </c>
      <c r="E16" s="1">
        <v>35.6</v>
      </c>
      <c r="F16" s="1">
        <v>588</v>
      </c>
      <c r="H16">
        <v>25.5</v>
      </c>
      <c r="I16">
        <v>195</v>
      </c>
      <c r="K16">
        <v>13.55</v>
      </c>
      <c r="L16">
        <v>310</v>
      </c>
      <c r="N16">
        <v>24.7</v>
      </c>
      <c r="O16">
        <v>307</v>
      </c>
      <c r="Q16">
        <v>27</v>
      </c>
      <c r="R16">
        <v>189</v>
      </c>
    </row>
    <row r="17" spans="1:18" x14ac:dyDescent="0.35">
      <c r="A17">
        <v>16.82</v>
      </c>
      <c r="B17">
        <v>395</v>
      </c>
      <c r="E17" s="1">
        <v>40.299999999999997</v>
      </c>
      <c r="F17" s="1">
        <v>589</v>
      </c>
      <c r="H17">
        <v>28.3</v>
      </c>
      <c r="I17">
        <v>203</v>
      </c>
      <c r="K17">
        <v>16.82</v>
      </c>
      <c r="L17">
        <v>395</v>
      </c>
      <c r="N17">
        <v>25.3</v>
      </c>
      <c r="O17">
        <v>289</v>
      </c>
      <c r="Q17">
        <v>28.3</v>
      </c>
      <c r="R17">
        <v>203</v>
      </c>
    </row>
    <row r="18" spans="1:18" x14ac:dyDescent="0.35">
      <c r="A18">
        <v>22.59</v>
      </c>
      <c r="B18">
        <v>498</v>
      </c>
      <c r="E18" s="1">
        <v>41.7</v>
      </c>
      <c r="F18" s="1">
        <v>567</v>
      </c>
      <c r="H18">
        <v>30.5</v>
      </c>
      <c r="I18">
        <v>283</v>
      </c>
      <c r="K18">
        <v>17.399999999999999</v>
      </c>
      <c r="L18">
        <v>409</v>
      </c>
      <c r="N18">
        <v>26.51</v>
      </c>
      <c r="O18">
        <v>297</v>
      </c>
      <c r="Q18">
        <v>30.5</v>
      </c>
      <c r="R18">
        <v>283</v>
      </c>
    </row>
    <row r="19" spans="1:18" x14ac:dyDescent="0.35">
      <c r="A19">
        <v>25.4</v>
      </c>
      <c r="B19">
        <v>437</v>
      </c>
      <c r="E19" s="1">
        <v>44.1</v>
      </c>
      <c r="F19" s="1">
        <v>534</v>
      </c>
      <c r="H19">
        <v>33.5</v>
      </c>
      <c r="I19">
        <v>390</v>
      </c>
      <c r="K19">
        <v>18.899999999999999</v>
      </c>
      <c r="L19">
        <v>443</v>
      </c>
      <c r="N19">
        <v>28.5</v>
      </c>
      <c r="O19">
        <v>370</v>
      </c>
      <c r="Q19">
        <v>31.8</v>
      </c>
      <c r="R19">
        <v>321</v>
      </c>
    </row>
    <row r="20" spans="1:18" x14ac:dyDescent="0.35">
      <c r="A20">
        <v>29.3</v>
      </c>
      <c r="B20">
        <v>560</v>
      </c>
      <c r="E20" s="1">
        <v>46.2</v>
      </c>
      <c r="F20" s="1">
        <v>519</v>
      </c>
      <c r="H20">
        <v>36.799999999999997</v>
      </c>
      <c r="I20">
        <v>467</v>
      </c>
      <c r="K20">
        <v>20.5</v>
      </c>
      <c r="L20">
        <v>472</v>
      </c>
      <c r="N20">
        <v>30.7</v>
      </c>
      <c r="O20">
        <v>446</v>
      </c>
      <c r="Q20">
        <v>33.1</v>
      </c>
      <c r="R20">
        <v>361</v>
      </c>
    </row>
    <row r="21" spans="1:18" x14ac:dyDescent="0.35">
      <c r="A21">
        <v>33.29</v>
      </c>
      <c r="B21">
        <v>674</v>
      </c>
      <c r="E21" s="1">
        <v>49</v>
      </c>
      <c r="F21" s="1">
        <v>520</v>
      </c>
      <c r="H21">
        <v>39.4</v>
      </c>
      <c r="I21">
        <v>477</v>
      </c>
      <c r="K21">
        <v>22.45</v>
      </c>
      <c r="L21">
        <v>497</v>
      </c>
      <c r="N21">
        <v>32</v>
      </c>
      <c r="O21">
        <v>443</v>
      </c>
      <c r="Q21">
        <v>33.5</v>
      </c>
      <c r="R21">
        <v>390</v>
      </c>
    </row>
    <row r="22" spans="1:18" x14ac:dyDescent="0.35">
      <c r="A22">
        <v>35.97</v>
      </c>
      <c r="B22">
        <v>734</v>
      </c>
      <c r="E22" s="1">
        <v>54.6</v>
      </c>
      <c r="F22" s="1">
        <v>568</v>
      </c>
      <c r="H22">
        <v>42.8</v>
      </c>
      <c r="I22">
        <v>437</v>
      </c>
      <c r="K22">
        <v>22.59</v>
      </c>
      <c r="L22">
        <v>498</v>
      </c>
      <c r="N22">
        <v>32.299999999999997</v>
      </c>
      <c r="O22">
        <v>497</v>
      </c>
      <c r="Q22">
        <v>34.200000000000003</v>
      </c>
      <c r="R22">
        <v>397</v>
      </c>
    </row>
    <row r="23" spans="1:18" x14ac:dyDescent="0.35">
      <c r="A23">
        <v>39.18</v>
      </c>
      <c r="B23">
        <v>736</v>
      </c>
      <c r="E23" s="1">
        <v>59.6</v>
      </c>
      <c r="F23" s="1">
        <v>616</v>
      </c>
      <c r="H23">
        <v>45.1</v>
      </c>
      <c r="I23">
        <v>403</v>
      </c>
      <c r="K23">
        <v>24.2</v>
      </c>
      <c r="L23">
        <v>506</v>
      </c>
      <c r="N23">
        <v>34.1</v>
      </c>
      <c r="O23">
        <v>526</v>
      </c>
      <c r="Q23">
        <v>35.299999999999997</v>
      </c>
      <c r="R23">
        <v>429</v>
      </c>
    </row>
    <row r="24" spans="1:18" x14ac:dyDescent="0.35">
      <c r="A24">
        <v>46.2</v>
      </c>
      <c r="B24">
        <v>689</v>
      </c>
      <c r="E24" s="1">
        <v>63.7</v>
      </c>
      <c r="F24" s="1">
        <v>628</v>
      </c>
      <c r="H24">
        <v>43.4</v>
      </c>
      <c r="I24">
        <v>429</v>
      </c>
      <c r="K24">
        <v>25.4</v>
      </c>
      <c r="L24">
        <v>437</v>
      </c>
      <c r="N24">
        <v>34.799999999999997</v>
      </c>
      <c r="O24">
        <v>546</v>
      </c>
      <c r="Q24">
        <v>36.1</v>
      </c>
      <c r="R24">
        <v>441</v>
      </c>
    </row>
    <row r="25" spans="1:18" x14ac:dyDescent="0.35">
      <c r="A25">
        <v>54.3</v>
      </c>
      <c r="B25">
        <v>764</v>
      </c>
      <c r="E25" s="1">
        <v>68.5</v>
      </c>
      <c r="F25" s="1">
        <v>625</v>
      </c>
      <c r="H25">
        <v>44.1</v>
      </c>
      <c r="I25">
        <v>420</v>
      </c>
      <c r="K25">
        <v>26.1</v>
      </c>
      <c r="L25">
        <v>456</v>
      </c>
      <c r="N25">
        <v>35.5</v>
      </c>
      <c r="O25">
        <v>560</v>
      </c>
      <c r="Q25">
        <v>36.799999999999997</v>
      </c>
      <c r="R25">
        <v>467</v>
      </c>
    </row>
    <row r="26" spans="1:18" x14ac:dyDescent="0.35">
      <c r="A26">
        <v>64.7</v>
      </c>
      <c r="B26">
        <v>841</v>
      </c>
      <c r="E26" s="1">
        <v>71.400000000000006</v>
      </c>
      <c r="F26" s="1">
        <v>627</v>
      </c>
      <c r="H26">
        <v>46.2</v>
      </c>
      <c r="I26">
        <v>386</v>
      </c>
      <c r="K26">
        <v>27.9</v>
      </c>
      <c r="L26">
        <v>509</v>
      </c>
      <c r="N26">
        <v>35.6</v>
      </c>
      <c r="O26">
        <v>588</v>
      </c>
      <c r="Q26">
        <v>37.5</v>
      </c>
      <c r="R26">
        <v>455</v>
      </c>
    </row>
    <row r="27" spans="1:18" x14ac:dyDescent="0.35">
      <c r="A27">
        <v>71.400000000000006</v>
      </c>
      <c r="B27">
        <v>859</v>
      </c>
      <c r="E27" s="1">
        <v>22.4</v>
      </c>
      <c r="F27" s="1">
        <v>465</v>
      </c>
      <c r="H27">
        <v>47.4</v>
      </c>
      <c r="I27">
        <v>374</v>
      </c>
      <c r="K27">
        <v>29.3</v>
      </c>
      <c r="L27">
        <v>560</v>
      </c>
      <c r="N27">
        <v>36.200000000000003</v>
      </c>
      <c r="O27">
        <v>570</v>
      </c>
      <c r="Q27">
        <v>38.4</v>
      </c>
      <c r="R27">
        <v>463</v>
      </c>
    </row>
    <row r="28" spans="1:18" x14ac:dyDescent="0.35">
      <c r="A28">
        <v>17.399999999999999</v>
      </c>
      <c r="B28">
        <v>409</v>
      </c>
      <c r="E28" s="1">
        <v>23.03</v>
      </c>
      <c r="F28" s="1">
        <v>472</v>
      </c>
      <c r="H28">
        <v>49.4</v>
      </c>
      <c r="I28">
        <v>364</v>
      </c>
      <c r="K28">
        <v>33.29</v>
      </c>
      <c r="L28">
        <v>674</v>
      </c>
      <c r="N28">
        <v>37.5</v>
      </c>
      <c r="O28">
        <v>580</v>
      </c>
      <c r="Q28">
        <v>39.299999999999997</v>
      </c>
      <c r="R28">
        <v>461</v>
      </c>
    </row>
    <row r="29" spans="1:18" x14ac:dyDescent="0.35">
      <c r="A29">
        <v>18.899999999999999</v>
      </c>
      <c r="B29">
        <v>443</v>
      </c>
      <c r="E29" s="1">
        <v>23.4</v>
      </c>
      <c r="F29" s="1">
        <v>476</v>
      </c>
      <c r="H29">
        <v>54</v>
      </c>
      <c r="I29">
        <v>385</v>
      </c>
      <c r="K29">
        <v>34.200000000000003</v>
      </c>
      <c r="L29">
        <v>700</v>
      </c>
      <c r="N29">
        <v>38.4</v>
      </c>
      <c r="O29">
        <v>582</v>
      </c>
      <c r="Q29">
        <v>39.4</v>
      </c>
      <c r="R29">
        <v>477</v>
      </c>
    </row>
    <row r="30" spans="1:18" x14ac:dyDescent="0.35">
      <c r="A30">
        <v>20.5</v>
      </c>
      <c r="B30">
        <v>472</v>
      </c>
      <c r="E30" s="1">
        <v>23.9</v>
      </c>
      <c r="F30" s="1">
        <v>479</v>
      </c>
      <c r="H30">
        <v>55.3</v>
      </c>
      <c r="I30">
        <v>399</v>
      </c>
      <c r="K30">
        <v>35.799999999999997</v>
      </c>
      <c r="L30">
        <v>729</v>
      </c>
      <c r="N30">
        <v>39.200000000000003</v>
      </c>
      <c r="O30">
        <v>579</v>
      </c>
      <c r="Q30">
        <v>41</v>
      </c>
      <c r="R30">
        <v>443</v>
      </c>
    </row>
    <row r="31" spans="1:18" x14ac:dyDescent="0.35">
      <c r="A31">
        <v>22.45</v>
      </c>
      <c r="B31">
        <v>497</v>
      </c>
      <c r="E31" s="1">
        <v>24.5</v>
      </c>
      <c r="F31" s="1">
        <v>478</v>
      </c>
      <c r="H31">
        <v>60.5</v>
      </c>
      <c r="I31">
        <v>435</v>
      </c>
      <c r="K31">
        <v>35.97</v>
      </c>
      <c r="L31">
        <v>734</v>
      </c>
      <c r="N31">
        <v>40.299999999999997</v>
      </c>
      <c r="O31">
        <v>589</v>
      </c>
      <c r="Q31">
        <v>42.8</v>
      </c>
      <c r="R31">
        <v>437</v>
      </c>
    </row>
    <row r="32" spans="1:18" x14ac:dyDescent="0.35">
      <c r="A32">
        <v>24.2</v>
      </c>
      <c r="B32">
        <v>506</v>
      </c>
      <c r="E32" s="1">
        <v>24.7</v>
      </c>
      <c r="F32" s="1">
        <v>307</v>
      </c>
      <c r="H32">
        <v>65.3</v>
      </c>
      <c r="I32">
        <v>439</v>
      </c>
      <c r="K32">
        <v>36.4</v>
      </c>
      <c r="L32">
        <v>731</v>
      </c>
      <c r="N32">
        <v>41.7</v>
      </c>
      <c r="O32">
        <v>567</v>
      </c>
      <c r="Q32">
        <v>43.4</v>
      </c>
      <c r="R32">
        <v>429</v>
      </c>
    </row>
    <row r="33" spans="1:18" x14ac:dyDescent="0.35">
      <c r="A33">
        <v>26.1</v>
      </c>
      <c r="B33">
        <v>456</v>
      </c>
      <c r="E33" s="1">
        <v>32</v>
      </c>
      <c r="F33" s="1">
        <v>443</v>
      </c>
      <c r="H33">
        <v>71.3</v>
      </c>
      <c r="I33">
        <v>425</v>
      </c>
      <c r="K33">
        <v>38.1</v>
      </c>
      <c r="L33">
        <v>739</v>
      </c>
      <c r="N33">
        <v>44.1</v>
      </c>
      <c r="O33">
        <v>534</v>
      </c>
      <c r="Q33">
        <v>44.1</v>
      </c>
      <c r="R33">
        <v>420</v>
      </c>
    </row>
    <row r="34" spans="1:18" x14ac:dyDescent="0.35">
      <c r="A34">
        <v>27.9</v>
      </c>
      <c r="B34">
        <v>509</v>
      </c>
      <c r="E34" s="1">
        <v>34.1</v>
      </c>
      <c r="F34" s="1">
        <v>526</v>
      </c>
      <c r="H34">
        <v>31.8</v>
      </c>
      <c r="I34">
        <v>321</v>
      </c>
      <c r="K34">
        <v>38.9</v>
      </c>
      <c r="L34">
        <v>734</v>
      </c>
      <c r="N34">
        <v>46.2</v>
      </c>
      <c r="O34">
        <v>519</v>
      </c>
      <c r="Q34">
        <v>45.1</v>
      </c>
      <c r="R34">
        <v>403</v>
      </c>
    </row>
    <row r="35" spans="1:18" x14ac:dyDescent="0.35">
      <c r="E35" s="1">
        <v>34.799999999999997</v>
      </c>
      <c r="F35" s="1">
        <v>546</v>
      </c>
      <c r="H35">
        <v>33.1</v>
      </c>
      <c r="I35">
        <v>361</v>
      </c>
      <c r="K35">
        <v>39.18</v>
      </c>
      <c r="L35">
        <v>736</v>
      </c>
      <c r="N35">
        <v>49</v>
      </c>
      <c r="O35">
        <v>520</v>
      </c>
      <c r="Q35">
        <v>46.2</v>
      </c>
      <c r="R35">
        <v>386</v>
      </c>
    </row>
    <row r="36" spans="1:18" x14ac:dyDescent="0.35">
      <c r="A36">
        <v>34.200000000000003</v>
      </c>
      <c r="B36">
        <v>700</v>
      </c>
      <c r="E36" s="1">
        <v>35.5</v>
      </c>
      <c r="F36" s="1">
        <v>560</v>
      </c>
      <c r="H36">
        <v>34.200000000000003</v>
      </c>
      <c r="I36">
        <v>397</v>
      </c>
      <c r="K36">
        <v>40.1</v>
      </c>
      <c r="L36">
        <v>719</v>
      </c>
      <c r="N36">
        <v>54.6</v>
      </c>
      <c r="O36">
        <v>568</v>
      </c>
      <c r="Q36">
        <v>47.4</v>
      </c>
      <c r="R36">
        <v>374</v>
      </c>
    </row>
    <row r="37" spans="1:18" x14ac:dyDescent="0.35">
      <c r="A37">
        <v>35.799999999999997</v>
      </c>
      <c r="B37">
        <v>729</v>
      </c>
      <c r="E37" s="1">
        <v>36.200000000000003</v>
      </c>
      <c r="F37" s="1">
        <v>570</v>
      </c>
      <c r="H37">
        <v>35.299999999999997</v>
      </c>
      <c r="I37">
        <v>429</v>
      </c>
      <c r="K37">
        <v>41.2</v>
      </c>
      <c r="L37">
        <v>701</v>
      </c>
      <c r="N37">
        <v>59.6</v>
      </c>
      <c r="O37">
        <v>616</v>
      </c>
      <c r="Q37">
        <v>49.4</v>
      </c>
      <c r="R37">
        <v>364</v>
      </c>
    </row>
    <row r="38" spans="1:18" x14ac:dyDescent="0.35">
      <c r="A38">
        <v>36.4</v>
      </c>
      <c r="B38">
        <v>731</v>
      </c>
      <c r="E38" s="1">
        <v>37.5</v>
      </c>
      <c r="F38" s="1">
        <v>580</v>
      </c>
      <c r="H38">
        <v>36.1</v>
      </c>
      <c r="I38">
        <v>441</v>
      </c>
      <c r="K38">
        <v>42.2</v>
      </c>
      <c r="L38">
        <v>689</v>
      </c>
      <c r="N38">
        <v>63.7</v>
      </c>
      <c r="O38">
        <v>628</v>
      </c>
      <c r="Q38">
        <v>54</v>
      </c>
      <c r="R38">
        <v>385</v>
      </c>
    </row>
    <row r="39" spans="1:18" x14ac:dyDescent="0.35">
      <c r="A39">
        <v>38.1</v>
      </c>
      <c r="B39">
        <v>739</v>
      </c>
      <c r="E39" s="1">
        <v>38.4</v>
      </c>
      <c r="F39" s="1">
        <v>582</v>
      </c>
      <c r="H39">
        <v>37.5</v>
      </c>
      <c r="I39">
        <v>455</v>
      </c>
      <c r="K39">
        <v>43.1</v>
      </c>
      <c r="L39">
        <v>683</v>
      </c>
      <c r="N39">
        <v>68.5</v>
      </c>
      <c r="O39">
        <v>625</v>
      </c>
      <c r="Q39">
        <v>55.3</v>
      </c>
      <c r="R39">
        <v>399</v>
      </c>
    </row>
    <row r="40" spans="1:18" x14ac:dyDescent="0.35">
      <c r="A40">
        <v>38.9</v>
      </c>
      <c r="B40">
        <v>734</v>
      </c>
      <c r="E40" s="1">
        <v>39.200000000000003</v>
      </c>
      <c r="F40" s="1">
        <v>579</v>
      </c>
      <c r="H40">
        <v>38.4</v>
      </c>
      <c r="I40">
        <v>463</v>
      </c>
      <c r="K40">
        <v>44.8</v>
      </c>
      <c r="L40">
        <v>678</v>
      </c>
      <c r="N40">
        <v>71.400000000000006</v>
      </c>
      <c r="O40">
        <v>627</v>
      </c>
      <c r="Q40">
        <v>60.5</v>
      </c>
      <c r="R40">
        <v>435</v>
      </c>
    </row>
    <row r="41" spans="1:18" x14ac:dyDescent="0.35">
      <c r="A41">
        <v>40.1</v>
      </c>
      <c r="B41">
        <v>719</v>
      </c>
      <c r="H41">
        <v>39.299999999999997</v>
      </c>
      <c r="I41">
        <v>461</v>
      </c>
      <c r="K41">
        <v>46</v>
      </c>
      <c r="L41">
        <v>681</v>
      </c>
      <c r="Q41">
        <v>65.3</v>
      </c>
      <c r="R41">
        <v>439</v>
      </c>
    </row>
    <row r="42" spans="1:18" x14ac:dyDescent="0.35">
      <c r="A42">
        <v>41.2</v>
      </c>
      <c r="B42">
        <v>701</v>
      </c>
      <c r="H42">
        <v>41</v>
      </c>
      <c r="I42">
        <v>443</v>
      </c>
      <c r="K42">
        <v>46.2</v>
      </c>
      <c r="L42">
        <v>689</v>
      </c>
      <c r="Q42">
        <v>71.3</v>
      </c>
      <c r="R42">
        <v>425</v>
      </c>
    </row>
    <row r="43" spans="1:18" x14ac:dyDescent="0.35">
      <c r="A43">
        <v>42.2</v>
      </c>
      <c r="B43">
        <v>689</v>
      </c>
      <c r="K43">
        <v>46.7</v>
      </c>
      <c r="L43">
        <v>685</v>
      </c>
    </row>
    <row r="44" spans="1:18" x14ac:dyDescent="0.35">
      <c r="A44">
        <v>43.1</v>
      </c>
      <c r="B44">
        <v>683</v>
      </c>
      <c r="K44">
        <v>48.6</v>
      </c>
      <c r="L44">
        <v>700</v>
      </c>
    </row>
    <row r="45" spans="1:18" x14ac:dyDescent="0.35">
      <c r="A45">
        <v>44.8</v>
      </c>
      <c r="B45">
        <v>678</v>
      </c>
      <c r="K45">
        <v>54.3</v>
      </c>
      <c r="L45">
        <v>764</v>
      </c>
    </row>
    <row r="46" spans="1:18" x14ac:dyDescent="0.35">
      <c r="A46">
        <v>46</v>
      </c>
      <c r="B46">
        <v>681</v>
      </c>
      <c r="K46">
        <v>64.7</v>
      </c>
      <c r="L46">
        <v>841</v>
      </c>
    </row>
    <row r="47" spans="1:18" x14ac:dyDescent="0.35">
      <c r="A47">
        <v>46.7</v>
      </c>
      <c r="B47">
        <v>685</v>
      </c>
      <c r="K47">
        <v>71.400000000000006</v>
      </c>
      <c r="L47">
        <v>859</v>
      </c>
    </row>
    <row r="48" spans="1:18" x14ac:dyDescent="0.35">
      <c r="A48">
        <v>48.6</v>
      </c>
      <c r="B48">
        <v>700</v>
      </c>
      <c r="K48">
        <v>0</v>
      </c>
      <c r="L48">
        <v>0</v>
      </c>
    </row>
    <row r="53" spans="4:26" x14ac:dyDescent="0.35">
      <c r="D53" t="s">
        <v>0</v>
      </c>
      <c r="E53">
        <v>0.03</v>
      </c>
      <c r="F53">
        <v>3.41</v>
      </c>
      <c r="G53">
        <v>4.58</v>
      </c>
      <c r="H53">
        <v>5.64</v>
      </c>
      <c r="I53">
        <v>6.31</v>
      </c>
      <c r="J53">
        <v>6.79</v>
      </c>
      <c r="K53">
        <v>7.31</v>
      </c>
      <c r="L53">
        <v>7.93</v>
      </c>
      <c r="M53">
        <v>8.86</v>
      </c>
      <c r="N53">
        <v>9.8000000000000007</v>
      </c>
      <c r="O53">
        <v>10.87</v>
      </c>
      <c r="P53">
        <v>13.55</v>
      </c>
      <c r="Q53">
        <v>16.82</v>
      </c>
      <c r="R53">
        <v>17.399999999999999</v>
      </c>
      <c r="S53">
        <v>18.899999999999999</v>
      </c>
      <c r="T53">
        <v>20.5</v>
      </c>
      <c r="U53">
        <v>22.45</v>
      </c>
      <c r="V53">
        <v>22.59</v>
      </c>
      <c r="W53">
        <v>24.2</v>
      </c>
      <c r="X53">
        <v>25.4</v>
      </c>
      <c r="Y53">
        <v>26.1</v>
      </c>
      <c r="Z53">
        <v>27.9</v>
      </c>
    </row>
    <row r="54" spans="4:26" x14ac:dyDescent="0.35">
      <c r="D54" t="s">
        <v>1</v>
      </c>
      <c r="E54">
        <v>8.4</v>
      </c>
      <c r="F54">
        <v>64.7</v>
      </c>
      <c r="G54">
        <v>89</v>
      </c>
      <c r="H54">
        <v>111.3</v>
      </c>
      <c r="I54">
        <v>124.5</v>
      </c>
      <c r="J54">
        <v>136</v>
      </c>
      <c r="K54">
        <v>147</v>
      </c>
      <c r="L54">
        <v>163</v>
      </c>
      <c r="M54">
        <v>185</v>
      </c>
      <c r="N54">
        <v>209</v>
      </c>
      <c r="O54">
        <v>237</v>
      </c>
      <c r="P54">
        <v>310</v>
      </c>
      <c r="Q54">
        <v>395</v>
      </c>
      <c r="R54">
        <v>409</v>
      </c>
      <c r="S54">
        <v>443</v>
      </c>
      <c r="T54">
        <v>472</v>
      </c>
      <c r="U54">
        <v>497</v>
      </c>
      <c r="V54">
        <v>498</v>
      </c>
      <c r="W54">
        <v>506</v>
      </c>
      <c r="X54">
        <v>437</v>
      </c>
      <c r="Y54">
        <v>456</v>
      </c>
      <c r="Z54">
        <v>509</v>
      </c>
    </row>
    <row r="55" spans="4:26" x14ac:dyDescent="0.35">
      <c r="D55" t="s">
        <v>0</v>
      </c>
      <c r="E55">
        <v>29.3</v>
      </c>
      <c r="F55">
        <v>33.29</v>
      </c>
      <c r="G55">
        <v>34.200000000000003</v>
      </c>
      <c r="H55">
        <v>35.799999999999997</v>
      </c>
      <c r="I55">
        <v>35.97</v>
      </c>
      <c r="J55">
        <v>36.4</v>
      </c>
      <c r="K55">
        <v>38.1</v>
      </c>
      <c r="L55">
        <v>38.9</v>
      </c>
      <c r="M55">
        <v>39.18</v>
      </c>
      <c r="N55">
        <v>40.1</v>
      </c>
      <c r="O55">
        <v>41.2</v>
      </c>
      <c r="P55">
        <v>42.2</v>
      </c>
      <c r="Q55">
        <v>43.1</v>
      </c>
      <c r="R55">
        <v>44.8</v>
      </c>
      <c r="S55">
        <v>46</v>
      </c>
      <c r="T55">
        <v>46.2</v>
      </c>
      <c r="U55">
        <v>46.7</v>
      </c>
      <c r="V55">
        <v>48.6</v>
      </c>
      <c r="W55">
        <v>54.3</v>
      </c>
      <c r="X55">
        <v>64.7</v>
      </c>
      <c r="Y55">
        <v>71.400000000000006</v>
      </c>
    </row>
    <row r="56" spans="4:26" x14ac:dyDescent="0.35">
      <c r="D56" t="s">
        <v>1</v>
      </c>
      <c r="E56">
        <v>560</v>
      </c>
      <c r="F56">
        <v>674</v>
      </c>
      <c r="G56">
        <v>700</v>
      </c>
      <c r="H56">
        <v>729</v>
      </c>
      <c r="I56">
        <v>734</v>
      </c>
      <c r="J56">
        <v>731</v>
      </c>
      <c r="K56">
        <v>739</v>
      </c>
      <c r="L56">
        <v>734</v>
      </c>
      <c r="M56">
        <v>736</v>
      </c>
      <c r="N56">
        <v>719</v>
      </c>
      <c r="O56">
        <v>701</v>
      </c>
      <c r="P56">
        <v>689</v>
      </c>
      <c r="Q56">
        <v>683</v>
      </c>
      <c r="R56">
        <v>678</v>
      </c>
      <c r="S56">
        <v>681</v>
      </c>
      <c r="T56">
        <v>689</v>
      </c>
      <c r="U56">
        <v>685</v>
      </c>
      <c r="V56">
        <v>700</v>
      </c>
      <c r="W56">
        <v>764</v>
      </c>
      <c r="X56">
        <v>841</v>
      </c>
      <c r="Y56">
        <v>859</v>
      </c>
    </row>
    <row r="59" spans="4:26" x14ac:dyDescent="0.35">
      <c r="D59" s="5" t="s">
        <v>0</v>
      </c>
      <c r="E59" s="11">
        <v>0.03</v>
      </c>
      <c r="F59" s="6">
        <v>3.41</v>
      </c>
      <c r="G59" s="6">
        <v>4.58</v>
      </c>
      <c r="H59" s="6">
        <v>5.64</v>
      </c>
      <c r="I59" s="6">
        <v>6.31</v>
      </c>
      <c r="J59" s="6">
        <v>6.79</v>
      </c>
      <c r="K59" s="6">
        <v>7.31</v>
      </c>
      <c r="L59" s="6">
        <v>7.93</v>
      </c>
      <c r="M59" s="6">
        <v>8.86</v>
      </c>
      <c r="N59" s="6">
        <v>9.8000000000000007</v>
      </c>
      <c r="O59" s="6">
        <v>10.87</v>
      </c>
      <c r="P59" s="6">
        <v>13.55</v>
      </c>
      <c r="Q59" s="6">
        <v>16.82</v>
      </c>
      <c r="R59" s="6">
        <v>17.399999999999999</v>
      </c>
      <c r="S59" s="7">
        <v>18.899999999999999</v>
      </c>
    </row>
    <row r="60" spans="4:26" ht="15" thickBot="1" x14ac:dyDescent="0.4">
      <c r="D60" s="8" t="s">
        <v>1</v>
      </c>
      <c r="E60" s="12">
        <v>8.4</v>
      </c>
      <c r="F60" s="9">
        <v>64.7</v>
      </c>
      <c r="G60" s="9">
        <v>89</v>
      </c>
      <c r="H60" s="9">
        <v>111.3</v>
      </c>
      <c r="I60" s="9">
        <v>124.5</v>
      </c>
      <c r="J60" s="9">
        <v>136</v>
      </c>
      <c r="K60" s="9">
        <v>147</v>
      </c>
      <c r="L60" s="9">
        <v>163</v>
      </c>
      <c r="M60" s="9">
        <v>185</v>
      </c>
      <c r="N60" s="9">
        <v>209</v>
      </c>
      <c r="O60" s="9">
        <v>237</v>
      </c>
      <c r="P60" s="9">
        <v>310</v>
      </c>
      <c r="Q60" s="9">
        <v>395</v>
      </c>
      <c r="R60" s="9">
        <v>409</v>
      </c>
      <c r="S60" s="10">
        <v>443</v>
      </c>
    </row>
    <row r="61" spans="4:26" x14ac:dyDescent="0.35">
      <c r="D61" s="2" t="s">
        <v>0</v>
      </c>
      <c r="E61" s="13">
        <v>20.5</v>
      </c>
      <c r="F61" s="3">
        <v>22.45</v>
      </c>
      <c r="G61" s="3">
        <v>22.59</v>
      </c>
      <c r="H61" s="3">
        <v>24.2</v>
      </c>
      <c r="I61" s="3">
        <v>25.4</v>
      </c>
      <c r="J61" s="3">
        <v>26.1</v>
      </c>
      <c r="K61" s="3">
        <v>27.9</v>
      </c>
      <c r="L61" s="3">
        <v>29.3</v>
      </c>
      <c r="M61" s="3">
        <v>33.29</v>
      </c>
      <c r="N61" s="3">
        <v>34.200000000000003</v>
      </c>
      <c r="O61" s="3">
        <v>35.799999999999997</v>
      </c>
      <c r="P61" s="3">
        <v>35.97</v>
      </c>
      <c r="Q61" s="3">
        <v>36.4</v>
      </c>
      <c r="R61" s="3">
        <v>38.1</v>
      </c>
      <c r="S61" s="4">
        <v>38.9</v>
      </c>
    </row>
    <row r="62" spans="4:26" ht="15" thickBot="1" x14ac:dyDescent="0.4">
      <c r="D62" s="8" t="s">
        <v>1</v>
      </c>
      <c r="E62" s="12">
        <v>472</v>
      </c>
      <c r="F62" s="9">
        <v>497</v>
      </c>
      <c r="G62" s="9">
        <v>498</v>
      </c>
      <c r="H62" s="9">
        <v>506</v>
      </c>
      <c r="I62" s="9">
        <v>437</v>
      </c>
      <c r="J62" s="9">
        <v>456</v>
      </c>
      <c r="K62" s="9">
        <v>509</v>
      </c>
      <c r="L62" s="9">
        <v>560</v>
      </c>
      <c r="M62" s="9">
        <v>674</v>
      </c>
      <c r="N62" s="9">
        <v>700</v>
      </c>
      <c r="O62" s="9">
        <v>729</v>
      </c>
      <c r="P62" s="9">
        <v>734</v>
      </c>
      <c r="Q62" s="9">
        <v>731</v>
      </c>
      <c r="R62" s="9">
        <v>739</v>
      </c>
      <c r="S62" s="10">
        <v>734</v>
      </c>
    </row>
    <row r="63" spans="4:26" x14ac:dyDescent="0.35">
      <c r="D63" s="2" t="s">
        <v>0</v>
      </c>
      <c r="E63" s="13">
        <v>39.18</v>
      </c>
      <c r="F63" s="3">
        <v>40.1</v>
      </c>
      <c r="G63" s="3">
        <v>41.2</v>
      </c>
      <c r="H63" s="3">
        <v>42.2</v>
      </c>
      <c r="I63" s="3">
        <v>43.1</v>
      </c>
      <c r="J63" s="3">
        <v>44.8</v>
      </c>
      <c r="K63" s="3">
        <v>46</v>
      </c>
      <c r="L63" s="3">
        <v>46.2</v>
      </c>
      <c r="M63" s="3">
        <v>46.7</v>
      </c>
      <c r="N63" s="3">
        <v>48.6</v>
      </c>
      <c r="O63" s="3">
        <v>54.3</v>
      </c>
      <c r="P63" s="3">
        <v>64.7</v>
      </c>
      <c r="Q63" s="3">
        <v>71.400000000000006</v>
      </c>
      <c r="R63" s="3"/>
      <c r="S63" s="4"/>
    </row>
    <row r="64" spans="4:26" x14ac:dyDescent="0.35">
      <c r="D64" s="5" t="s">
        <v>1</v>
      </c>
      <c r="E64" s="13">
        <v>736</v>
      </c>
      <c r="F64" s="3">
        <v>719</v>
      </c>
      <c r="G64" s="3">
        <v>701</v>
      </c>
      <c r="H64" s="3">
        <v>689</v>
      </c>
      <c r="I64" s="3">
        <v>683</v>
      </c>
      <c r="J64" s="3">
        <v>678</v>
      </c>
      <c r="K64" s="3">
        <v>681</v>
      </c>
      <c r="L64" s="3">
        <v>689</v>
      </c>
      <c r="M64" s="3">
        <v>685</v>
      </c>
      <c r="N64" s="3">
        <v>700</v>
      </c>
      <c r="O64" s="3">
        <v>764</v>
      </c>
      <c r="P64" s="3">
        <v>841</v>
      </c>
      <c r="Q64" s="3">
        <v>859</v>
      </c>
      <c r="R64" s="3"/>
      <c r="S64" s="4"/>
    </row>
    <row r="68" spans="4:17" x14ac:dyDescent="0.35">
      <c r="D68" s="5" t="s">
        <v>0</v>
      </c>
      <c r="E68" s="11">
        <v>7.8</v>
      </c>
      <c r="F68" s="6">
        <v>11.3</v>
      </c>
      <c r="G68" s="6">
        <v>15</v>
      </c>
      <c r="H68" s="6">
        <v>18.7</v>
      </c>
      <c r="I68" s="6">
        <v>22</v>
      </c>
      <c r="J68" s="6">
        <v>22.4</v>
      </c>
      <c r="K68" s="6">
        <v>23.03</v>
      </c>
      <c r="L68" s="6">
        <v>23.16</v>
      </c>
      <c r="M68" s="6">
        <v>23.4</v>
      </c>
      <c r="N68" s="6">
        <v>23.9</v>
      </c>
      <c r="O68" s="6">
        <v>24.5</v>
      </c>
      <c r="P68" s="7">
        <v>24.7</v>
      </c>
    </row>
    <row r="69" spans="4:17" ht="15" thickBot="1" x14ac:dyDescent="0.4">
      <c r="D69" s="8" t="s">
        <v>1</v>
      </c>
      <c r="E69" s="12">
        <v>120</v>
      </c>
      <c r="F69" s="9">
        <v>205</v>
      </c>
      <c r="G69" s="9">
        <v>309</v>
      </c>
      <c r="H69" s="9">
        <v>397</v>
      </c>
      <c r="I69" s="9">
        <v>459</v>
      </c>
      <c r="J69" s="9">
        <v>465</v>
      </c>
      <c r="K69" s="9">
        <v>472</v>
      </c>
      <c r="L69" s="9">
        <v>496</v>
      </c>
      <c r="M69" s="9">
        <v>476</v>
      </c>
      <c r="N69" s="9">
        <v>479</v>
      </c>
      <c r="O69" s="9">
        <v>478</v>
      </c>
      <c r="P69" s="10">
        <v>307</v>
      </c>
    </row>
    <row r="70" spans="4:17" x14ac:dyDescent="0.35">
      <c r="D70" s="2" t="s">
        <v>0</v>
      </c>
      <c r="E70" s="13">
        <v>25.3</v>
      </c>
      <c r="F70" s="3">
        <v>26.51</v>
      </c>
      <c r="G70" s="3">
        <v>28.5</v>
      </c>
      <c r="H70" s="3">
        <v>30.7</v>
      </c>
      <c r="I70" s="3">
        <v>32</v>
      </c>
      <c r="J70" s="3">
        <v>32.299999999999997</v>
      </c>
      <c r="K70" s="3">
        <v>34.1</v>
      </c>
      <c r="L70" s="3">
        <v>34.799999999999997</v>
      </c>
      <c r="M70" s="3">
        <v>35.5</v>
      </c>
      <c r="N70" s="3">
        <v>35.6</v>
      </c>
      <c r="O70" s="3">
        <v>36.200000000000003</v>
      </c>
      <c r="P70" s="4">
        <v>37.5</v>
      </c>
    </row>
    <row r="71" spans="4:17" ht="15" thickBot="1" x14ac:dyDescent="0.4">
      <c r="D71" s="8" t="s">
        <v>1</v>
      </c>
      <c r="E71" s="12">
        <v>289</v>
      </c>
      <c r="F71" s="9">
        <v>297</v>
      </c>
      <c r="G71" s="9">
        <v>370</v>
      </c>
      <c r="H71" s="9">
        <v>446</v>
      </c>
      <c r="I71" s="9">
        <v>443</v>
      </c>
      <c r="J71" s="9">
        <v>497</v>
      </c>
      <c r="K71" s="9">
        <v>526</v>
      </c>
      <c r="L71" s="9">
        <v>546</v>
      </c>
      <c r="M71" s="9">
        <v>560</v>
      </c>
      <c r="N71" s="9">
        <v>588</v>
      </c>
      <c r="O71" s="9">
        <v>570</v>
      </c>
      <c r="P71" s="10">
        <v>580</v>
      </c>
    </row>
    <row r="72" spans="4:17" x14ac:dyDescent="0.35">
      <c r="D72" s="2" t="s">
        <v>0</v>
      </c>
      <c r="E72" s="13">
        <v>38.4</v>
      </c>
      <c r="F72" s="3">
        <v>39.200000000000003</v>
      </c>
      <c r="G72" s="3">
        <v>40.299999999999997</v>
      </c>
      <c r="H72" s="3">
        <v>41.7</v>
      </c>
      <c r="I72" s="3">
        <v>44.1</v>
      </c>
      <c r="J72" s="3">
        <v>46.2</v>
      </c>
      <c r="K72" s="3">
        <v>49</v>
      </c>
      <c r="L72" s="3">
        <v>54.6</v>
      </c>
      <c r="M72" s="3">
        <v>59.6</v>
      </c>
      <c r="N72" s="3">
        <v>63.7</v>
      </c>
      <c r="O72" s="3">
        <v>68.5</v>
      </c>
      <c r="P72" s="4">
        <v>71.400000000000006</v>
      </c>
    </row>
    <row r="73" spans="4:17" x14ac:dyDescent="0.35">
      <c r="D73" s="5" t="s">
        <v>1</v>
      </c>
      <c r="E73" s="13">
        <v>582</v>
      </c>
      <c r="F73" s="3">
        <v>579</v>
      </c>
      <c r="G73" s="3">
        <v>589</v>
      </c>
      <c r="H73" s="3">
        <v>567</v>
      </c>
      <c r="I73" s="3">
        <v>534</v>
      </c>
      <c r="J73" s="3">
        <v>519</v>
      </c>
      <c r="K73" s="3">
        <v>520</v>
      </c>
      <c r="L73" s="3">
        <v>568</v>
      </c>
      <c r="M73" s="3">
        <v>616</v>
      </c>
      <c r="N73" s="3">
        <v>628</v>
      </c>
      <c r="O73" s="3">
        <v>625</v>
      </c>
      <c r="P73" s="4">
        <v>627</v>
      </c>
    </row>
    <row r="76" spans="4:17" x14ac:dyDescent="0.35">
      <c r="D76" s="5" t="s">
        <v>0</v>
      </c>
      <c r="E76" s="11">
        <v>0.03</v>
      </c>
      <c r="F76" s="6">
        <v>8.5</v>
      </c>
      <c r="G76" s="6">
        <v>11.3</v>
      </c>
      <c r="H76" s="6">
        <v>14.2</v>
      </c>
      <c r="I76" s="6">
        <v>17.100000000000001</v>
      </c>
      <c r="J76" s="6">
        <v>18.8</v>
      </c>
      <c r="K76" s="6">
        <v>21.4</v>
      </c>
      <c r="L76" s="6">
        <v>24.2</v>
      </c>
      <c r="M76" s="6">
        <v>24.8</v>
      </c>
      <c r="N76" s="6">
        <v>25.1</v>
      </c>
      <c r="O76" s="6">
        <v>25.5</v>
      </c>
      <c r="P76" s="6">
        <v>27</v>
      </c>
      <c r="Q76" s="7">
        <v>28.3</v>
      </c>
    </row>
    <row r="77" spans="4:17" ht="15" thickBot="1" x14ac:dyDescent="0.4">
      <c r="D77" s="8" t="s">
        <v>1</v>
      </c>
      <c r="E77" s="12">
        <v>8.4</v>
      </c>
      <c r="F77" s="9">
        <v>85.8</v>
      </c>
      <c r="G77" s="9">
        <v>155.5</v>
      </c>
      <c r="H77" s="9">
        <v>235</v>
      </c>
      <c r="I77" s="9">
        <v>312</v>
      </c>
      <c r="J77" s="9">
        <v>354</v>
      </c>
      <c r="K77" s="9">
        <v>412</v>
      </c>
      <c r="L77" s="9">
        <v>444</v>
      </c>
      <c r="M77" s="9">
        <v>445</v>
      </c>
      <c r="N77" s="9">
        <v>443</v>
      </c>
      <c r="O77" s="9">
        <v>195</v>
      </c>
      <c r="P77" s="9">
        <v>189</v>
      </c>
      <c r="Q77" s="10">
        <v>203</v>
      </c>
    </row>
    <row r="78" spans="4:17" x14ac:dyDescent="0.35">
      <c r="D78" s="2" t="s">
        <v>0</v>
      </c>
      <c r="E78" s="13">
        <v>30.5</v>
      </c>
      <c r="F78" s="3">
        <v>31.8</v>
      </c>
      <c r="G78" s="3">
        <v>33.1</v>
      </c>
      <c r="H78" s="3">
        <v>33.5</v>
      </c>
      <c r="I78" s="3">
        <v>34.200000000000003</v>
      </c>
      <c r="J78" s="3">
        <v>35.299999999999997</v>
      </c>
      <c r="K78" s="3">
        <v>36.1</v>
      </c>
      <c r="L78" s="3">
        <v>36.799999999999997</v>
      </c>
      <c r="M78" s="3">
        <v>37.5</v>
      </c>
      <c r="N78" s="3">
        <v>38.4</v>
      </c>
      <c r="O78" s="3">
        <v>39.299999999999997</v>
      </c>
      <c r="P78" s="3">
        <v>39.4</v>
      </c>
      <c r="Q78" s="4">
        <v>41</v>
      </c>
    </row>
    <row r="79" spans="4:17" ht="15" thickBot="1" x14ac:dyDescent="0.4">
      <c r="D79" s="8" t="s">
        <v>1</v>
      </c>
      <c r="E79" s="12">
        <v>283</v>
      </c>
      <c r="F79" s="9">
        <v>321</v>
      </c>
      <c r="G79" s="9">
        <v>361</v>
      </c>
      <c r="H79" s="9">
        <v>390</v>
      </c>
      <c r="I79" s="9">
        <v>397</v>
      </c>
      <c r="J79" s="9">
        <v>429</v>
      </c>
      <c r="K79" s="9">
        <v>441</v>
      </c>
      <c r="L79" s="9">
        <v>467</v>
      </c>
      <c r="M79" s="9">
        <v>455</v>
      </c>
      <c r="N79" s="9">
        <v>463</v>
      </c>
      <c r="O79" s="9">
        <v>461</v>
      </c>
      <c r="P79" s="9">
        <v>477</v>
      </c>
      <c r="Q79" s="10">
        <v>443</v>
      </c>
    </row>
    <row r="80" spans="4:17" x14ac:dyDescent="0.35">
      <c r="D80" s="2" t="s">
        <v>0</v>
      </c>
      <c r="E80" s="13">
        <v>42.8</v>
      </c>
      <c r="F80" s="3">
        <v>43.4</v>
      </c>
      <c r="G80" s="3">
        <v>44.1</v>
      </c>
      <c r="H80" s="3">
        <v>45.1</v>
      </c>
      <c r="I80" s="3">
        <v>46.2</v>
      </c>
      <c r="J80" s="3">
        <v>47.4</v>
      </c>
      <c r="K80" s="3">
        <v>49.4</v>
      </c>
      <c r="L80" s="3">
        <v>54</v>
      </c>
      <c r="M80" s="3">
        <v>55.3</v>
      </c>
      <c r="N80" s="3">
        <v>60.5</v>
      </c>
      <c r="O80" s="3">
        <v>65.3</v>
      </c>
      <c r="P80" s="3">
        <v>71.3</v>
      </c>
      <c r="Q80" s="4"/>
    </row>
    <row r="81" spans="4:17" x14ac:dyDescent="0.35">
      <c r="D81" s="2" t="s">
        <v>1</v>
      </c>
      <c r="E81" s="13">
        <v>437</v>
      </c>
      <c r="F81" s="3">
        <v>429</v>
      </c>
      <c r="G81" s="3">
        <v>420</v>
      </c>
      <c r="H81" s="3">
        <v>403</v>
      </c>
      <c r="I81" s="3">
        <v>386</v>
      </c>
      <c r="J81" s="3">
        <v>374</v>
      </c>
      <c r="K81" s="3">
        <v>364</v>
      </c>
      <c r="L81" s="3">
        <v>385</v>
      </c>
      <c r="M81" s="3">
        <v>399</v>
      </c>
      <c r="N81" s="3">
        <v>435</v>
      </c>
      <c r="O81" s="3">
        <v>439</v>
      </c>
      <c r="P81" s="3">
        <v>425</v>
      </c>
      <c r="Q8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Bulat Sibgatullin</dc:creator>
  <cp:lastModifiedBy>gfzxfkudyce hcygcukzdyvaf</cp:lastModifiedBy>
  <dcterms:created xsi:type="dcterms:W3CDTF">2015-06-05T18:17:20Z</dcterms:created>
  <dcterms:modified xsi:type="dcterms:W3CDTF">2022-09-28T19:32:01Z</dcterms:modified>
</cp:coreProperties>
</file>