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<sst xmlns="http://schemas.openxmlformats.org/spreadsheetml/2006/main" count="210" uniqueCount="210">
  <si>
    <t xml:space="preserve">staff</t>
  </si>
  <si>
    <t xml:space="preserve">Время работы в минутах</t>
  </si>
  <si>
    <t xml:space="preserve">Время отдыха в минутах</t>
  </si>
  <si>
    <t xml:space="preserve">Рабочий день начинается и заканчивается, когда рабочий приходит и уходит</t>
  </si>
  <si>
    <t xml:space="preserve">Варлаам Матвеевич Орехов</t>
  </si>
  <si>
    <t xml:space="preserve">Фока Юлианович Трофимов</t>
  </si>
  <si>
    <t xml:space="preserve">Демид Анисимович Суворов</t>
  </si>
  <si>
    <t xml:space="preserve">Аркадин Иван Иванович</t>
  </si>
  <si>
    <t xml:space="preserve">Ольга Юльевна Филатова</t>
  </si>
  <si>
    <t xml:space="preserve">Абрамян Хорен Бабкенович</t>
  </si>
  <si>
    <t xml:space="preserve">Моисеев Ипполит Исидорович</t>
  </si>
  <si>
    <t xml:space="preserve">Аврамов Иван Иванович</t>
  </si>
  <si>
    <t xml:space="preserve">Нинель Антоновна Кудряшова</t>
  </si>
  <si>
    <t xml:space="preserve">Адашев Раджаб Халимович</t>
  </si>
  <si>
    <t xml:space="preserve">Брагина Елена Кузьминична</t>
  </si>
  <si>
    <t xml:space="preserve">Наина Ефимовна Щукина</t>
  </si>
  <si>
    <t xml:space="preserve">Байжанбаев Жанат Ануарбекович</t>
  </si>
  <si>
    <t xml:space="preserve">Филиппов Никанор Федосеевич</t>
  </si>
  <si>
    <t xml:space="preserve">Бакиров Филарит Абдулгазимович</t>
  </si>
  <si>
    <t xml:space="preserve">Варфоломей Тимурович Большаков</t>
  </si>
  <si>
    <t xml:space="preserve">Анкудинов Андрей Робертович</t>
  </si>
  <si>
    <t xml:space="preserve">Блохина Евгения Борисовна</t>
  </si>
  <si>
    <t xml:space="preserve">Алексеев Николай Валентинович</t>
  </si>
  <si>
    <t xml:space="preserve">Оксана Архиповна Одинцова</t>
  </si>
  <si>
    <t xml:space="preserve">Абдульманов Рим Салимьянович</t>
  </si>
  <si>
    <t xml:space="preserve">Викентий Игнатович Брагин</t>
  </si>
  <si>
    <t xml:space="preserve">Багов Грегори-Саид Муратович</t>
  </si>
  <si>
    <t xml:space="preserve">Байковский Ефим Ицкович</t>
  </si>
  <si>
    <t xml:space="preserve">Абсалямов Мифтах Шагеевич</t>
  </si>
  <si>
    <t xml:space="preserve">Абжалилов Халил Галеевич</t>
  </si>
  <si>
    <t xml:space="preserve">Авилов Виктор Васильевич</t>
  </si>
  <si>
    <t xml:space="preserve">Ильина Майя Станиславовна</t>
  </si>
  <si>
    <t xml:space="preserve">Аслан Сиявуш</t>
  </si>
  <si>
    <t xml:space="preserve">Аникеев Серафим Михайлович</t>
  </si>
  <si>
    <t xml:space="preserve">Апсолон Андрей Николаевич</t>
  </si>
  <si>
    <t xml:space="preserve">Эмилия Константиновна Суворова</t>
  </si>
  <si>
    <t xml:space="preserve">Абашидзе Давид Иванович</t>
  </si>
  <si>
    <t xml:space="preserve">Ермил Зиновьевич Давыдов</t>
  </si>
  <si>
    <t xml:space="preserve">Агзамов Юлдаш</t>
  </si>
  <si>
    <t xml:space="preserve">Карпов Август Яковлевич</t>
  </si>
  <si>
    <t xml:space="preserve">Азаров Борис Иванович</t>
  </si>
  <si>
    <t xml:space="preserve">Ульяна Аркадьевна Овчинникова</t>
  </si>
  <si>
    <t xml:space="preserve">Алиева Татьяна Зарфалиевна</t>
  </si>
  <si>
    <t xml:space="preserve">Пахомов Святополк Феоктистович</t>
  </si>
  <si>
    <t xml:space="preserve">Антоник Владимир Владимирович</t>
  </si>
  <si>
    <t xml:space="preserve">Буров Руслан Матвеевич</t>
  </si>
  <si>
    <t xml:space="preserve">Алекперов Шахмар Зульфугар оглы</t>
  </si>
  <si>
    <t xml:space="preserve">Акимов Виктор Акимович</t>
  </si>
  <si>
    <t xml:space="preserve">Лаврентьев Остромир Витальевич</t>
  </si>
  <si>
    <t xml:space="preserve">Алексеев Борис Алексеевич</t>
  </si>
  <si>
    <t xml:space="preserve">Байсеитов Канабек</t>
  </si>
  <si>
    <t xml:space="preserve">Атаханов Нуритдин Мухамбеткалиулы</t>
  </si>
  <si>
    <t xml:space="preserve">г-н Трофимов Герман Устинович</t>
  </si>
  <si>
    <t xml:space="preserve">Айзикович Марк Львович</t>
  </si>
  <si>
    <t xml:space="preserve">Молчанов Исай Игоревич</t>
  </si>
  <si>
    <t xml:space="preserve">Ардаров Григорий Павлович</t>
  </si>
  <si>
    <t xml:space="preserve">Павел Феофанович Уваров</t>
  </si>
  <si>
    <t xml:space="preserve">Астахов Сергей Виконтович</t>
  </si>
  <si>
    <t xml:space="preserve">Макаров Измаил Брониславович</t>
  </si>
  <si>
    <t xml:space="preserve">Агаев Октай Бахрам оглы</t>
  </si>
  <si>
    <t xml:space="preserve">Горбачева Екатерина Натановна</t>
  </si>
  <si>
    <t xml:space="preserve">Ага-Мирзаев Мухтар Кардашханович</t>
  </si>
  <si>
    <t xml:space="preserve">Васильева Олимпиада Робертовна</t>
  </si>
  <si>
    <t xml:space="preserve">Астрахан Дмитрий Хананович</t>
  </si>
  <si>
    <t xml:space="preserve">Воронцова Майя Александровна</t>
  </si>
  <si>
    <t xml:space="preserve">Алли-Вад</t>
  </si>
  <si>
    <t xml:space="preserve">Абрамов Анатолий Сергеевич</t>
  </si>
  <si>
    <t xml:space="preserve">Владислав Ильич Тихонов</t>
  </si>
  <si>
    <t xml:space="preserve">Авдюшко Виктор Антонович</t>
  </si>
  <si>
    <t xml:space="preserve">Игнатова Марфа Архиповна</t>
  </si>
  <si>
    <t xml:space="preserve">Ануров Александр Герасимович</t>
  </si>
  <si>
    <t xml:space="preserve">Андреев Владимир Алексеевич</t>
  </si>
  <si>
    <t xml:space="preserve">Беспалова Феврония Львовна</t>
  </si>
  <si>
    <t xml:space="preserve">Астафьев Святослав Владимирович</t>
  </si>
  <si>
    <t xml:space="preserve">Матвеева Алла Леонидовна</t>
  </si>
  <si>
    <t xml:space="preserve">Айгумов Айгум Эльдарович</t>
  </si>
  <si>
    <t xml:space="preserve">Пахомова Алевтина Даниловна</t>
  </si>
  <si>
    <t xml:space="preserve">Зиновий Тимурович Евдокимов</t>
  </si>
  <si>
    <t xml:space="preserve">Полина Игоревна Вишнякова</t>
  </si>
  <si>
    <t xml:space="preserve">Быкова Анжелика Анатольевна</t>
  </si>
  <si>
    <t xml:space="preserve">Андрианов Владимир Павлович</t>
  </si>
  <si>
    <t xml:space="preserve">Ерофей Владленович Родионов</t>
  </si>
  <si>
    <t xml:space="preserve">Алексеев Сергей Петрович</t>
  </si>
  <si>
    <t xml:space="preserve">Вера Егоровна Наумова</t>
  </si>
  <si>
    <t xml:space="preserve">Афанасьев Радий Александрович</t>
  </si>
  <si>
    <t xml:space="preserve">Екатерина Александровна Казакова</t>
  </si>
  <si>
    <t xml:space="preserve">Баблуани Теймураз Гелаевич</t>
  </si>
  <si>
    <t xml:space="preserve">Анисимов Константин Александрович</t>
  </si>
  <si>
    <t xml:space="preserve">Адомайтис Регимантас Вайткусович</t>
  </si>
  <si>
    <t xml:space="preserve">Абдреимов Куатбай</t>
  </si>
  <si>
    <t xml:space="preserve">Титов Вячеслав Анатольевич</t>
  </si>
  <si>
    <t xml:space="preserve">Артеменко Константин Григорьевич</t>
  </si>
  <si>
    <t xml:space="preserve">Абрикосов Григорий Андреевич</t>
  </si>
  <si>
    <t xml:space="preserve">Шилов Федот Ильясович</t>
  </si>
  <si>
    <t xml:space="preserve">Абашев Владимир Владимирович</t>
  </si>
  <si>
    <t xml:space="preserve">Абалян Эдуард Гайкович</t>
  </si>
  <si>
    <t xml:space="preserve">Абдусаламов Шавкат Фазилович</t>
  </si>
  <si>
    <t xml:space="preserve">Олимпиада Юльевна Петрова</t>
  </si>
  <si>
    <t xml:space="preserve">Антонович Даниил Исидорович</t>
  </si>
  <si>
    <t xml:space="preserve">Соколов Василий Захарьевич</t>
  </si>
  <si>
    <t xml:space="preserve">Харитонов Сильвестр Марсович</t>
  </si>
  <si>
    <t xml:space="preserve">Мария Леоновна Попова</t>
  </si>
  <si>
    <t xml:space="preserve">Комиссаров Ратмир Ефстафьевич</t>
  </si>
  <si>
    <t xml:space="preserve">Любосмысл Федотович Красильников</t>
  </si>
  <si>
    <t xml:space="preserve">Антонина Алексеевна Красильникова</t>
  </si>
  <si>
    <t xml:space="preserve">Лидия Наумовна Боброва</t>
  </si>
  <si>
    <t xml:space="preserve">Елизавета Руслановна Рожкова</t>
  </si>
  <si>
    <t xml:space="preserve">Гурьева Ульяна Юрьевна</t>
  </si>
  <si>
    <t xml:space="preserve">Миронов Эрнст Давидович</t>
  </si>
  <si>
    <t xml:space="preserve">Зыков Аполлинарий Валерьевич</t>
  </si>
  <si>
    <t xml:space="preserve">Пелагея Юльевна Беляева</t>
  </si>
  <si>
    <t xml:space="preserve">Кулагин Валерий Фомич</t>
  </si>
  <si>
    <t xml:space="preserve">Бадалбейли Тимур Ильхамович</t>
  </si>
  <si>
    <t xml:space="preserve">Азимов Хамит Мухаметович</t>
  </si>
  <si>
    <t xml:space="preserve">Аюпов Рим Шарипович</t>
  </si>
  <si>
    <t xml:space="preserve">Адабашьян Александр Артёмович</t>
  </si>
  <si>
    <t xml:space="preserve">Симонов Порфирий Аверьянович</t>
  </si>
  <si>
    <t xml:space="preserve">Аронес Файвиш Львович</t>
  </si>
  <si>
    <t xml:space="preserve">Алиханян Исаак Семёнович</t>
  </si>
  <si>
    <t xml:space="preserve">Аннанов Керим Бабаевич</t>
  </si>
  <si>
    <t xml:space="preserve">Афанасьев Николай Леонидович</t>
  </si>
  <si>
    <t xml:space="preserve">Аббасов Аладдин Аслан оглы</t>
  </si>
  <si>
    <t xml:space="preserve">Антадзе Додо Константинович</t>
  </si>
  <si>
    <t xml:space="preserve">Алексеев-Месхиев Юрий Константинович</t>
  </si>
  <si>
    <t xml:space="preserve">Бадалбейли Ахмед-бек Башир оглы</t>
  </si>
  <si>
    <t xml:space="preserve">Арлазоров Ян Майорович</t>
  </si>
  <si>
    <t xml:space="preserve">Абдулов Александр Гавриилович</t>
  </si>
  <si>
    <t xml:space="preserve">Леон Александрович Наумов</t>
  </si>
  <si>
    <t xml:space="preserve">Амтман-Бриедит Альфред Фрицевич</t>
  </si>
  <si>
    <t xml:space="preserve">Афанасьев Валерий Алексеевич</t>
  </si>
  <si>
    <t xml:space="preserve">Абдулаев Анатолий Гафарович</t>
  </si>
  <si>
    <t xml:space="preserve">Акулич Олег Александрович</t>
  </si>
  <si>
    <t xml:space="preserve">Адыгёзалов Тельман Аббасгулу оглы</t>
  </si>
  <si>
    <t xml:space="preserve">Ахвледиани Эрлом Сергеевич</t>
  </si>
  <si>
    <t xml:space="preserve">Альтус Ефим Григорьевич</t>
  </si>
  <si>
    <t xml:space="preserve">Андерсонс Марис</t>
  </si>
  <si>
    <t xml:space="preserve">г-н Никитин Ефим Ильясович</t>
  </si>
  <si>
    <t xml:space="preserve">Самсон Харлампович Зимин</t>
  </si>
  <si>
    <t xml:space="preserve">Авакян Ованес Степанович</t>
  </si>
  <si>
    <t xml:space="preserve">Амиго Юрий Владимирович</t>
  </si>
  <si>
    <t xml:space="preserve">Бабенко Николай Андреевич</t>
  </si>
  <si>
    <t xml:space="preserve">Антонов Андрей Владимирович</t>
  </si>
  <si>
    <t xml:space="preserve">Анофриев Олег Андреевич</t>
  </si>
  <si>
    <t xml:space="preserve">Наина Антоновна Воронцова</t>
  </si>
  <si>
    <t xml:space="preserve">Красильникова Нонна Макаровна</t>
  </si>
  <si>
    <t xml:space="preserve">Андросов Антон Фёдорович</t>
  </si>
  <si>
    <t xml:space="preserve">Алхазишвили Шалва Ильич</t>
  </si>
  <si>
    <t xml:space="preserve">Сазонова Валентина Святославовна</t>
  </si>
  <si>
    <t xml:space="preserve">Агапов Иван Валерьевич</t>
  </si>
  <si>
    <t xml:space="preserve">Багдасарян Эдгар Эрнестович</t>
  </si>
  <si>
    <t xml:space="preserve">Антипов Феликс Николаевич</t>
  </si>
  <si>
    <t xml:space="preserve">Ай-Артян Арташес Татевосович</t>
  </si>
  <si>
    <t xml:space="preserve">Анжелика Филипповна Сергеева</t>
  </si>
  <si>
    <t xml:space="preserve">Алексеев Алексей Петрович</t>
  </si>
  <si>
    <t xml:space="preserve">София Алексеевна Назарова</t>
  </si>
  <si>
    <t xml:space="preserve">Апитин Герман Петрович</t>
  </si>
  <si>
    <t xml:space="preserve">Амарантов Борис Георгиевич</t>
  </si>
  <si>
    <t xml:space="preserve">Аренский Михаил Васильевич</t>
  </si>
  <si>
    <t xml:space="preserve">Акопян Арутюн Амаякович</t>
  </si>
  <si>
    <t xml:space="preserve">Александров Григорий Васильевич</t>
  </si>
  <si>
    <t xml:space="preserve">Арнольд Арнольд Григорьевич</t>
  </si>
  <si>
    <t xml:space="preserve">Аредаков Григорий Анисимович</t>
  </si>
  <si>
    <t xml:space="preserve">Абаджян Владимир Амвросьевич</t>
  </si>
  <si>
    <t xml:space="preserve">Аукштыкальнис Владимир Викторович</t>
  </si>
  <si>
    <t xml:space="preserve">Аветисян Авет Маркосович</t>
  </si>
  <si>
    <t xml:space="preserve">Бабятинский Валерий Константинович</t>
  </si>
  <si>
    <t xml:space="preserve">Уварова Пелагея Игоревна</t>
  </si>
  <si>
    <t xml:space="preserve">Багиров Гаджибаба Агарза оглы</t>
  </si>
  <si>
    <t xml:space="preserve">Аракелов Борис Аршакович</t>
  </si>
  <si>
    <t xml:space="preserve">Абдалов Павел Арсенович</t>
  </si>
  <si>
    <t xml:space="preserve">Фомин Мир Трифонович</t>
  </si>
  <si>
    <t xml:space="preserve">Осипов Софон Ефстафьевич</t>
  </si>
  <si>
    <t xml:space="preserve">Абайдулов Гали Мягазович</t>
  </si>
  <si>
    <t xml:space="preserve">Ахундов Гусейн Мамедович</t>
  </si>
  <si>
    <t xml:space="preserve">Аксёнов Бэно Максович</t>
  </si>
  <si>
    <t xml:space="preserve">Александров Борис Владимирович</t>
  </si>
  <si>
    <t xml:space="preserve">Бабаян Агаси Арутюнович</t>
  </si>
  <si>
    <t xml:space="preserve">Алиев Мурад Нурыевич</t>
  </si>
  <si>
    <t xml:space="preserve">Бакиев Махпир Курбанович</t>
  </si>
  <si>
    <t xml:space="preserve">Астахов Валерий Анатольевич</t>
  </si>
  <si>
    <t xml:space="preserve">Аржанов Пётр Михайлович</t>
  </si>
  <si>
    <t xml:space="preserve">Антонов Владимир Иванович</t>
  </si>
  <si>
    <t xml:space="preserve">Бабаев Мирза Абдулджаббар оглы</t>
  </si>
  <si>
    <t xml:space="preserve">Аболиньш Таливалдис</t>
  </si>
  <si>
    <t xml:space="preserve">Аав Тыну</t>
  </si>
  <si>
    <t xml:space="preserve">Андреев Борис Фёдорович</t>
  </si>
  <si>
    <t xml:space="preserve">Алейников Пётр Мартынович</t>
  </si>
  <si>
    <t xml:space="preserve">Атакишиев Гусейнага Агагусейн оглы</t>
  </si>
  <si>
    <t xml:space="preserve">Абдулов Осип Наумович</t>
  </si>
  <si>
    <t xml:space="preserve">Абдрасулов Курван</t>
  </si>
  <si>
    <t xml:space="preserve">Арзуманян Ерванд Ашотович</t>
  </si>
  <si>
    <t xml:space="preserve">Арканов Аркадий Михайлович</t>
  </si>
  <si>
    <t xml:space="preserve">Аловов Ата</t>
  </si>
  <si>
    <t xml:space="preserve">Айманов Шакен Кенжетаевич</t>
  </si>
  <si>
    <t xml:space="preserve">Аверин Юрий Иванович</t>
  </si>
  <si>
    <t xml:space="preserve">Агеев Виктор Иванович</t>
  </si>
  <si>
    <t xml:space="preserve">Бадьев Николай Фёдорович</t>
  </si>
  <si>
    <t xml:space="preserve">Базин Виталий Васильевич</t>
  </si>
  <si>
    <t xml:space="preserve">Арсенов Павел Оганезович</t>
  </si>
  <si>
    <t xml:space="preserve">Арипов Туйчи</t>
  </si>
  <si>
    <t xml:space="preserve">Арчвадзе Тенгиз Григорьевич</t>
  </si>
  <si>
    <t xml:space="preserve">Ахимов Динмухамед Тлеулесович</t>
  </si>
  <si>
    <t xml:space="preserve">Адерманис Имантс</t>
  </si>
  <si>
    <t xml:space="preserve">Агеев Игорь Валентинович</t>
  </si>
  <si>
    <t xml:space="preserve">Ахметвалиев Линар Минигаянович</t>
  </si>
  <si>
    <t xml:space="preserve">Андроникашвили Борис Борисович</t>
  </si>
  <si>
    <t xml:space="preserve">Багашвили Спартак Леванович</t>
  </si>
  <si>
    <t xml:space="preserve">Аширов Какаджан</t>
  </si>
  <si>
    <t xml:space="preserve">Кондрат Григорьевич Ковалев</t>
  </si>
  <si>
    <t xml:space="preserve">Светлана Вадимовна Евсеева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</si>
</sst>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6" activeCellId="0" sqref="F6"/>
    </sheetView>
  </sheetViews>
  <sheetFormatPr defaultColWidth="8.6875" defaultRowHeight="15" zeroHeight="false" outlineLevelRow="0" outlineLevelCol="0"/>
  <cols>
    <col collapsed="false" customWidth="true" hidden="false" outlineLevel="0" max="4" min="2" style="0" width="43.2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G1" s="2" t="s">
        <v>3</v>
      </c>
      <c r="H1" s="2"/>
      <c r="I1" s="2"/>
    </row>
    <row r="2" customFormat="false" ht="13.8" hidden="false" customHeight="false" outlineLevel="0" collapsed="false">
      <c r="A2" s="1" t="n">
        <v>0</v>
      </c>
      <c r="B2" s="0" t="s">
        <v>4</v>
      </c>
      <c r="C2" s="0" t="n">
        <v>11958.55</v>
      </c>
      <c r="D2" s="0" t="n">
        <v>20922.3666666667</v>
      </c>
      <c r="E2" s="0" t="n">
        <f aca="false">D2/(D2+C2)</f>
        <v>0.636307280565475</v>
      </c>
      <c r="G2" s="0" t="n">
        <f aca="false">I2/(I2+H2)</f>
        <v>0.620485378505422</v>
      </c>
      <c r="H2" s="0" t="n">
        <v>11958.55</v>
      </c>
      <c r="I2" s="0" t="n">
        <v>19551.5666666667</v>
      </c>
    </row>
    <row r="3" customFormat="false" ht="13.8" hidden="false" customHeight="false" outlineLevel="0" collapsed="false">
      <c r="A3" s="1" t="n">
        <v>1</v>
      </c>
      <c r="B3" s="0" t="s">
        <v>5</v>
      </c>
      <c r="C3" s="0" t="n">
        <v>12123.75</v>
      </c>
      <c r="D3" s="0" t="n">
        <v>20128.2833333333</v>
      </c>
      <c r="E3" s="0" t="n">
        <f aca="false">D3/(D3+C3)</f>
        <v>0.624093468008735</v>
      </c>
      <c r="G3" s="0" t="n">
        <f aca="false">I3/(I3+H3)</f>
        <v>0.60797654622716</v>
      </c>
      <c r="H3" s="0" t="n">
        <v>12123.75</v>
      </c>
      <c r="I3" s="0" t="n">
        <v>18802.3333333333</v>
      </c>
    </row>
    <row r="4" customFormat="false" ht="13.8" hidden="false" customHeight="false" outlineLevel="0" collapsed="false">
      <c r="A4" s="1" t="n">
        <v>2</v>
      </c>
      <c r="B4" s="0" t="s">
        <v>6</v>
      </c>
      <c r="C4" s="0" t="n">
        <v>6653.7</v>
      </c>
      <c r="D4" s="0" t="n">
        <v>14679.55</v>
      </c>
      <c r="E4" s="0" t="n">
        <f aca="false">D4/(D4+C4)</f>
        <v>0.688106594166383</v>
      </c>
      <c r="G4" s="0" t="n">
        <f aca="false">I4/(I4+H4)</f>
        <v>0.672537481400793</v>
      </c>
      <c r="H4" s="0" t="n">
        <v>6653.7</v>
      </c>
      <c r="I4" s="0" t="n">
        <v>13665.2666666667</v>
      </c>
    </row>
    <row r="5" customFormat="false" ht="13.8" hidden="false" customHeight="false" outlineLevel="0" collapsed="false">
      <c r="A5" s="1" t="n">
        <v>3</v>
      </c>
      <c r="B5" s="0" t="s">
        <v>7</v>
      </c>
      <c r="C5" s="0" t="n">
        <v>3927.35</v>
      </c>
      <c r="D5" s="0" t="n">
        <v>13508.8333333333</v>
      </c>
      <c r="E5" s="0" t="n">
        <f aca="false">D5/(D5+C5)</f>
        <v>0.774758619766749</v>
      </c>
      <c r="G5" s="0" t="n">
        <f aca="false">I5/(I5+H5)</f>
        <v>0.75582660488096</v>
      </c>
      <c r="H5" s="0" t="n">
        <v>3927.35</v>
      </c>
      <c r="I5" s="0" t="n">
        <v>12156.9166666667</v>
      </c>
    </row>
    <row r="6" customFormat="false" ht="13.8" hidden="false" customHeight="false" outlineLevel="0" collapsed="false">
      <c r="A6" s="1" t="n">
        <v>4</v>
      </c>
      <c r="B6" s="0" t="s">
        <v>8</v>
      </c>
      <c r="C6" s="0" t="n">
        <v>11696.2666666667</v>
      </c>
      <c r="D6" s="0" t="n">
        <v>21907.45</v>
      </c>
      <c r="E6" s="0" t="n">
        <f aca="false">D6/(D6+C6)</f>
        <v>0.651935326598298</v>
      </c>
      <c r="G6" s="0" t="n">
        <f aca="false">I6/(I6+H6)</f>
        <v>0.638083499436582</v>
      </c>
      <c r="H6" s="0" t="n">
        <v>11696.2666666667</v>
      </c>
      <c r="I6" s="0" t="n">
        <v>20621.3166666667</v>
      </c>
    </row>
    <row r="7" customFormat="false" ht="13.8" hidden="false" customHeight="false" outlineLevel="0" collapsed="false">
      <c r="A7" s="1" t="n">
        <v>5</v>
      </c>
      <c r="B7" s="0" t="s">
        <v>9</v>
      </c>
      <c r="C7" s="0" t="n">
        <v>5688.93333333333</v>
      </c>
      <c r="D7" s="0" t="n">
        <v>21327.25</v>
      </c>
      <c r="E7" s="0" t="n">
        <f aca="false">D7/(D7+C7)</f>
        <v>0.789424980459243</v>
      </c>
      <c r="G7" s="0" t="n">
        <f aca="false">I7/(I7+H7)</f>
        <v>0.759932931786788</v>
      </c>
      <c r="H7" s="0" t="n">
        <v>5688.93333333333</v>
      </c>
      <c r="I7" s="0" t="n">
        <v>18008.3333333333</v>
      </c>
    </row>
    <row r="8" customFormat="false" ht="13.8" hidden="false" customHeight="false" outlineLevel="0" collapsed="false">
      <c r="A8" s="1" t="n">
        <v>6</v>
      </c>
      <c r="B8" s="0" t="s">
        <v>10</v>
      </c>
      <c r="C8" s="0" t="n">
        <v>11653.05</v>
      </c>
      <c r="D8" s="0" t="n">
        <v>19073.6833333333</v>
      </c>
      <c r="E8" s="0" t="n">
        <f aca="false">D8/(D8+C8)</f>
        <v>0.620752070401236</v>
      </c>
      <c r="G8" s="0" t="n">
        <f aca="false">I8/(I8+H8)</f>
        <v>0.601258188748843</v>
      </c>
      <c r="H8" s="0" t="n">
        <v>11653.05</v>
      </c>
      <c r="I8" s="0" t="n">
        <v>17571.5</v>
      </c>
    </row>
    <row r="9" customFormat="false" ht="13.8" hidden="false" customHeight="false" outlineLevel="0" collapsed="false">
      <c r="A9" s="1" t="n">
        <v>7</v>
      </c>
      <c r="B9" s="0" t="s">
        <v>11</v>
      </c>
      <c r="C9" s="0" t="n">
        <v>6232.76666666667</v>
      </c>
      <c r="D9" s="0" t="n">
        <v>18866.5333333333</v>
      </c>
      <c r="E9" s="0" t="n">
        <f aca="false">D9/(D9+C9)</f>
        <v>0.751675677542136</v>
      </c>
      <c r="G9" s="0" t="n">
        <f aca="false">I9/(I9+H9)</f>
        <v>0.706254904378849</v>
      </c>
      <c r="H9" s="0" t="n">
        <v>6232.76666666667</v>
      </c>
      <c r="I9" s="0" t="n">
        <v>14985.5166666667</v>
      </c>
    </row>
    <row r="10" customFormat="false" ht="13.8" hidden="false" customHeight="false" outlineLevel="0" collapsed="false">
      <c r="A10" s="1" t="n">
        <v>8</v>
      </c>
      <c r="B10" s="0" t="s">
        <v>12</v>
      </c>
      <c r="C10" s="0" t="n">
        <v>12039.0833333333</v>
      </c>
      <c r="D10" s="0" t="n">
        <v>22016.75</v>
      </c>
      <c r="E10" s="0" t="n">
        <f aca="false">D10/(D10+C10)</f>
        <v>0.646489832872489</v>
      </c>
      <c r="G10" s="0" t="n">
        <f aca="false">I10/(I10+H10)</f>
        <v>0.634516253728987</v>
      </c>
      <c r="H10" s="0" t="n">
        <v>12039.0833333333</v>
      </c>
      <c r="I10" s="0" t="n">
        <v>20901.05</v>
      </c>
    </row>
    <row r="11" customFormat="false" ht="13.8" hidden="false" customHeight="false" outlineLevel="0" collapsed="false">
      <c r="A11" s="1" t="n">
        <v>9</v>
      </c>
      <c r="B11" s="0" t="s">
        <v>13</v>
      </c>
      <c r="C11" s="0" t="n">
        <v>5974.53333333333</v>
      </c>
      <c r="D11" s="0" t="n">
        <v>18575.5833333333</v>
      </c>
      <c r="E11" s="0" t="n">
        <f aca="false">D11/(D11+C11)</f>
        <v>0.756639309928602</v>
      </c>
      <c r="G11" s="0" t="n">
        <f aca="false">I11/(I11+H11)</f>
        <v>0.718297994062185</v>
      </c>
      <c r="H11" s="0" t="n">
        <v>5974.53333333333</v>
      </c>
      <c r="I11" s="0" t="n">
        <v>15234.1666666667</v>
      </c>
    </row>
    <row r="12" customFormat="false" ht="13.8" hidden="false" customHeight="false" outlineLevel="0" collapsed="false">
      <c r="A12" s="1" t="n">
        <v>10</v>
      </c>
      <c r="B12" s="0" t="s">
        <v>14</v>
      </c>
      <c r="C12" s="0" t="n">
        <v>11832</v>
      </c>
      <c r="D12" s="0" t="n">
        <v>19871.2666666667</v>
      </c>
      <c r="E12" s="0" t="n">
        <f aca="false">D12/(D12+C12)</f>
        <v>0.626789247795706</v>
      </c>
      <c r="G12" s="0" t="n">
        <f aca="false">I12/(I12+H12)</f>
        <v>0.609205513355393</v>
      </c>
      <c r="H12" s="0" t="n">
        <v>11832</v>
      </c>
      <c r="I12" s="0" t="n">
        <v>18444.7833333333</v>
      </c>
    </row>
    <row r="13" customFormat="false" ht="13.8" hidden="false" customHeight="false" outlineLevel="0" collapsed="false">
      <c r="A13" s="1" t="n">
        <v>11</v>
      </c>
      <c r="B13" s="0" t="s">
        <v>15</v>
      </c>
      <c r="C13" s="0" t="n">
        <v>6951.71666666666</v>
      </c>
      <c r="D13" s="0" t="n">
        <v>15008.7833333333</v>
      </c>
      <c r="E13" s="0" t="n">
        <f aca="false">D13/(D13+C13)</f>
        <v>0.683444517808489</v>
      </c>
      <c r="G13" s="0" t="n">
        <f aca="false">I13/(I13+H13)</f>
        <v>0.666531819958858</v>
      </c>
      <c r="H13" s="0" t="n">
        <v>6951.71666666666</v>
      </c>
      <c r="I13" s="0" t="n">
        <v>13895</v>
      </c>
    </row>
    <row r="14" customFormat="false" ht="13.8" hidden="false" customHeight="false" outlineLevel="0" collapsed="false">
      <c r="A14" s="1" t="n">
        <v>12</v>
      </c>
      <c r="B14" s="0" t="s">
        <v>16</v>
      </c>
      <c r="C14" s="0" t="n">
        <v>3882.76666666667</v>
      </c>
      <c r="D14" s="0" t="n">
        <v>13833.8666666667</v>
      </c>
      <c r="E14" s="0" t="n">
        <f aca="false">D14/(D14+C14)</f>
        <v>0.780840603651183</v>
      </c>
      <c r="G14" s="0" t="n">
        <f aca="false">I14/(I14+H14)</f>
        <v>0.750637145502518</v>
      </c>
      <c r="H14" s="0" t="n">
        <v>3882.76666666667</v>
      </c>
      <c r="I14" s="0" t="n">
        <v>11687.9833333333</v>
      </c>
    </row>
    <row r="15" customFormat="false" ht="13.8" hidden="false" customHeight="false" outlineLevel="0" collapsed="false">
      <c r="A15" s="1" t="n">
        <v>13</v>
      </c>
      <c r="B15" s="0" t="s">
        <v>17</v>
      </c>
      <c r="C15" s="0" t="n">
        <v>6579.06666666666</v>
      </c>
      <c r="D15" s="0" t="n">
        <v>15187.6666666667</v>
      </c>
      <c r="E15" s="0" t="n">
        <f aca="false">D15/(D15+C15)</f>
        <v>0.697746714405163</v>
      </c>
      <c r="G15" s="0" t="n">
        <f aca="false">I15/(I15+H15)</f>
        <v>0.685046104844739</v>
      </c>
      <c r="H15" s="0" t="n">
        <v>6579.06666666666</v>
      </c>
      <c r="I15" s="0" t="n">
        <v>14309.9166666667</v>
      </c>
    </row>
    <row r="16" customFormat="false" ht="13.8" hidden="false" customHeight="false" outlineLevel="0" collapsed="false">
      <c r="A16" s="1" t="n">
        <v>14</v>
      </c>
      <c r="B16" s="0" t="s">
        <v>18</v>
      </c>
      <c r="C16" s="0" t="n">
        <v>3877.88333333333</v>
      </c>
      <c r="D16" s="0" t="n">
        <v>12525.85</v>
      </c>
      <c r="E16" s="0" t="n">
        <f aca="false">D16/(D16+C16)</f>
        <v>0.763597514386969</v>
      </c>
      <c r="G16" s="0" t="n">
        <f aca="false">I16/(I16+H16)</f>
        <v>0.751425967729701</v>
      </c>
      <c r="H16" s="0" t="n">
        <v>3877.88333333333</v>
      </c>
      <c r="I16" s="0" t="n">
        <v>11722.6333333333</v>
      </c>
    </row>
    <row r="17" customFormat="false" ht="13.8" hidden="false" customHeight="false" outlineLevel="0" collapsed="false">
      <c r="A17" s="1" t="n">
        <v>15</v>
      </c>
      <c r="B17" s="0" t="s">
        <v>19</v>
      </c>
      <c r="C17" s="0" t="n">
        <v>9643.21666666666</v>
      </c>
      <c r="D17" s="0" t="n">
        <v>24799.1833333333</v>
      </c>
      <c r="E17" s="0" t="n">
        <f aca="false">D17/(D17+C17)</f>
        <v>0.720019026935792</v>
      </c>
      <c r="G17" s="0" t="n">
        <f aca="false">I17/(I17+H17)</f>
        <v>0.70017810237285</v>
      </c>
      <c r="H17" s="0" t="n">
        <v>9643.21666666666</v>
      </c>
      <c r="I17" s="0" t="n">
        <v>22519.9333333333</v>
      </c>
    </row>
    <row r="18" customFormat="false" ht="13.8" hidden="false" customHeight="false" outlineLevel="0" collapsed="false">
      <c r="A18" s="1" t="n">
        <v>16</v>
      </c>
      <c r="B18" s="0" t="s">
        <v>20</v>
      </c>
      <c r="C18" s="0" t="n">
        <v>6024.11666666667</v>
      </c>
      <c r="D18" s="0" t="n">
        <v>26888.7833333333</v>
      </c>
      <c r="E18" s="0" t="n">
        <f aca="false">D18/(D18+C18)</f>
        <v>0.816967916328653</v>
      </c>
      <c r="G18" s="0" t="n">
        <f aca="false">I18/(I18+H18)</f>
        <v>0.767306351504554</v>
      </c>
      <c r="H18" s="0" t="n">
        <v>6024.11666666667</v>
      </c>
      <c r="I18" s="0" t="n">
        <v>19864.5</v>
      </c>
    </row>
    <row r="19" customFormat="false" ht="13.8" hidden="false" customHeight="false" outlineLevel="0" collapsed="false">
      <c r="A19" s="1" t="n">
        <v>17</v>
      </c>
      <c r="B19" s="0" t="s">
        <v>21</v>
      </c>
      <c r="C19" s="0" t="n">
        <v>9667.71666666667</v>
      </c>
      <c r="D19" s="0" t="n">
        <v>27209.45</v>
      </c>
      <c r="E19" s="0" t="n">
        <f aca="false">D19/(D19+C19)</f>
        <v>0.737840036517628</v>
      </c>
      <c r="G19" s="0" t="n">
        <f aca="false">I19/(I19+H19)</f>
        <v>0.711505741655588</v>
      </c>
      <c r="H19" s="0" t="n">
        <v>9667.71666666667</v>
      </c>
      <c r="I19" s="0" t="n">
        <v>23843.2333333333</v>
      </c>
    </row>
    <row r="20" customFormat="false" ht="13.8" hidden="false" customHeight="false" outlineLevel="0" collapsed="false">
      <c r="A20" s="1" t="n">
        <v>18</v>
      </c>
      <c r="B20" s="0" t="s">
        <v>22</v>
      </c>
      <c r="C20" s="0" t="n">
        <v>6345.66666666667</v>
      </c>
      <c r="D20" s="0" t="n">
        <v>25940.25</v>
      </c>
      <c r="E20" s="0" t="n">
        <f aca="false">D20/(D20+C20)</f>
        <v>0.803454034395802</v>
      </c>
      <c r="G20" s="0" t="n">
        <f aca="false">I20/(I20+H20)</f>
        <v>0.743728848240416</v>
      </c>
      <c r="H20" s="0" t="n">
        <v>6345.66666666667</v>
      </c>
      <c r="I20" s="0" t="n">
        <v>18415.8666666667</v>
      </c>
    </row>
    <row r="21" customFormat="false" ht="13.8" hidden="false" customHeight="false" outlineLevel="0" collapsed="false">
      <c r="A21" s="1" t="n">
        <v>19</v>
      </c>
      <c r="B21" s="0" t="s">
        <v>23</v>
      </c>
      <c r="C21" s="0" t="n">
        <v>11899.9333333333</v>
      </c>
      <c r="D21" s="0" t="n">
        <v>18865.9333333334</v>
      </c>
      <c r="E21" s="0" t="n">
        <f aca="false">D21/(D21+C21)</f>
        <v>0.613209877613286</v>
      </c>
      <c r="G21" s="0" t="n">
        <f aca="false">I21/(I21+H21)</f>
        <v>0.592412435258006</v>
      </c>
      <c r="H21" s="0" t="n">
        <v>11899.9333333333</v>
      </c>
      <c r="I21" s="0" t="n">
        <v>17296.0833333333</v>
      </c>
    </row>
    <row r="22" customFormat="false" ht="13.8" hidden="false" customHeight="false" outlineLevel="0" collapsed="false">
      <c r="A22" s="1" t="n">
        <v>20</v>
      </c>
      <c r="B22" s="0" t="s">
        <v>24</v>
      </c>
      <c r="C22" s="0" t="n">
        <v>5935.63333333334</v>
      </c>
      <c r="D22" s="0" t="n">
        <v>19439.3</v>
      </c>
      <c r="E22" s="0" t="n">
        <f aca="false">D22/(D22+C22)</f>
        <v>0.766082800874354</v>
      </c>
      <c r="G22" s="0" t="n">
        <f aca="false">I22/(I22+H22)</f>
        <v>0.729677499666023</v>
      </c>
      <c r="H22" s="0" t="n">
        <v>5935.63333333334</v>
      </c>
      <c r="I22" s="0" t="n">
        <v>16021.9666666667</v>
      </c>
    </row>
    <row r="23" customFormat="false" ht="13.8" hidden="false" customHeight="false" outlineLevel="0" collapsed="false">
      <c r="A23" s="1" t="n">
        <v>21</v>
      </c>
      <c r="B23" s="0" t="s">
        <v>25</v>
      </c>
      <c r="C23" s="0" t="n">
        <v>16146.9333333333</v>
      </c>
      <c r="D23" s="0" t="n">
        <v>41920.7833333334</v>
      </c>
      <c r="E23" s="0" t="n">
        <f aca="false">D23/(D23+C23)</f>
        <v>0.721929253288474</v>
      </c>
      <c r="G23" s="0" t="n">
        <f aca="false">I23/(I23+H23)</f>
        <v>0.694285588965432</v>
      </c>
      <c r="H23" s="0" t="n">
        <v>16146.9333333333</v>
      </c>
      <c r="I23" s="0" t="n">
        <v>36670.1166666667</v>
      </c>
    </row>
    <row r="24" customFormat="false" ht="13.8" hidden="false" customHeight="false" outlineLevel="0" collapsed="false">
      <c r="A24" s="1" t="n">
        <v>22</v>
      </c>
      <c r="B24" s="0" t="s">
        <v>26</v>
      </c>
      <c r="C24" s="0" t="n">
        <v>4161.33333333333</v>
      </c>
      <c r="D24" s="0" t="n">
        <v>13606.55</v>
      </c>
      <c r="E24" s="0" t="n">
        <f aca="false">D24/(D24+C24)</f>
        <v>0.765794650084938</v>
      </c>
      <c r="G24" s="0" t="n">
        <f aca="false">I24/(I24+H24)</f>
        <v>0.735383454471074</v>
      </c>
      <c r="H24" s="0" t="n">
        <v>4161.33333333333</v>
      </c>
      <c r="I24" s="0" t="n">
        <v>11564.5666666667</v>
      </c>
    </row>
    <row r="25" customFormat="false" ht="13.8" hidden="false" customHeight="false" outlineLevel="0" collapsed="false">
      <c r="A25" s="1" t="n">
        <v>23</v>
      </c>
      <c r="B25" s="0" t="s">
        <v>27</v>
      </c>
      <c r="C25" s="0" t="n">
        <v>3994.26666666667</v>
      </c>
      <c r="D25" s="0" t="n">
        <v>14203.9833333333</v>
      </c>
      <c r="E25" s="0" t="n">
        <f aca="false">D25/(D25+C25)</f>
        <v>0.780513694082306</v>
      </c>
      <c r="G25" s="0" t="n">
        <f aca="false">I25/(I25+H25)</f>
        <v>0.736033184198294</v>
      </c>
      <c r="H25" s="0" t="n">
        <v>3994.26666666667</v>
      </c>
      <c r="I25" s="0" t="n">
        <v>11137.4333333333</v>
      </c>
    </row>
    <row r="26" customFormat="false" ht="13.8" hidden="false" customHeight="false" outlineLevel="0" collapsed="false">
      <c r="A26" s="1" t="n">
        <v>24</v>
      </c>
      <c r="B26" s="0" t="s">
        <v>28</v>
      </c>
      <c r="C26" s="0" t="n">
        <v>15607.3166666667</v>
      </c>
      <c r="D26" s="0" t="n">
        <v>20121.7</v>
      </c>
      <c r="E26" s="0" t="n">
        <f aca="false">D26/(D26+C26)</f>
        <v>0.563175308957565</v>
      </c>
      <c r="G26" s="0" t="n">
        <f aca="false">I26/(I26+H26)</f>
        <v>0.548946686986661</v>
      </c>
      <c r="H26" s="0" t="n">
        <v>15607.3166666667</v>
      </c>
      <c r="I26" s="0" t="n">
        <v>18994.6166666667</v>
      </c>
    </row>
    <row r="27" customFormat="false" ht="13.8" hidden="false" customHeight="false" outlineLevel="0" collapsed="false">
      <c r="A27" s="1" t="n">
        <v>25</v>
      </c>
      <c r="B27" s="0" t="s">
        <v>29</v>
      </c>
      <c r="C27" s="0" t="n">
        <v>6480.61666666667</v>
      </c>
      <c r="D27" s="0" t="n">
        <v>20588.95</v>
      </c>
      <c r="E27" s="0" t="n">
        <f aca="false">D27/(D27+C27)</f>
        <v>0.760594000396509</v>
      </c>
      <c r="G27" s="0" t="n">
        <f aca="false">I27/(I27+H27)</f>
        <v>0.719919614205812</v>
      </c>
      <c r="H27" s="0" t="n">
        <v>6480.61666666667</v>
      </c>
      <c r="I27" s="0" t="n">
        <v>16657.8</v>
      </c>
    </row>
    <row r="28" customFormat="false" ht="13.8" hidden="false" customHeight="false" outlineLevel="0" collapsed="false">
      <c r="A28" s="1" t="n">
        <v>26</v>
      </c>
      <c r="B28" s="0" t="s">
        <v>30</v>
      </c>
      <c r="C28" s="0" t="n">
        <v>6281.8</v>
      </c>
      <c r="D28" s="0" t="n">
        <v>19268.1</v>
      </c>
      <c r="E28" s="0" t="n">
        <f aca="false">D28/(D28+C28)</f>
        <v>0.75413602401575</v>
      </c>
      <c r="G28" s="0" t="n">
        <f aca="false">I28/(I28+H28)</f>
        <v>0.716937856824214</v>
      </c>
      <c r="H28" s="0" t="n">
        <v>6281.8</v>
      </c>
      <c r="I28" s="0" t="n">
        <v>15910.5</v>
      </c>
    </row>
    <row r="29" customFormat="false" ht="13.8" hidden="false" customHeight="false" outlineLevel="0" collapsed="false">
      <c r="A29" s="1" t="n">
        <v>27</v>
      </c>
      <c r="B29" s="0" t="s">
        <v>31</v>
      </c>
      <c r="C29" s="0" t="n">
        <v>6863.08333333334</v>
      </c>
      <c r="D29" s="0" t="n">
        <v>14113.95</v>
      </c>
      <c r="E29" s="0" t="n">
        <f aca="false">D29/(D29+C29)</f>
        <v>0.672828696781083</v>
      </c>
      <c r="G29" s="0" t="n">
        <f aca="false">I29/(I29+H29)</f>
        <v>0.629463494345918</v>
      </c>
      <c r="H29" s="0" t="n">
        <v>6863.08333333334</v>
      </c>
      <c r="I29" s="0" t="n">
        <v>11658.9333333333</v>
      </c>
    </row>
    <row r="30" customFormat="false" ht="13.8" hidden="false" customHeight="false" outlineLevel="0" collapsed="false">
      <c r="A30" s="1" t="n">
        <v>28</v>
      </c>
      <c r="B30" s="0" t="s">
        <v>32</v>
      </c>
      <c r="C30" s="0" t="n">
        <v>4031.8</v>
      </c>
      <c r="D30" s="0" t="n">
        <v>13023.4833333333</v>
      </c>
      <c r="E30" s="0" t="n">
        <f aca="false">D30/(D30+C30)</f>
        <v>0.763604044494521</v>
      </c>
      <c r="G30" s="0" t="n">
        <f aca="false">I30/(I30+H30)</f>
        <v>0.731770059476553</v>
      </c>
      <c r="H30" s="0" t="n">
        <v>4031.8</v>
      </c>
      <c r="I30" s="0" t="n">
        <v>10999.3333333333</v>
      </c>
    </row>
    <row r="31" customFormat="false" ht="13.8" hidden="false" customHeight="false" outlineLevel="0" collapsed="false">
      <c r="A31" s="1" t="n">
        <v>29</v>
      </c>
      <c r="B31" s="0" t="s">
        <v>33</v>
      </c>
      <c r="C31" s="0" t="n">
        <v>5767.38333333333</v>
      </c>
      <c r="D31" s="0" t="n">
        <v>26282.3333333333</v>
      </c>
      <c r="E31" s="0" t="n">
        <f aca="false">D31/(D31+C31)</f>
        <v>0.820048851185892</v>
      </c>
      <c r="G31" s="0" t="n">
        <f aca="false">I31/(I31+H31)</f>
        <v>0.773526732305211</v>
      </c>
      <c r="H31" s="0" t="n">
        <v>5767.38333333333</v>
      </c>
      <c r="I31" s="0" t="n">
        <v>19698.6833333333</v>
      </c>
    </row>
    <row r="32" customFormat="false" ht="13.8" hidden="false" customHeight="false" outlineLevel="0" collapsed="false">
      <c r="A32" s="1" t="n">
        <v>30</v>
      </c>
      <c r="B32" s="0" t="s">
        <v>34</v>
      </c>
      <c r="C32" s="0" t="n">
        <v>3630</v>
      </c>
      <c r="D32" s="0" t="n">
        <v>13036.1166666667</v>
      </c>
      <c r="E32" s="0" t="n">
        <f aca="false">D32/(D32+C32)</f>
        <v>0.782192812362808</v>
      </c>
      <c r="G32" s="0" t="n">
        <f aca="false">I32/(I32+H32)</f>
        <v>0.754575233733848</v>
      </c>
      <c r="H32" s="0" t="n">
        <v>3630</v>
      </c>
      <c r="I32" s="0" t="n">
        <v>11160.6833333333</v>
      </c>
    </row>
    <row r="33" customFormat="false" ht="13.8" hidden="false" customHeight="false" outlineLevel="0" collapsed="false">
      <c r="A33" s="1" t="n">
        <v>31</v>
      </c>
      <c r="B33" s="0" t="s">
        <v>35</v>
      </c>
      <c r="C33" s="0" t="n">
        <v>11749.4333333333</v>
      </c>
      <c r="D33" s="0" t="n">
        <v>20395.9666666667</v>
      </c>
      <c r="E33" s="0" t="n">
        <f aca="false">D33/(D33+C33)</f>
        <v>0.634490989897985</v>
      </c>
      <c r="G33" s="0" t="n">
        <f aca="false">I33/(I33+H33)</f>
        <v>0.615920299345998</v>
      </c>
      <c r="H33" s="0" t="n">
        <v>11749.4333333333</v>
      </c>
      <c r="I33" s="0" t="n">
        <v>18841.7</v>
      </c>
    </row>
    <row r="34" customFormat="false" ht="13.8" hidden="false" customHeight="false" outlineLevel="0" collapsed="false">
      <c r="A34" s="1" t="n">
        <v>32</v>
      </c>
      <c r="B34" s="0" t="s">
        <v>36</v>
      </c>
      <c r="C34" s="0" t="n">
        <v>6041.33333333333</v>
      </c>
      <c r="D34" s="0" t="n">
        <v>19774.5333333333</v>
      </c>
      <c r="E34" s="0" t="n">
        <f aca="false">D34/(D34+C34)</f>
        <v>0.765983710276368</v>
      </c>
      <c r="G34" s="0" t="n">
        <f aca="false">I34/(I34+H34)</f>
        <v>0.723575189790401</v>
      </c>
      <c r="H34" s="0" t="n">
        <v>6041.33333333333</v>
      </c>
      <c r="I34" s="0" t="n">
        <v>15813.9166666667</v>
      </c>
    </row>
    <row r="35" customFormat="false" ht="13.8" hidden="false" customHeight="false" outlineLevel="0" collapsed="false">
      <c r="A35" s="1" t="n">
        <v>33</v>
      </c>
      <c r="B35" s="0" t="s">
        <v>37</v>
      </c>
      <c r="C35" s="0" t="n">
        <v>11454.25</v>
      </c>
      <c r="D35" s="0" t="n">
        <v>19723.3833333333</v>
      </c>
      <c r="E35" s="0" t="n">
        <f aca="false">D35/(D35+C35)</f>
        <v>0.632613230210974</v>
      </c>
      <c r="G35" s="0" t="n">
        <f aca="false">I35/(I35+H35)</f>
        <v>0.613971300681169</v>
      </c>
      <c r="H35" s="0" t="n">
        <v>11454.25</v>
      </c>
      <c r="I35" s="0" t="n">
        <v>18217.7666666667</v>
      </c>
    </row>
    <row r="36" customFormat="false" ht="13.8" hidden="false" customHeight="false" outlineLevel="0" collapsed="false">
      <c r="A36" s="1" t="n">
        <v>34</v>
      </c>
      <c r="B36" s="0" t="s">
        <v>38</v>
      </c>
      <c r="C36" s="0" t="n">
        <v>5814.61666666667</v>
      </c>
      <c r="D36" s="0" t="n">
        <v>20646.55</v>
      </c>
      <c r="E36" s="0" t="n">
        <f aca="false">D36/(D36+C36)</f>
        <v>0.780258492004006</v>
      </c>
      <c r="G36" s="0" t="n">
        <f aca="false">I36/(I36+H36)</f>
        <v>0.741202992125049</v>
      </c>
      <c r="H36" s="0" t="n">
        <v>5814.61666666667</v>
      </c>
      <c r="I36" s="0" t="n">
        <v>16653.25</v>
      </c>
    </row>
    <row r="37" customFormat="false" ht="13.8" hidden="false" customHeight="false" outlineLevel="0" collapsed="false">
      <c r="A37" s="1" t="n">
        <v>35</v>
      </c>
      <c r="B37" s="0" t="s">
        <v>39</v>
      </c>
      <c r="C37" s="0" t="n">
        <v>9571.5</v>
      </c>
      <c r="D37" s="0" t="n">
        <v>25078.3166666667</v>
      </c>
      <c r="E37" s="0" t="n">
        <f aca="false">D37/(D37+C37)</f>
        <v>0.723764772204182</v>
      </c>
      <c r="G37" s="0" t="n">
        <f aca="false">I37/(I37+H37)</f>
        <v>0.702154606389136</v>
      </c>
      <c r="H37" s="0" t="n">
        <v>9571.5</v>
      </c>
      <c r="I37" s="0" t="n">
        <v>22564.3</v>
      </c>
    </row>
    <row r="38" customFormat="false" ht="13.8" hidden="false" customHeight="false" outlineLevel="0" collapsed="false">
      <c r="A38" s="1" t="n">
        <v>36</v>
      </c>
      <c r="B38" s="0" t="s">
        <v>40</v>
      </c>
      <c r="C38" s="0" t="n">
        <v>6340.11666666666</v>
      </c>
      <c r="D38" s="0" t="n">
        <v>23462.2166666667</v>
      </c>
      <c r="E38" s="0" t="n">
        <f aca="false">D38/(D38+C38)</f>
        <v>0.787261064569888</v>
      </c>
      <c r="G38" s="0" t="n">
        <f aca="false">I38/(I38+H38)</f>
        <v>0.755546530450412</v>
      </c>
      <c r="H38" s="0" t="n">
        <v>6340.11666666666</v>
      </c>
      <c r="I38" s="0" t="n">
        <v>19595.7666666667</v>
      </c>
    </row>
    <row r="39" customFormat="false" ht="13.8" hidden="false" customHeight="false" outlineLevel="0" collapsed="false">
      <c r="A39" s="1" t="n">
        <v>37</v>
      </c>
      <c r="B39" s="0" t="s">
        <v>41</v>
      </c>
      <c r="C39" s="0" t="n">
        <v>9538.86666666666</v>
      </c>
      <c r="D39" s="0" t="n">
        <v>26008.3</v>
      </c>
      <c r="E39" s="0" t="n">
        <f aca="false">D39/(D39+C39)</f>
        <v>0.73165606260227</v>
      </c>
      <c r="G39" s="0" t="n">
        <f aca="false">I39/(I39+H39)</f>
        <v>0.712259628557653</v>
      </c>
      <c r="H39" s="0" t="n">
        <v>9538.86666666666</v>
      </c>
      <c r="I39" s="0" t="n">
        <v>23612.0833333333</v>
      </c>
    </row>
    <row r="40" customFormat="false" ht="13.8" hidden="false" customHeight="false" outlineLevel="0" collapsed="false">
      <c r="A40" s="1" t="n">
        <v>38</v>
      </c>
      <c r="B40" s="0" t="s">
        <v>42</v>
      </c>
      <c r="C40" s="0" t="n">
        <v>5974.56666666667</v>
      </c>
      <c r="D40" s="0" t="n">
        <v>26345.3</v>
      </c>
      <c r="E40" s="0" t="n">
        <f aca="false">D40/(D40+C40)</f>
        <v>0.815142595472754</v>
      </c>
      <c r="G40" s="0" t="n">
        <f aca="false">I40/(I40+H40)</f>
        <v>0.767237069195017</v>
      </c>
      <c r="H40" s="0" t="n">
        <v>5974.56666666667</v>
      </c>
      <c r="I40" s="0" t="n">
        <v>19693.4666666667</v>
      </c>
    </row>
    <row r="41" customFormat="false" ht="13.8" hidden="false" customHeight="false" outlineLevel="0" collapsed="false">
      <c r="A41" s="1" t="n">
        <v>39</v>
      </c>
      <c r="B41" s="0" t="s">
        <v>43</v>
      </c>
      <c r="C41" s="0" t="n">
        <v>9236.41666666666</v>
      </c>
      <c r="D41" s="0" t="n">
        <v>27176.95</v>
      </c>
      <c r="E41" s="0" t="n">
        <f aca="false">D41/(D41+C41)</f>
        <v>0.746345435421608</v>
      </c>
      <c r="G41" s="0" t="n">
        <f aca="false">I41/(I41+H41)</f>
        <v>0.720398636969528</v>
      </c>
      <c r="H41" s="0" t="n">
        <v>9236.41666666666</v>
      </c>
      <c r="I41" s="0" t="n">
        <v>23797.8166666667</v>
      </c>
    </row>
    <row r="42" customFormat="false" ht="13.8" hidden="false" customHeight="false" outlineLevel="0" collapsed="false">
      <c r="A42" s="1" t="n">
        <v>40</v>
      </c>
      <c r="B42" s="0" t="s">
        <v>44</v>
      </c>
      <c r="C42" s="0" t="n">
        <v>5834.76666666667</v>
      </c>
      <c r="D42" s="0" t="n">
        <v>26167.6166666667</v>
      </c>
      <c r="E42" s="0" t="n">
        <f aca="false">D42/(D42+C42)</f>
        <v>0.817677120922765</v>
      </c>
      <c r="G42" s="0" t="n">
        <f aca="false">I42/(I42+H42)</f>
        <v>0.779350656144489</v>
      </c>
      <c r="H42" s="0" t="n">
        <v>5834.76666666667</v>
      </c>
      <c r="I42" s="0" t="n">
        <v>20608.85</v>
      </c>
    </row>
    <row r="43" customFormat="false" ht="13.8" hidden="false" customHeight="false" outlineLevel="0" collapsed="false">
      <c r="A43" s="1" t="n">
        <v>41</v>
      </c>
      <c r="B43" s="0" t="s">
        <v>45</v>
      </c>
      <c r="C43" s="0" t="n">
        <v>9434.98333333333</v>
      </c>
      <c r="D43" s="0" t="n">
        <v>27408.4333333333</v>
      </c>
      <c r="E43" s="0" t="n">
        <f aca="false">D43/(D43+C43)</f>
        <v>0.743916710583754</v>
      </c>
      <c r="G43" s="0" t="n">
        <f aca="false">I43/(I43+H43)</f>
        <v>0.726179086255917</v>
      </c>
      <c r="H43" s="0" t="n">
        <v>9434.98333333333</v>
      </c>
      <c r="I43" s="0" t="n">
        <v>25021.7833333333</v>
      </c>
    </row>
    <row r="44" customFormat="false" ht="13.8" hidden="false" customHeight="false" outlineLevel="0" collapsed="false">
      <c r="A44" s="1" t="n">
        <v>42</v>
      </c>
      <c r="B44" s="0" t="s">
        <v>46</v>
      </c>
      <c r="C44" s="0" t="n">
        <v>5989.23333333333</v>
      </c>
      <c r="D44" s="0" t="n">
        <v>25455.1666666667</v>
      </c>
      <c r="E44" s="0" t="n">
        <f aca="false">D44/(D44+C44)</f>
        <v>0.809529412762421</v>
      </c>
      <c r="G44" s="0" t="n">
        <f aca="false">I44/(I44+H44)</f>
        <v>0.758542793252846</v>
      </c>
      <c r="H44" s="0" t="n">
        <v>5989.23333333333</v>
      </c>
      <c r="I44" s="0" t="n">
        <v>18815.3</v>
      </c>
    </row>
    <row r="45" customFormat="false" ht="13.8" hidden="false" customHeight="false" outlineLevel="0" collapsed="false">
      <c r="A45" s="1" t="n">
        <v>43</v>
      </c>
      <c r="B45" s="0" t="s">
        <v>47</v>
      </c>
      <c r="C45" s="0" t="n">
        <v>5697.76666666666</v>
      </c>
      <c r="D45" s="0" t="n">
        <v>25738.0666666667</v>
      </c>
      <c r="E45" s="0" t="n">
        <f aca="false">D45/(D45+C45)</f>
        <v>0.818749304138059</v>
      </c>
      <c r="G45" s="0" t="n">
        <f aca="false">I45/(I45+H45)</f>
        <v>0.76883733699011</v>
      </c>
      <c r="H45" s="0" t="n">
        <v>5697.76666666666</v>
      </c>
      <c r="I45" s="0" t="n">
        <v>18950.5333333333</v>
      </c>
    </row>
    <row r="46" customFormat="false" ht="13.8" hidden="false" customHeight="false" outlineLevel="0" collapsed="false">
      <c r="A46" s="1" t="n">
        <v>44</v>
      </c>
      <c r="B46" s="0" t="s">
        <v>48</v>
      </c>
      <c r="C46" s="0" t="n">
        <v>9665.33333333333</v>
      </c>
      <c r="D46" s="0" t="n">
        <v>27299.0833333333</v>
      </c>
      <c r="E46" s="0" t="n">
        <f aca="false">D46/(D46+C46)</f>
        <v>0.738523309579258</v>
      </c>
      <c r="G46" s="0" t="n">
        <f aca="false">I46/(I46+H46)</f>
        <v>0.71990088919586</v>
      </c>
      <c r="H46" s="0" t="n">
        <v>9665.33333333333</v>
      </c>
      <c r="I46" s="0" t="n">
        <v>24841.5</v>
      </c>
    </row>
    <row r="47" customFormat="false" ht="13.8" hidden="false" customHeight="false" outlineLevel="0" collapsed="false">
      <c r="A47" s="1" t="n">
        <v>45</v>
      </c>
      <c r="B47" s="0" t="s">
        <v>49</v>
      </c>
      <c r="C47" s="0" t="n">
        <v>5628.58333333334</v>
      </c>
      <c r="D47" s="0" t="n">
        <v>25791.8</v>
      </c>
      <c r="E47" s="0" t="n">
        <f aca="false">D47/(D47+C47)</f>
        <v>0.820862041254536</v>
      </c>
      <c r="G47" s="0" t="n">
        <f aca="false">I47/(I47+H47)</f>
        <v>0.782158004225057</v>
      </c>
      <c r="H47" s="0" t="n">
        <v>5628.58333333334</v>
      </c>
      <c r="I47" s="0" t="n">
        <v>20209.3333333333</v>
      </c>
    </row>
    <row r="48" customFormat="false" ht="13.8" hidden="false" customHeight="false" outlineLevel="0" collapsed="false">
      <c r="A48" s="1" t="n">
        <v>46</v>
      </c>
      <c r="B48" s="0" t="s">
        <v>50</v>
      </c>
      <c r="C48" s="0" t="n">
        <v>4113.53333333333</v>
      </c>
      <c r="D48" s="0" t="n">
        <v>13563.6333333333</v>
      </c>
      <c r="E48" s="0" t="n">
        <f aca="false">D48/(D48+C48)</f>
        <v>0.767296795300906</v>
      </c>
      <c r="G48" s="0" t="n">
        <f aca="false">I48/(I48+H48)</f>
        <v>0.738860033455609</v>
      </c>
      <c r="H48" s="0" t="n">
        <v>4113.53333333333</v>
      </c>
      <c r="I48" s="0" t="n">
        <v>11638.6833333333</v>
      </c>
    </row>
    <row r="49" customFormat="false" ht="13.8" hidden="false" customHeight="false" outlineLevel="0" collapsed="false">
      <c r="A49" s="1" t="n">
        <v>47</v>
      </c>
      <c r="B49" s="0" t="s">
        <v>51</v>
      </c>
      <c r="C49" s="0" t="n">
        <v>3925.98333333333</v>
      </c>
      <c r="D49" s="0" t="n">
        <v>14320.35</v>
      </c>
      <c r="E49" s="0" t="n">
        <f aca="false">D49/(D49+C49)</f>
        <v>0.784834395951698</v>
      </c>
      <c r="G49" s="0" t="n">
        <f aca="false">I49/(I49+H49)</f>
        <v>0.737528483004908</v>
      </c>
      <c r="H49" s="0" t="n">
        <v>3925.98333333333</v>
      </c>
      <c r="I49" s="0" t="n">
        <v>11031.7666666667</v>
      </c>
    </row>
    <row r="50" customFormat="false" ht="13.8" hidden="false" customHeight="false" outlineLevel="0" collapsed="false">
      <c r="A50" s="1" t="n">
        <v>48</v>
      </c>
      <c r="B50" s="0" t="s">
        <v>52</v>
      </c>
      <c r="C50" s="0" t="n">
        <v>9731.43333333333</v>
      </c>
      <c r="D50" s="0" t="n">
        <v>25443.85</v>
      </c>
      <c r="E50" s="0" t="n">
        <f aca="false">D50/(D50+C50)</f>
        <v>0.723344564388726</v>
      </c>
      <c r="G50" s="0" t="n">
        <f aca="false">I50/(I50+H50)</f>
        <v>0.701169250044271</v>
      </c>
      <c r="H50" s="0" t="n">
        <v>9731.43333333333</v>
      </c>
      <c r="I50" s="0" t="n">
        <v>22833.6</v>
      </c>
    </row>
    <row r="51" customFormat="false" ht="13.8" hidden="false" customHeight="false" outlineLevel="0" collapsed="false">
      <c r="A51" s="1" t="n">
        <v>49</v>
      </c>
      <c r="B51" s="0" t="s">
        <v>53</v>
      </c>
      <c r="C51" s="0" t="n">
        <v>6098.45</v>
      </c>
      <c r="D51" s="0" t="n">
        <v>27462.6666666667</v>
      </c>
      <c r="E51" s="0" t="n">
        <f aca="false">D51/(D51+C51)</f>
        <v>0.818288227398075</v>
      </c>
      <c r="G51" s="0" t="n">
        <f aca="false">I51/(I51+H51)</f>
        <v>0.760599282007866</v>
      </c>
      <c r="H51" s="0" t="n">
        <v>6098.45</v>
      </c>
      <c r="I51" s="0" t="n">
        <v>19375.3666666667</v>
      </c>
    </row>
    <row r="52" customFormat="false" ht="13.8" hidden="false" customHeight="false" outlineLevel="0" collapsed="false">
      <c r="A52" s="1" t="n">
        <v>50</v>
      </c>
      <c r="B52" s="0" t="s">
        <v>54</v>
      </c>
      <c r="C52" s="0" t="n">
        <v>6610.26666666667</v>
      </c>
      <c r="D52" s="0" t="n">
        <v>14280.6</v>
      </c>
      <c r="E52" s="0" t="n">
        <f aca="false">D52/(D52+C52)</f>
        <v>0.683581022647856</v>
      </c>
      <c r="G52" s="0" t="n">
        <f aca="false">I52/(I52+H52)</f>
        <v>0.665521987289336</v>
      </c>
      <c r="H52" s="0" t="n">
        <v>6610.26666666667</v>
      </c>
      <c r="I52" s="0" t="n">
        <v>13152.6666666667</v>
      </c>
    </row>
    <row r="53" customFormat="false" ht="13.8" hidden="false" customHeight="false" outlineLevel="0" collapsed="false">
      <c r="A53" s="1" t="n">
        <v>51</v>
      </c>
      <c r="B53" s="0" t="s">
        <v>55</v>
      </c>
      <c r="C53" s="0" t="n">
        <v>3775.43333333333</v>
      </c>
      <c r="D53" s="0" t="n">
        <v>14249.1333333333</v>
      </c>
      <c r="E53" s="0" t="n">
        <f aca="false">D53/(D53+C53)</f>
        <v>0.790539578390234</v>
      </c>
      <c r="G53" s="0" t="n">
        <f aca="false">I53/(I53+H53)</f>
        <v>0.766229933169042</v>
      </c>
      <c r="H53" s="0" t="n">
        <v>3775.43333333333</v>
      </c>
      <c r="I53" s="0" t="n">
        <v>12374.7666666667</v>
      </c>
    </row>
    <row r="54" customFormat="false" ht="13.8" hidden="false" customHeight="false" outlineLevel="0" collapsed="false">
      <c r="A54" s="1" t="n">
        <v>52</v>
      </c>
      <c r="B54" s="0" t="s">
        <v>56</v>
      </c>
      <c r="C54" s="0" t="n">
        <v>6743.16666666667</v>
      </c>
      <c r="D54" s="0" t="n">
        <v>14278</v>
      </c>
      <c r="E54" s="0" t="n">
        <f aca="false">D54/(D54+C54)</f>
        <v>0.679220151117524</v>
      </c>
      <c r="G54" s="0" t="n">
        <f aca="false">I54/(I54+H54)</f>
        <v>0.660409063592199</v>
      </c>
      <c r="H54" s="0" t="n">
        <v>6743.16666666667</v>
      </c>
      <c r="I54" s="0" t="n">
        <v>13113.5666666667</v>
      </c>
    </row>
    <row r="55" customFormat="false" ht="13.8" hidden="false" customHeight="false" outlineLevel="0" collapsed="false">
      <c r="A55" s="1" t="n">
        <v>53</v>
      </c>
      <c r="B55" s="0" t="s">
        <v>57</v>
      </c>
      <c r="C55" s="0" t="n">
        <v>3977.16666666667</v>
      </c>
      <c r="D55" s="0" t="n">
        <v>14270.6666666667</v>
      </c>
      <c r="E55" s="0" t="n">
        <f aca="false">D55/(D55+C55)</f>
        <v>0.782047183683908</v>
      </c>
      <c r="G55" s="0" t="n">
        <f aca="false">I55/(I55+H55)</f>
        <v>0.754933827101158</v>
      </c>
      <c r="H55" s="0" t="n">
        <v>3977.16666666667</v>
      </c>
      <c r="I55" s="0" t="n">
        <v>12251.7833333333</v>
      </c>
    </row>
    <row r="56" customFormat="false" ht="13.8" hidden="false" customHeight="false" outlineLevel="0" collapsed="false">
      <c r="A56" s="1" t="n">
        <v>54</v>
      </c>
      <c r="B56" s="0" t="s">
        <v>58</v>
      </c>
      <c r="C56" s="0" t="n">
        <v>12152</v>
      </c>
      <c r="D56" s="0" t="n">
        <v>21495.3666666666</v>
      </c>
      <c r="E56" s="0" t="n">
        <f aca="false">D56/(D56+C56)</f>
        <v>0.638842465135954</v>
      </c>
      <c r="G56" s="0" t="n">
        <f aca="false">I56/(I56+H56)</f>
        <v>0.622769389644059</v>
      </c>
      <c r="H56" s="0" t="n">
        <v>12152</v>
      </c>
      <c r="I56" s="0" t="n">
        <v>20061.7166666667</v>
      </c>
    </row>
    <row r="57" customFormat="false" ht="13.8" hidden="false" customHeight="false" outlineLevel="0" collapsed="false">
      <c r="A57" s="1" t="n">
        <v>55</v>
      </c>
      <c r="B57" s="0" t="s">
        <v>59</v>
      </c>
      <c r="C57" s="0" t="n">
        <v>6401.26666666667</v>
      </c>
      <c r="D57" s="0" t="n">
        <v>19553.05</v>
      </c>
      <c r="E57" s="0" t="n">
        <f aca="false">D57/(D57+C57)</f>
        <v>0.753364083944931</v>
      </c>
      <c r="G57" s="0" t="n">
        <f aca="false">I57/(I57+H57)</f>
        <v>0.715163574256772</v>
      </c>
      <c r="H57" s="0" t="n">
        <v>6401.26666666667</v>
      </c>
      <c r="I57" s="0" t="n">
        <v>16072.2166666667</v>
      </c>
    </row>
    <row r="58" customFormat="false" ht="13.8" hidden="false" customHeight="false" outlineLevel="0" collapsed="false">
      <c r="A58" s="1" t="n">
        <v>56</v>
      </c>
      <c r="B58" s="0" t="s">
        <v>60</v>
      </c>
      <c r="C58" s="0" t="n">
        <v>11763.0666666667</v>
      </c>
      <c r="D58" s="0" t="n">
        <v>22426.2166666667</v>
      </c>
      <c r="E58" s="0" t="n">
        <f aca="false">D58/(D58+C58)</f>
        <v>0.655942870987351</v>
      </c>
      <c r="G58" s="0" t="n">
        <f aca="false">I58/(I58+H58)</f>
        <v>0.642302875680454</v>
      </c>
      <c r="H58" s="0" t="n">
        <v>11763.0666666667</v>
      </c>
      <c r="I58" s="0" t="n">
        <v>21122.4833333333</v>
      </c>
    </row>
    <row r="59" customFormat="false" ht="13.8" hidden="false" customHeight="false" outlineLevel="0" collapsed="false">
      <c r="A59" s="1" t="n">
        <v>57</v>
      </c>
      <c r="B59" s="0" t="s">
        <v>61</v>
      </c>
      <c r="C59" s="0" t="n">
        <v>6870.58333333333</v>
      </c>
      <c r="D59" s="0" t="n">
        <v>19224.35</v>
      </c>
      <c r="E59" s="0" t="n">
        <f aca="false">D59/(D59+C59)</f>
        <v>0.736708147686397</v>
      </c>
      <c r="G59" s="0" t="n">
        <f aca="false">I59/(I59+H59)</f>
        <v>0.703918402760321</v>
      </c>
      <c r="H59" s="0" t="n">
        <v>6870.58333333333</v>
      </c>
      <c r="I59" s="0" t="n">
        <v>16334.45</v>
      </c>
    </row>
    <row r="60" customFormat="false" ht="13.8" hidden="false" customHeight="false" outlineLevel="0" collapsed="false">
      <c r="A60" s="1" t="n">
        <v>58</v>
      </c>
      <c r="B60" s="0" t="s">
        <v>62</v>
      </c>
      <c r="C60" s="0" t="n">
        <v>6752.08333333334</v>
      </c>
      <c r="D60" s="0" t="n">
        <v>15047.7</v>
      </c>
      <c r="E60" s="0" t="n">
        <f aca="false">D60/(D60+C60)</f>
        <v>0.690268328354945</v>
      </c>
      <c r="G60" s="0" t="n">
        <f aca="false">I60/(I60+H60)</f>
        <v>0.676072329520695</v>
      </c>
      <c r="H60" s="0" t="n">
        <v>6752.08333333334</v>
      </c>
      <c r="I60" s="0" t="n">
        <v>14092.3333333333</v>
      </c>
    </row>
    <row r="61" customFormat="false" ht="13.8" hidden="false" customHeight="false" outlineLevel="0" collapsed="false">
      <c r="A61" s="1" t="n">
        <v>59</v>
      </c>
      <c r="B61" s="0" t="s">
        <v>63</v>
      </c>
      <c r="C61" s="0" t="n">
        <v>4193.88333333333</v>
      </c>
      <c r="D61" s="0" t="n">
        <v>14120.8</v>
      </c>
      <c r="E61" s="0" t="n">
        <f aca="false">D61/(D61+C61)</f>
        <v>0.771009781768909</v>
      </c>
      <c r="G61" s="0" t="n">
        <f aca="false">I61/(I61+H61)</f>
        <v>0.745004114258846</v>
      </c>
      <c r="H61" s="0" t="n">
        <v>4193.88333333333</v>
      </c>
      <c r="I61" s="0" t="n">
        <v>12252.9833333333</v>
      </c>
    </row>
    <row r="62" customFormat="false" ht="13.8" hidden="false" customHeight="false" outlineLevel="0" collapsed="false">
      <c r="A62" s="1" t="n">
        <v>60</v>
      </c>
      <c r="B62" s="0" t="s">
        <v>64</v>
      </c>
      <c r="C62" s="0" t="n">
        <v>9743.05</v>
      </c>
      <c r="D62" s="0" t="n">
        <v>26222.4166666667</v>
      </c>
      <c r="E62" s="0" t="n">
        <f aca="false">D62/(D62+C62)</f>
        <v>0.729099858753397</v>
      </c>
      <c r="G62" s="0" t="n">
        <f aca="false">I62/(I62+H62)</f>
        <v>0.706738979064788</v>
      </c>
      <c r="H62" s="0" t="n">
        <v>9743.05</v>
      </c>
      <c r="I62" s="0" t="n">
        <v>23480.0833333333</v>
      </c>
    </row>
    <row r="63" customFormat="false" ht="13.8" hidden="false" customHeight="false" outlineLevel="0" collapsed="false">
      <c r="A63" s="1" t="n">
        <v>61</v>
      </c>
      <c r="B63" s="0" t="s">
        <v>65</v>
      </c>
      <c r="C63" s="0" t="n">
        <v>6060.41666666667</v>
      </c>
      <c r="D63" s="0" t="n">
        <v>26202.4833333333</v>
      </c>
      <c r="E63" s="0" t="n">
        <f aca="false">D63/(D63+C63)</f>
        <v>0.812155241262668</v>
      </c>
      <c r="G63" s="0" t="n">
        <f aca="false">I63/(I63+H63)</f>
        <v>0.763801341744788</v>
      </c>
      <c r="H63" s="0" t="n">
        <v>6060.41666666667</v>
      </c>
      <c r="I63" s="0" t="n">
        <v>19597.7166666667</v>
      </c>
    </row>
    <row r="64" customFormat="false" ht="13.8" hidden="false" customHeight="false" outlineLevel="0" collapsed="false">
      <c r="A64" s="1" t="n">
        <v>62</v>
      </c>
      <c r="B64" s="0" t="s">
        <v>66</v>
      </c>
      <c r="C64" s="0" t="n">
        <v>6319.7</v>
      </c>
      <c r="D64" s="0" t="n">
        <v>19648.4</v>
      </c>
      <c r="E64" s="0" t="n">
        <f aca="false">D64/(D64+C64)</f>
        <v>0.756636026509448</v>
      </c>
      <c r="G64" s="0" t="n">
        <f aca="false">I64/(I64+H64)</f>
        <v>0.726204195513348</v>
      </c>
      <c r="H64" s="0" t="n">
        <v>6319.7</v>
      </c>
      <c r="I64" s="0" t="n">
        <v>16762.1</v>
      </c>
    </row>
    <row r="65" customFormat="false" ht="13.8" hidden="false" customHeight="false" outlineLevel="0" collapsed="false">
      <c r="A65" s="1" t="n">
        <v>63</v>
      </c>
      <c r="B65" s="0" t="s">
        <v>67</v>
      </c>
      <c r="C65" s="0" t="n">
        <v>11929.4833333333</v>
      </c>
      <c r="D65" s="0" t="n">
        <v>23667.0666666667</v>
      </c>
      <c r="E65" s="0" t="n">
        <f aca="false">D65/(D65+C65)</f>
        <v>0.664869676040702</v>
      </c>
      <c r="G65" s="0" t="n">
        <f aca="false">I65/(I65+H65)</f>
        <v>0.636862350766183</v>
      </c>
      <c r="H65" s="0" t="n">
        <v>11929.4833333333</v>
      </c>
      <c r="I65" s="0" t="n">
        <v>20921.65</v>
      </c>
    </row>
    <row r="66" customFormat="false" ht="13.8" hidden="false" customHeight="false" outlineLevel="0" collapsed="false">
      <c r="A66" s="1" t="n">
        <v>64</v>
      </c>
      <c r="B66" s="0" t="s">
        <v>68</v>
      </c>
      <c r="C66" s="0" t="n">
        <v>6535.03333333333</v>
      </c>
      <c r="D66" s="0" t="n">
        <v>20399.8166666667</v>
      </c>
      <c r="E66" s="0" t="n">
        <f aca="false">D66/(D66+C66)</f>
        <v>0.757376286360112</v>
      </c>
      <c r="G66" s="0" t="n">
        <f aca="false">I66/(I66+H66)</f>
        <v>0.71769959098688</v>
      </c>
      <c r="H66" s="0" t="n">
        <v>6535.03333333333</v>
      </c>
      <c r="I66" s="0" t="n">
        <v>16614.1833333333</v>
      </c>
    </row>
    <row r="67" customFormat="false" ht="13.8" hidden="false" customHeight="false" outlineLevel="0" collapsed="false">
      <c r="A67" s="1" t="n">
        <v>65</v>
      </c>
      <c r="B67" s="0" t="s">
        <v>69</v>
      </c>
      <c r="C67" s="0" t="n">
        <v>12027.9166666667</v>
      </c>
      <c r="D67" s="0" t="n">
        <v>22193.5333333333</v>
      </c>
      <c r="E67" s="0" t="n">
        <f aca="false">D67/(D67+C67)</f>
        <v>0.64852697163134</v>
      </c>
      <c r="G67" s="0" t="n">
        <f aca="false">I67/(I67+H67)</f>
        <v>0.632605986433899</v>
      </c>
      <c r="H67" s="0" t="n">
        <v>12027.9166666667</v>
      </c>
      <c r="I67" s="0" t="n">
        <v>20710.55</v>
      </c>
    </row>
    <row r="68" customFormat="false" ht="13.8" hidden="false" customHeight="false" outlineLevel="0" collapsed="false">
      <c r="A68" s="1" t="n">
        <v>66</v>
      </c>
      <c r="B68" s="0" t="s">
        <v>70</v>
      </c>
      <c r="C68" s="0" t="n">
        <v>6160.73333333333</v>
      </c>
      <c r="D68" s="0" t="n">
        <v>24146.2833333333</v>
      </c>
      <c r="E68" s="0" t="n">
        <f aca="false">D68/(D68+C68)</f>
        <v>0.796722541149712</v>
      </c>
      <c r="G68" s="0" t="n">
        <f aca="false">I68/(I68+H68)</f>
        <v>0.762041819262147</v>
      </c>
      <c r="H68" s="0" t="n">
        <v>6160.73333333333</v>
      </c>
      <c r="I68" s="0" t="n">
        <v>19729.25</v>
      </c>
    </row>
    <row r="69" customFormat="false" ht="13.8" hidden="false" customHeight="false" outlineLevel="0" collapsed="false">
      <c r="A69" s="1" t="n">
        <v>67</v>
      </c>
      <c r="B69" s="0" t="s">
        <v>71</v>
      </c>
      <c r="C69" s="0" t="n">
        <v>5677.98333333334</v>
      </c>
      <c r="D69" s="0" t="n">
        <v>27247.5166666667</v>
      </c>
      <c r="E69" s="0" t="n">
        <f aca="false">D69/(D69+C69)</f>
        <v>0.827550581362976</v>
      </c>
      <c r="G69" s="0" t="n">
        <f aca="false">I69/(I69+H69)</f>
        <v>0.778656981635908</v>
      </c>
      <c r="H69" s="0" t="n">
        <v>5677.98333333334</v>
      </c>
      <c r="I69" s="0" t="n">
        <v>19974.4333333333</v>
      </c>
    </row>
    <row r="70" customFormat="false" ht="13.8" hidden="false" customHeight="false" outlineLevel="0" collapsed="false">
      <c r="A70" s="1" t="n">
        <v>68</v>
      </c>
      <c r="B70" s="0" t="s">
        <v>72</v>
      </c>
      <c r="C70" s="0" t="n">
        <v>6709.85</v>
      </c>
      <c r="D70" s="0" t="n">
        <v>15116.3833333333</v>
      </c>
      <c r="E70" s="0" t="n">
        <f aca="false">D70/(D70+C70)</f>
        <v>0.692578655348991</v>
      </c>
      <c r="G70" s="0" t="n">
        <f aca="false">I70/(I70+H70)</f>
        <v>0.652919344618448</v>
      </c>
      <c r="H70" s="0" t="n">
        <v>6709.85</v>
      </c>
      <c r="I70" s="0" t="n">
        <v>12622.4</v>
      </c>
    </row>
    <row r="71" customFormat="false" ht="13.8" hidden="false" customHeight="false" outlineLevel="0" collapsed="false">
      <c r="A71" s="1" t="n">
        <v>69</v>
      </c>
      <c r="B71" s="0" t="s">
        <v>73</v>
      </c>
      <c r="C71" s="0" t="n">
        <v>3943.41666666667</v>
      </c>
      <c r="D71" s="0" t="n">
        <v>13866.1166666667</v>
      </c>
      <c r="E71" s="0" t="n">
        <f aca="false">D71/(D71+C71)</f>
        <v>0.778578326963461</v>
      </c>
      <c r="G71" s="0" t="n">
        <f aca="false">I71/(I71+H71)</f>
        <v>0.752242181814374</v>
      </c>
      <c r="H71" s="0" t="n">
        <v>3943.41666666667</v>
      </c>
      <c r="I71" s="0" t="n">
        <v>11973</v>
      </c>
    </row>
    <row r="72" customFormat="false" ht="13.8" hidden="false" customHeight="false" outlineLevel="0" collapsed="false">
      <c r="A72" s="1" t="n">
        <v>70</v>
      </c>
      <c r="B72" s="0" t="s">
        <v>74</v>
      </c>
      <c r="C72" s="0" t="n">
        <v>9786.25</v>
      </c>
      <c r="D72" s="0" t="n">
        <v>27610.8333333333</v>
      </c>
      <c r="E72" s="0" t="n">
        <f aca="false">D72/(D72+C72)</f>
        <v>0.738315153811014</v>
      </c>
      <c r="G72" s="0" t="n">
        <f aca="false">I72/(I72+H72)</f>
        <v>0.721190914957234</v>
      </c>
      <c r="H72" s="0" t="n">
        <v>9786.25</v>
      </c>
      <c r="I72" s="0" t="n">
        <v>25313.9333333333</v>
      </c>
    </row>
    <row r="73" customFormat="false" ht="13.8" hidden="false" customHeight="false" outlineLevel="0" collapsed="false">
      <c r="A73" s="1" t="n">
        <v>71</v>
      </c>
      <c r="B73" s="0" t="s">
        <v>75</v>
      </c>
      <c r="C73" s="0" t="n">
        <v>5856.33333333334</v>
      </c>
      <c r="D73" s="0" t="n">
        <v>27212.8</v>
      </c>
      <c r="E73" s="0" t="n">
        <f aca="false">D73/(D73+C73)</f>
        <v>0.82290635577588</v>
      </c>
      <c r="G73" s="0" t="n">
        <f aca="false">I73/(I73+H73)</f>
        <v>0.768287166176705</v>
      </c>
      <c r="H73" s="0" t="n">
        <v>5856.33333333334</v>
      </c>
      <c r="I73" s="0" t="n">
        <v>19417.7666666667</v>
      </c>
    </row>
    <row r="74" customFormat="false" ht="13.8" hidden="false" customHeight="false" outlineLevel="0" collapsed="false">
      <c r="A74" s="1" t="n">
        <v>72</v>
      </c>
      <c r="B74" s="0" t="s">
        <v>76</v>
      </c>
      <c r="C74" s="0" t="n">
        <v>9603.18333333333</v>
      </c>
      <c r="D74" s="0" t="n">
        <v>25894.55</v>
      </c>
      <c r="E74" s="0" t="n">
        <f aca="false">D74/(D74+C74)</f>
        <v>0.729470520183448</v>
      </c>
      <c r="G74" s="0" t="n">
        <f aca="false">I74/(I74+H74)</f>
        <v>0.710006784397095</v>
      </c>
      <c r="H74" s="0" t="n">
        <v>9603.18333333333</v>
      </c>
      <c r="I74" s="0" t="n">
        <v>23512.0166666667</v>
      </c>
    </row>
    <row r="75" customFormat="false" ht="13.8" hidden="false" customHeight="false" outlineLevel="0" collapsed="false">
      <c r="A75" s="1" t="n">
        <v>73</v>
      </c>
      <c r="B75" s="0" t="s">
        <v>77</v>
      </c>
      <c r="C75" s="0" t="n">
        <v>6740.15</v>
      </c>
      <c r="D75" s="0" t="n">
        <v>15529.9666666667</v>
      </c>
      <c r="E75" s="0" t="n">
        <f aca="false">D75/(D75+C75)</f>
        <v>0.697345546011958</v>
      </c>
      <c r="G75" s="0" t="n">
        <f aca="false">I75/(I75+H75)</f>
        <v>0.682197316183058</v>
      </c>
      <c r="H75" s="0" t="n">
        <v>6740.15</v>
      </c>
      <c r="I75" s="0" t="n">
        <v>14468.45</v>
      </c>
    </row>
    <row r="76" customFormat="false" ht="13.8" hidden="false" customHeight="false" outlineLevel="0" collapsed="false">
      <c r="A76" s="1" t="n">
        <v>74</v>
      </c>
      <c r="B76" s="0" t="s">
        <v>78</v>
      </c>
      <c r="C76" s="0" t="n">
        <v>6734.51666666667</v>
      </c>
      <c r="D76" s="0" t="n">
        <v>15659.8</v>
      </c>
      <c r="E76" s="0" t="n">
        <f aca="false">D76/(D76+C76)</f>
        <v>0.699275634666236</v>
      </c>
      <c r="G76" s="0" t="n">
        <f aca="false">I76/(I76+H76)</f>
        <v>0.662926137904052</v>
      </c>
      <c r="H76" s="0" t="n">
        <v>6734.51666666667</v>
      </c>
      <c r="I76" s="0" t="n">
        <v>13244.8333333333</v>
      </c>
    </row>
    <row r="77" customFormat="false" ht="13.8" hidden="false" customHeight="false" outlineLevel="0" collapsed="false">
      <c r="A77" s="1" t="n">
        <v>75</v>
      </c>
      <c r="B77" s="0" t="s">
        <v>79</v>
      </c>
      <c r="C77" s="0" t="n">
        <v>9468.00000000001</v>
      </c>
      <c r="D77" s="0" t="n">
        <v>26124.0166666667</v>
      </c>
      <c r="E77" s="0" t="n">
        <f aca="false">D77/(D77+C77)</f>
        <v>0.733985289772379</v>
      </c>
      <c r="G77" s="0" t="n">
        <f aca="false">I77/(I77+H77)</f>
        <v>0.714331403330387</v>
      </c>
      <c r="H77" s="0" t="n">
        <v>9468.00000000001</v>
      </c>
      <c r="I77" s="0" t="n">
        <v>23675.3</v>
      </c>
    </row>
    <row r="78" customFormat="false" ht="13.8" hidden="false" customHeight="false" outlineLevel="0" collapsed="false">
      <c r="A78" s="1" t="n">
        <v>76</v>
      </c>
      <c r="B78" s="0" t="s">
        <v>80</v>
      </c>
      <c r="C78" s="0" t="n">
        <v>5680.41666666667</v>
      </c>
      <c r="D78" s="0" t="n">
        <v>27237.8833333333</v>
      </c>
      <c r="E78" s="0" t="n">
        <f aca="false">D78/(D78+C78)</f>
        <v>0.827438942270206</v>
      </c>
      <c r="G78" s="0" t="n">
        <f aca="false">I78/(I78+H78)</f>
        <v>0.750671557281349</v>
      </c>
      <c r="H78" s="0" t="n">
        <v>5680.41666666667</v>
      </c>
      <c r="I78" s="0" t="n">
        <v>17102.45</v>
      </c>
    </row>
    <row r="79" customFormat="false" ht="13.8" hidden="false" customHeight="false" outlineLevel="0" collapsed="false">
      <c r="A79" s="1" t="n">
        <v>77</v>
      </c>
      <c r="B79" s="0" t="s">
        <v>81</v>
      </c>
      <c r="C79" s="0" t="n">
        <v>9350.45</v>
      </c>
      <c r="D79" s="0" t="n">
        <v>25190.1</v>
      </c>
      <c r="E79" s="0" t="n">
        <f aca="false">D79/(D79+C79)</f>
        <v>0.729290645342938</v>
      </c>
      <c r="G79" s="0" t="n">
        <f aca="false">I79/(I79+H79)</f>
        <v>0.698596202817265</v>
      </c>
      <c r="H79" s="0" t="n">
        <v>9350.45</v>
      </c>
      <c r="I79" s="0" t="n">
        <v>21672.55</v>
      </c>
    </row>
    <row r="80" customFormat="false" ht="13.8" hidden="false" customHeight="false" outlineLevel="0" collapsed="false">
      <c r="A80" s="1" t="n">
        <v>78</v>
      </c>
      <c r="B80" s="0" t="s">
        <v>82</v>
      </c>
      <c r="C80" s="0" t="n">
        <v>5815.70000000001</v>
      </c>
      <c r="D80" s="0" t="n">
        <v>27777.9333333333</v>
      </c>
      <c r="E80" s="0" t="n">
        <f aca="false">D80/(D80+C80)</f>
        <v>0.826880887152228</v>
      </c>
      <c r="G80" s="0" t="n">
        <f aca="false">I80/(I80+H80)</f>
        <v>0.772433830170898</v>
      </c>
      <c r="H80" s="0" t="n">
        <v>5815.70000000001</v>
      </c>
      <c r="I80" s="0" t="n">
        <v>19740.3833333333</v>
      </c>
    </row>
    <row r="81" customFormat="false" ht="13.8" hidden="false" customHeight="false" outlineLevel="0" collapsed="false">
      <c r="A81" s="1" t="n">
        <v>79</v>
      </c>
      <c r="B81" s="0" t="s">
        <v>83</v>
      </c>
      <c r="C81" s="0" t="n">
        <v>6569.96666666667</v>
      </c>
      <c r="D81" s="0" t="n">
        <v>14330</v>
      </c>
      <c r="E81" s="0" t="n">
        <f aca="false">D81/(D81+C81)</f>
        <v>0.685647026550282</v>
      </c>
      <c r="G81" s="0" t="n">
        <f aca="false">I81/(I81+H81)</f>
        <v>0.667442525559896</v>
      </c>
      <c r="H81" s="0" t="n">
        <v>6569.96666666667</v>
      </c>
      <c r="I81" s="0" t="n">
        <v>13185.9166666667</v>
      </c>
    </row>
    <row r="82" customFormat="false" ht="13.8" hidden="false" customHeight="false" outlineLevel="0" collapsed="false">
      <c r="A82" s="1" t="n">
        <v>80</v>
      </c>
      <c r="B82" s="0" t="s">
        <v>84</v>
      </c>
      <c r="C82" s="0" t="n">
        <v>4180.8</v>
      </c>
      <c r="D82" s="0" t="n">
        <v>15847.75</v>
      </c>
      <c r="E82" s="0" t="n">
        <f aca="false">D82/(D82+C82)</f>
        <v>0.791257979234643</v>
      </c>
      <c r="G82" s="0" t="n">
        <f aca="false">I82/(I82+H82)</f>
        <v>0.749316698928804</v>
      </c>
      <c r="H82" s="0" t="n">
        <v>4180.8</v>
      </c>
      <c r="I82" s="0" t="n">
        <v>12496.8166666667</v>
      </c>
    </row>
    <row r="83" customFormat="false" ht="13.8" hidden="false" customHeight="false" outlineLevel="0" collapsed="false">
      <c r="A83" s="1" t="n">
        <v>81</v>
      </c>
      <c r="B83" s="0" t="s">
        <v>85</v>
      </c>
      <c r="C83" s="0" t="n">
        <v>6915</v>
      </c>
      <c r="D83" s="0" t="n">
        <v>15375.2333333333</v>
      </c>
      <c r="E83" s="0" t="n">
        <f aca="false">D83/(D83+C83)</f>
        <v>0.689774445310128</v>
      </c>
      <c r="G83" s="0" t="n">
        <f aca="false">I83/(I83+H83)</f>
        <v>0.675152069388583</v>
      </c>
      <c r="H83" s="0" t="n">
        <v>6915</v>
      </c>
      <c r="I83" s="0" t="n">
        <v>14371.8833333333</v>
      </c>
    </row>
    <row r="84" customFormat="false" ht="13.8" hidden="false" customHeight="false" outlineLevel="0" collapsed="false">
      <c r="A84" s="1" t="n">
        <v>82</v>
      </c>
      <c r="B84" s="0" t="s">
        <v>86</v>
      </c>
      <c r="C84" s="0" t="n">
        <v>3761.75</v>
      </c>
      <c r="D84" s="0" t="n">
        <v>14581.55</v>
      </c>
      <c r="E84" s="0" t="n">
        <f aca="false">D84/(D84+C84)</f>
        <v>0.7949251225243</v>
      </c>
      <c r="G84" s="0" t="n">
        <f aca="false">I84/(I84+H84)</f>
        <v>0.758482356868922</v>
      </c>
      <c r="H84" s="0" t="n">
        <v>3761.75</v>
      </c>
      <c r="I84" s="0" t="n">
        <v>11813.7166666667</v>
      </c>
    </row>
    <row r="85" customFormat="false" ht="13.8" hidden="false" customHeight="false" outlineLevel="0" collapsed="false">
      <c r="A85" s="1" t="n">
        <v>83</v>
      </c>
      <c r="B85" s="0" t="s">
        <v>87</v>
      </c>
      <c r="C85" s="0" t="n">
        <v>5885.3</v>
      </c>
      <c r="D85" s="0" t="n">
        <v>26450.5166666667</v>
      </c>
      <c r="E85" s="0" t="n">
        <f aca="false">D85/(D85+C85)</f>
        <v>0.817994391152432</v>
      </c>
      <c r="G85" s="0" t="n">
        <f aca="false">I85/(I85+H85)</f>
        <v>0.766871416763276</v>
      </c>
      <c r="H85" s="0" t="n">
        <v>5885.3</v>
      </c>
      <c r="I85" s="0" t="n">
        <v>19359.5666666667</v>
      </c>
    </row>
    <row r="86" customFormat="false" ht="13.8" hidden="false" customHeight="false" outlineLevel="0" collapsed="false">
      <c r="A86" s="1" t="n">
        <v>84</v>
      </c>
      <c r="B86" s="0" t="s">
        <v>88</v>
      </c>
      <c r="C86" s="0" t="n">
        <v>5954.91666666667</v>
      </c>
      <c r="D86" s="0" t="n">
        <v>25602.2833333333</v>
      </c>
      <c r="E86" s="0" t="n">
        <f aca="false">D86/(D86+C86)</f>
        <v>0.811297685895242</v>
      </c>
      <c r="G86" s="0" t="n">
        <f aca="false">I86/(I86+H86)</f>
        <v>0.768003366043607</v>
      </c>
      <c r="H86" s="0" t="n">
        <v>5954.91666666667</v>
      </c>
      <c r="I86" s="0" t="n">
        <v>19713.2</v>
      </c>
    </row>
    <row r="87" customFormat="false" ht="13.8" hidden="false" customHeight="false" outlineLevel="0" collapsed="false">
      <c r="A87" s="1" t="n">
        <v>85</v>
      </c>
      <c r="B87" s="0" t="s">
        <v>89</v>
      </c>
      <c r="C87" s="0" t="n">
        <v>6637.33333333334</v>
      </c>
      <c r="D87" s="0" t="n">
        <v>18120.7833333333</v>
      </c>
      <c r="E87" s="0" t="n">
        <f aca="false">D87/(D87+C87)</f>
        <v>0.731912833972966</v>
      </c>
      <c r="G87" s="0" t="n">
        <f aca="false">I87/(I87+H87)</f>
        <v>0.718613388050537</v>
      </c>
      <c r="H87" s="0" t="n">
        <v>6637.33333333334</v>
      </c>
      <c r="I87" s="0" t="n">
        <v>16950.6166666667</v>
      </c>
    </row>
    <row r="88" customFormat="false" ht="13.8" hidden="false" customHeight="false" outlineLevel="0" collapsed="false">
      <c r="A88" s="1" t="n">
        <v>86</v>
      </c>
      <c r="B88" s="0" t="s">
        <v>90</v>
      </c>
      <c r="C88" s="0" t="n">
        <v>6505.8</v>
      </c>
      <c r="D88" s="0" t="n">
        <v>14902.15</v>
      </c>
      <c r="E88" s="0" t="n">
        <f aca="false">D88/(D88+C88)</f>
        <v>0.696103550316588</v>
      </c>
      <c r="G88" s="0" t="n">
        <f aca="false">I88/(I88+H88)</f>
        <v>0.678213981585518</v>
      </c>
      <c r="H88" s="0" t="n">
        <v>6505.8</v>
      </c>
      <c r="I88" s="0" t="n">
        <v>13711.9833333333</v>
      </c>
    </row>
    <row r="89" customFormat="false" ht="13.8" hidden="false" customHeight="false" outlineLevel="0" collapsed="false">
      <c r="A89" s="1" t="n">
        <v>87</v>
      </c>
      <c r="B89" s="0" t="s">
        <v>91</v>
      </c>
      <c r="C89" s="0" t="n">
        <v>4072.63333333333</v>
      </c>
      <c r="D89" s="0" t="n">
        <v>14319.65</v>
      </c>
      <c r="E89" s="0" t="n">
        <f aca="false">D89/(D89+C89)</f>
        <v>0.778568366987242</v>
      </c>
      <c r="G89" s="0" t="n">
        <f aca="false">I89/(I89+H89)</f>
        <v>0.749455556603657</v>
      </c>
      <c r="H89" s="0" t="n">
        <v>4072.63333333333</v>
      </c>
      <c r="I89" s="0" t="n">
        <v>12182.5</v>
      </c>
    </row>
    <row r="90" customFormat="false" ht="13.8" hidden="false" customHeight="false" outlineLevel="0" collapsed="false">
      <c r="A90" s="1" t="n">
        <v>88</v>
      </c>
      <c r="B90" s="0" t="s">
        <v>92</v>
      </c>
      <c r="C90" s="0" t="n">
        <v>6330.25</v>
      </c>
      <c r="D90" s="0" t="n">
        <v>20396.35</v>
      </c>
      <c r="E90" s="0" t="n">
        <f aca="false">D90/(D90+C90)</f>
        <v>0.763147949982415</v>
      </c>
      <c r="G90" s="0" t="n">
        <f aca="false">I90/(I90+H90)</f>
        <v>0.729206859821959</v>
      </c>
      <c r="H90" s="0" t="n">
        <v>6330.25</v>
      </c>
      <c r="I90" s="0" t="n">
        <v>17046.45</v>
      </c>
    </row>
    <row r="91" customFormat="false" ht="13.8" hidden="false" customHeight="false" outlineLevel="0" collapsed="false">
      <c r="A91" s="1" t="n">
        <v>89</v>
      </c>
      <c r="B91" s="0" t="s">
        <v>93</v>
      </c>
      <c r="C91" s="0" t="n">
        <v>9731.48333333334</v>
      </c>
      <c r="D91" s="0" t="n">
        <v>26347.7166666667</v>
      </c>
      <c r="E91" s="0" t="n">
        <f aca="false">D91/(D91+C91)</f>
        <v>0.730274414805945</v>
      </c>
      <c r="G91" s="0" t="n">
        <f aca="false">I91/(I91+H91)</f>
        <v>0.711810038814327</v>
      </c>
      <c r="H91" s="0" t="n">
        <v>9731.48333333334</v>
      </c>
      <c r="I91" s="0" t="n">
        <v>24036.1166666667</v>
      </c>
    </row>
    <row r="92" customFormat="false" ht="13.8" hidden="false" customHeight="false" outlineLevel="0" collapsed="false">
      <c r="A92" s="1" t="n">
        <v>90</v>
      </c>
      <c r="B92" s="0" t="s">
        <v>94</v>
      </c>
      <c r="C92" s="0" t="n">
        <v>6331.45</v>
      </c>
      <c r="D92" s="0" t="n">
        <v>19996.8166666667</v>
      </c>
      <c r="E92" s="0" t="n">
        <f aca="false">D92/(D92+C92)</f>
        <v>0.759518920096019</v>
      </c>
      <c r="G92" s="0" t="n">
        <f aca="false">I92/(I92+H92)</f>
        <v>0.732611968610569</v>
      </c>
      <c r="H92" s="0" t="n">
        <v>6331.45</v>
      </c>
      <c r="I92" s="0" t="n">
        <v>17347.4333333333</v>
      </c>
    </row>
    <row r="93" customFormat="false" ht="13.8" hidden="false" customHeight="false" outlineLevel="0" collapsed="false">
      <c r="A93" s="1" t="n">
        <v>91</v>
      </c>
      <c r="B93" s="0" t="s">
        <v>95</v>
      </c>
      <c r="C93" s="0" t="n">
        <v>6020.85</v>
      </c>
      <c r="D93" s="0" t="n">
        <v>21114.9833333333</v>
      </c>
      <c r="E93" s="0" t="n">
        <f aca="false">D93/(D93+C93)</f>
        <v>0.778121794674938</v>
      </c>
      <c r="G93" s="0" t="n">
        <f aca="false">I93/(I93+H93)</f>
        <v>0.729559833177246</v>
      </c>
      <c r="H93" s="0" t="n">
        <v>6020.85</v>
      </c>
      <c r="I93" s="0" t="n">
        <v>16242.3</v>
      </c>
    </row>
    <row r="94" customFormat="false" ht="13.8" hidden="false" customHeight="false" outlineLevel="0" collapsed="false">
      <c r="A94" s="1" t="n">
        <v>92</v>
      </c>
      <c r="B94" s="0" t="s">
        <v>96</v>
      </c>
      <c r="C94" s="0" t="n">
        <v>6140.53333333334</v>
      </c>
      <c r="D94" s="0" t="n">
        <v>20385.95</v>
      </c>
      <c r="E94" s="0" t="n">
        <f aca="false">D94/(D94+C94)</f>
        <v>0.768513102314731</v>
      </c>
      <c r="G94" s="0" t="n">
        <f aca="false">I94/(I94+H94)</f>
        <v>0.73783127591929</v>
      </c>
      <c r="H94" s="0" t="n">
        <v>6140.53333333334</v>
      </c>
      <c r="I94" s="0" t="n">
        <v>17281.5333333333</v>
      </c>
    </row>
    <row r="95" customFormat="false" ht="13.8" hidden="false" customHeight="false" outlineLevel="0" collapsed="false">
      <c r="A95" s="1" t="n">
        <v>93</v>
      </c>
      <c r="B95" s="0" t="s">
        <v>97</v>
      </c>
      <c r="C95" s="0" t="n">
        <v>9450.78333333334</v>
      </c>
      <c r="D95" s="0" t="n">
        <v>26442.45</v>
      </c>
      <c r="E95" s="0" t="n">
        <f aca="false">D95/(D95+C95)</f>
        <v>0.736697353354439</v>
      </c>
      <c r="G95" s="0" t="n">
        <f aca="false">I95/(I95+H95)</f>
        <v>0.717548122423525</v>
      </c>
      <c r="H95" s="0" t="n">
        <v>9450.78333333334</v>
      </c>
      <c r="I95" s="0" t="n">
        <v>24009.0166666667</v>
      </c>
    </row>
    <row r="96" customFormat="false" ht="13.8" hidden="false" customHeight="false" outlineLevel="0" collapsed="false">
      <c r="A96" s="1" t="n">
        <v>94</v>
      </c>
      <c r="B96" s="0" t="s">
        <v>98</v>
      </c>
      <c r="C96" s="0" t="n">
        <v>5718.75</v>
      </c>
      <c r="D96" s="0" t="n">
        <v>24572.7166666667</v>
      </c>
      <c r="E96" s="0" t="n">
        <f aca="false">D96/(D96+C96)</f>
        <v>0.811209207433557</v>
      </c>
      <c r="G96" s="0" t="n">
        <f aca="false">I96/(I96+H96)</f>
        <v>0.762932240593462</v>
      </c>
      <c r="H96" s="0" t="n">
        <v>5718.75</v>
      </c>
      <c r="I96" s="0" t="n">
        <v>18404.1</v>
      </c>
    </row>
    <row r="97" customFormat="false" ht="13.8" hidden="false" customHeight="false" outlineLevel="0" collapsed="false">
      <c r="A97" s="1" t="n">
        <v>95</v>
      </c>
      <c r="B97" s="0" t="s">
        <v>99</v>
      </c>
      <c r="C97" s="0" t="n">
        <v>9400.15</v>
      </c>
      <c r="D97" s="0" t="n">
        <v>26992.7666666667</v>
      </c>
      <c r="E97" s="0" t="n">
        <f aca="false">D97/(D97+C97)</f>
        <v>0.741703857206645</v>
      </c>
      <c r="G97" s="0" t="n">
        <f aca="false">I97/(I97+H97)</f>
        <v>0.723220814247815</v>
      </c>
      <c r="H97" s="0" t="n">
        <v>9400.15</v>
      </c>
      <c r="I97" s="0" t="n">
        <v>24562.4833333333</v>
      </c>
    </row>
    <row r="98" customFormat="false" ht="13.8" hidden="false" customHeight="false" outlineLevel="0" collapsed="false">
      <c r="A98" s="1" t="n">
        <v>96</v>
      </c>
      <c r="B98" s="0" t="s">
        <v>100</v>
      </c>
      <c r="C98" s="0" t="n">
        <v>9598.65</v>
      </c>
      <c r="D98" s="0" t="n">
        <v>25986.2</v>
      </c>
      <c r="E98" s="0" t="n">
        <f aca="false">D98/(D98+C98)</f>
        <v>0.730260209049638</v>
      </c>
      <c r="G98" s="0" t="n">
        <f aca="false">I98/(I98+H98)</f>
        <v>0.708267819441011</v>
      </c>
      <c r="H98" s="0" t="n">
        <v>9598.65</v>
      </c>
      <c r="I98" s="0" t="n">
        <v>23303.6166666667</v>
      </c>
    </row>
    <row r="99" customFormat="false" ht="13.8" hidden="false" customHeight="false" outlineLevel="0" collapsed="false">
      <c r="A99" s="1" t="n">
        <v>97</v>
      </c>
      <c r="B99" s="0" t="s">
        <v>101</v>
      </c>
      <c r="C99" s="0" t="n">
        <v>6755.83333333334</v>
      </c>
      <c r="D99" s="0" t="n">
        <v>15592.0833333333</v>
      </c>
      <c r="E99" s="0" t="n">
        <f aca="false">D99/(D99+C99)</f>
        <v>0.697697399086418</v>
      </c>
      <c r="G99" s="0" t="n">
        <f aca="false">I99/(I99+H99)</f>
        <v>0.660507191451833</v>
      </c>
      <c r="H99" s="0" t="n">
        <v>6755.83333333334</v>
      </c>
      <c r="I99" s="0" t="n">
        <v>13143.95</v>
      </c>
    </row>
    <row r="100" customFormat="false" ht="13.8" hidden="false" customHeight="false" outlineLevel="0" collapsed="false">
      <c r="A100" s="1" t="n">
        <v>98</v>
      </c>
      <c r="B100" s="0" t="s">
        <v>102</v>
      </c>
      <c r="C100" s="0" t="n">
        <v>6786.25</v>
      </c>
      <c r="D100" s="0" t="n">
        <v>16603.0833333333</v>
      </c>
      <c r="E100" s="0" t="n">
        <f aca="false">D100/(D100+C100)</f>
        <v>0.709857057348079</v>
      </c>
      <c r="G100" s="0" t="n">
        <f aca="false">I100/(I100+H100)</f>
        <v>0.678104971733636</v>
      </c>
      <c r="H100" s="0" t="n">
        <v>6786.25</v>
      </c>
      <c r="I100" s="0" t="n">
        <v>14295.9333333333</v>
      </c>
    </row>
    <row r="101" customFormat="false" ht="13.8" hidden="false" customHeight="false" outlineLevel="0" collapsed="false">
      <c r="A101" s="1" t="n">
        <v>99</v>
      </c>
      <c r="B101" s="0" t="s">
        <v>103</v>
      </c>
      <c r="C101" s="0" t="n">
        <v>12117.45</v>
      </c>
      <c r="D101" s="0" t="n">
        <v>19267.0333333333</v>
      </c>
      <c r="E101" s="0" t="n">
        <f aca="false">D101/(D101+C101)</f>
        <v>0.61390315490298</v>
      </c>
      <c r="G101" s="0" t="n">
        <f aca="false">I101/(I101+H101)</f>
        <v>0.592647624874566</v>
      </c>
      <c r="H101" s="0" t="n">
        <v>12117.45</v>
      </c>
      <c r="I101" s="0" t="n">
        <v>17629.4</v>
      </c>
    </row>
    <row r="102" customFormat="false" ht="13.8" hidden="false" customHeight="false" outlineLevel="0" collapsed="false">
      <c r="A102" s="1" t="n">
        <v>100</v>
      </c>
      <c r="B102" s="0" t="s">
        <v>104</v>
      </c>
      <c r="C102" s="0" t="n">
        <v>9443.05</v>
      </c>
      <c r="D102" s="0" t="n">
        <v>25206.5166666667</v>
      </c>
      <c r="E102" s="0" t="n">
        <f aca="false">D102/(D102+C102)</f>
        <v>0.727469896208418</v>
      </c>
      <c r="G102" s="0" t="n">
        <f aca="false">I102/(I102+H102)</f>
        <v>0.70745772828379</v>
      </c>
      <c r="H102" s="0" t="n">
        <v>9443.05</v>
      </c>
      <c r="I102" s="0" t="n">
        <v>22836.2166666667</v>
      </c>
    </row>
    <row r="103" customFormat="false" ht="13.8" hidden="false" customHeight="false" outlineLevel="0" collapsed="false">
      <c r="A103" s="1" t="n">
        <v>101</v>
      </c>
      <c r="B103" s="0" t="s">
        <v>105</v>
      </c>
      <c r="C103" s="0" t="n">
        <v>9622.4</v>
      </c>
      <c r="D103" s="0" t="n">
        <v>25443.2</v>
      </c>
      <c r="E103" s="0" t="n">
        <f aca="false">D103/(D103+C103)</f>
        <v>0.725588611060412</v>
      </c>
      <c r="G103" s="0" t="n">
        <f aca="false">I103/(I103+H103)</f>
        <v>0.69345570100802</v>
      </c>
      <c r="H103" s="0" t="n">
        <v>9622.4</v>
      </c>
      <c r="I103" s="0" t="n">
        <v>21767.5166666667</v>
      </c>
    </row>
    <row r="104" customFormat="false" ht="13.8" hidden="false" customHeight="false" outlineLevel="0" collapsed="false">
      <c r="A104" s="1" t="n">
        <v>102</v>
      </c>
      <c r="B104" s="0" t="s">
        <v>106</v>
      </c>
      <c r="C104" s="0" t="n">
        <v>6766.4</v>
      </c>
      <c r="D104" s="0" t="n">
        <v>13697.9333333333</v>
      </c>
      <c r="E104" s="0" t="n">
        <f aca="false">D104/(D104+C104)</f>
        <v>0.669356441288095</v>
      </c>
      <c r="G104" s="0" t="n">
        <f aca="false">I104/(I104+H104)</f>
        <v>0.649767422600726</v>
      </c>
      <c r="H104" s="0" t="n">
        <v>6766.4</v>
      </c>
      <c r="I104" s="0" t="n">
        <v>12553.3333333333</v>
      </c>
    </row>
    <row r="105" customFormat="false" ht="13.8" hidden="false" customHeight="false" outlineLevel="0" collapsed="false">
      <c r="A105" s="1" t="n">
        <v>103</v>
      </c>
      <c r="B105" s="0" t="s">
        <v>107</v>
      </c>
      <c r="C105" s="0" t="n">
        <v>6795.43333333333</v>
      </c>
      <c r="D105" s="0" t="n">
        <v>14704.9333333333</v>
      </c>
      <c r="E105" s="0" t="n">
        <f aca="false">D105/(D105+C105)</f>
        <v>0.683938723525645</v>
      </c>
      <c r="G105" s="0" t="n">
        <f aca="false">I105/(I105+H105)</f>
        <v>0.663872515478026</v>
      </c>
      <c r="H105" s="0" t="n">
        <v>6795.43333333333</v>
      </c>
      <c r="I105" s="0" t="n">
        <v>13421.4</v>
      </c>
    </row>
    <row r="106" customFormat="false" ht="13.8" hidden="false" customHeight="false" outlineLevel="0" collapsed="false">
      <c r="A106" s="1" t="n">
        <v>104</v>
      </c>
      <c r="B106" s="0" t="s">
        <v>108</v>
      </c>
      <c r="C106" s="0" t="n">
        <v>9629.13333333334</v>
      </c>
      <c r="D106" s="0" t="n">
        <v>26852.4666666666</v>
      </c>
      <c r="E106" s="0" t="n">
        <f aca="false">D106/(D106+C106)</f>
        <v>0.736055070684034</v>
      </c>
      <c r="G106" s="0" t="n">
        <f aca="false">I106/(I106+H106)</f>
        <v>0.716257483412485</v>
      </c>
      <c r="H106" s="0" t="n">
        <v>9629.13333333334</v>
      </c>
      <c r="I106" s="0" t="n">
        <v>24307.0333333333</v>
      </c>
    </row>
    <row r="107" customFormat="false" ht="13.8" hidden="false" customHeight="false" outlineLevel="0" collapsed="false">
      <c r="A107" s="1" t="n">
        <v>105</v>
      </c>
      <c r="B107" s="0" t="s">
        <v>109</v>
      </c>
      <c r="C107" s="0" t="n">
        <v>6904.31666666667</v>
      </c>
      <c r="D107" s="0" t="n">
        <v>15486.9666666667</v>
      </c>
      <c r="E107" s="0" t="n">
        <f aca="false">D107/(D107+C107)</f>
        <v>0.691651587634176</v>
      </c>
      <c r="G107" s="0" t="n">
        <f aca="false">I107/(I107+H107)</f>
        <v>0.652360248499328</v>
      </c>
      <c r="H107" s="0" t="n">
        <v>6904.31666666667</v>
      </c>
      <c r="I107" s="0" t="n">
        <v>12956.2333333333</v>
      </c>
    </row>
    <row r="108" customFormat="false" ht="13.8" hidden="false" customHeight="false" outlineLevel="0" collapsed="false">
      <c r="A108" s="1" t="n">
        <v>106</v>
      </c>
      <c r="B108" s="0" t="s">
        <v>110</v>
      </c>
      <c r="C108" s="0" t="n">
        <v>6686.48333333333</v>
      </c>
      <c r="D108" s="0" t="n">
        <v>13809.7</v>
      </c>
      <c r="E108" s="0" t="n">
        <f aca="false">D108/(D108+C108)</f>
        <v>0.673769344048607</v>
      </c>
      <c r="G108" s="0" t="n">
        <f aca="false">I108/(I108+H108)</f>
        <v>0.652105332074218</v>
      </c>
      <c r="H108" s="0" t="n">
        <v>6686.48333333333</v>
      </c>
      <c r="I108" s="0" t="n">
        <v>12533.3666666667</v>
      </c>
    </row>
    <row r="109" customFormat="false" ht="13.8" hidden="false" customHeight="false" outlineLevel="0" collapsed="false">
      <c r="A109" s="1" t="n">
        <v>107</v>
      </c>
      <c r="B109" s="0" t="s">
        <v>111</v>
      </c>
      <c r="C109" s="0" t="n">
        <v>6495.08333333333</v>
      </c>
      <c r="D109" s="0" t="n">
        <v>17338.1833333333</v>
      </c>
      <c r="E109" s="0" t="n">
        <f aca="false">D109/(D109+C109)</f>
        <v>0.727478258680444</v>
      </c>
      <c r="G109" s="0" t="n">
        <f aca="false">I109/(I109+H109)</f>
        <v>0.698767102110226</v>
      </c>
      <c r="H109" s="0" t="n">
        <v>6495.08333333333</v>
      </c>
      <c r="I109" s="0" t="n">
        <v>15066.5833333333</v>
      </c>
    </row>
    <row r="110" customFormat="false" ht="13.8" hidden="false" customHeight="false" outlineLevel="0" collapsed="false">
      <c r="A110" s="1" t="n">
        <v>108</v>
      </c>
      <c r="B110" s="0" t="s">
        <v>112</v>
      </c>
      <c r="C110" s="0" t="n">
        <v>3857.66666666667</v>
      </c>
      <c r="D110" s="0" t="n">
        <v>14268.8166666667</v>
      </c>
      <c r="E110" s="0" t="n">
        <f aca="false">D110/(D110+C110)</f>
        <v>0.787180635331913</v>
      </c>
      <c r="G110" s="0" t="n">
        <f aca="false">I110/(I110+H110)</f>
        <v>0.731602303864783</v>
      </c>
      <c r="H110" s="0" t="n">
        <v>3857.66666666667</v>
      </c>
      <c r="I110" s="0" t="n">
        <v>10515.2833333333</v>
      </c>
    </row>
    <row r="111" customFormat="false" ht="13.8" hidden="false" customHeight="false" outlineLevel="0" collapsed="false">
      <c r="A111" s="1" t="n">
        <v>109</v>
      </c>
      <c r="B111" s="0" t="s">
        <v>113</v>
      </c>
      <c r="C111" s="0" t="n">
        <v>6168.46666666667</v>
      </c>
      <c r="D111" s="0" t="n">
        <v>26970.8666666667</v>
      </c>
      <c r="E111" s="0" t="n">
        <f aca="false">D111/(D111+C111)</f>
        <v>0.813862680802269</v>
      </c>
      <c r="G111" s="0" t="n">
        <f aca="false">I111/(I111+H111)</f>
        <v>0.766561713164096</v>
      </c>
      <c r="H111" s="0" t="n">
        <v>6168.46666666667</v>
      </c>
      <c r="I111" s="0" t="n">
        <v>20255.9333333333</v>
      </c>
    </row>
    <row r="112" customFormat="false" ht="13.8" hidden="false" customHeight="false" outlineLevel="0" collapsed="false">
      <c r="A112" s="1" t="n">
        <v>110</v>
      </c>
      <c r="B112" s="0" t="s">
        <v>114</v>
      </c>
      <c r="C112" s="0" t="n">
        <v>4000.2</v>
      </c>
      <c r="D112" s="0" t="n">
        <v>14889.6666666667</v>
      </c>
      <c r="E112" s="0" t="n">
        <f aca="false">D112/(D112+C112)</f>
        <v>0.788235667800726</v>
      </c>
      <c r="G112" s="0" t="n">
        <f aca="false">I112/(I112+H112)</f>
        <v>0.749871033700067</v>
      </c>
      <c r="H112" s="0" t="n">
        <v>4000.2</v>
      </c>
      <c r="I112" s="0" t="n">
        <v>11992.35</v>
      </c>
    </row>
    <row r="113" customFormat="false" ht="13.8" hidden="false" customHeight="false" outlineLevel="0" collapsed="false">
      <c r="A113" s="1" t="n">
        <v>111</v>
      </c>
      <c r="B113" s="0" t="s">
        <v>115</v>
      </c>
      <c r="C113" s="0" t="n">
        <v>6103.2</v>
      </c>
      <c r="D113" s="0" t="n">
        <v>19890.9666666667</v>
      </c>
      <c r="E113" s="0" t="n">
        <f aca="false">D113/(D113+C113)</f>
        <v>0.765208860962395</v>
      </c>
      <c r="G113" s="0" t="n">
        <f aca="false">I113/(I113+H113)</f>
        <v>0.743599294777629</v>
      </c>
      <c r="H113" s="0" t="n">
        <v>6103.2</v>
      </c>
      <c r="I113" s="0" t="n">
        <v>17700.1666666667</v>
      </c>
    </row>
    <row r="114" customFormat="false" ht="13.8" hidden="false" customHeight="false" outlineLevel="0" collapsed="false">
      <c r="A114" s="1" t="n">
        <v>112</v>
      </c>
      <c r="B114" s="0" t="s">
        <v>116</v>
      </c>
      <c r="C114" s="0" t="n">
        <v>6662.63333333333</v>
      </c>
      <c r="D114" s="0" t="n">
        <v>14316.7166666667</v>
      </c>
      <c r="E114" s="0" t="n">
        <f aca="false">D114/(D114+C114)</f>
        <v>0.68241945849927</v>
      </c>
      <c r="G114" s="0" t="n">
        <f aca="false">I114/(I114+H114)</f>
        <v>0.665365545771804</v>
      </c>
      <c r="H114" s="0" t="n">
        <v>6662.63333333333</v>
      </c>
      <c r="I114" s="0" t="n">
        <v>13247.55</v>
      </c>
    </row>
    <row r="115" customFormat="false" ht="13.8" hidden="false" customHeight="false" outlineLevel="0" collapsed="false">
      <c r="A115" s="1" t="n">
        <v>113</v>
      </c>
      <c r="B115" s="0" t="s">
        <v>117</v>
      </c>
      <c r="C115" s="0" t="n">
        <v>3846.65</v>
      </c>
      <c r="D115" s="0" t="n">
        <v>14116.4333333333</v>
      </c>
      <c r="E115" s="0" t="n">
        <f aca="false">D115/(D115+C115)</f>
        <v>0.785858032910089</v>
      </c>
      <c r="G115" s="0" t="n">
        <f aca="false">I115/(I115+H115)</f>
        <v>0.756522133584267</v>
      </c>
      <c r="H115" s="0" t="n">
        <v>3846.65</v>
      </c>
      <c r="I115" s="0" t="n">
        <v>11952.1166666667</v>
      </c>
    </row>
    <row r="116" customFormat="false" ht="13.8" hidden="false" customHeight="false" outlineLevel="0" collapsed="false">
      <c r="A116" s="1" t="n">
        <v>114</v>
      </c>
      <c r="B116" s="0" t="s">
        <v>118</v>
      </c>
      <c r="C116" s="0" t="n">
        <v>5718.6</v>
      </c>
      <c r="D116" s="0" t="n">
        <v>27076.9666666667</v>
      </c>
      <c r="E116" s="0" t="n">
        <f aca="false">D116/(D116+C116)</f>
        <v>0.825628870568888</v>
      </c>
      <c r="G116" s="0" t="n">
        <f aca="false">I116/(I116+H116)</f>
        <v>0.771646788462677</v>
      </c>
      <c r="H116" s="0" t="n">
        <v>5718.6</v>
      </c>
      <c r="I116" s="0" t="n">
        <v>19324.1833333333</v>
      </c>
    </row>
    <row r="117" customFormat="false" ht="13.8" hidden="false" customHeight="false" outlineLevel="0" collapsed="false">
      <c r="A117" s="1" t="n">
        <v>115</v>
      </c>
      <c r="B117" s="0" t="s">
        <v>119</v>
      </c>
      <c r="C117" s="0" t="n">
        <v>5895.26666666667</v>
      </c>
      <c r="D117" s="0" t="n">
        <v>27124.8166666667</v>
      </c>
      <c r="E117" s="0" t="n">
        <f aca="false">D117/(D117+C117)</f>
        <v>0.821464209912654</v>
      </c>
      <c r="G117" s="0" t="n">
        <f aca="false">I117/(I117+H117)</f>
        <v>0.768803703156599</v>
      </c>
      <c r="H117" s="0" t="n">
        <v>5895.26666666667</v>
      </c>
      <c r="I117" s="0" t="n">
        <v>19603.7</v>
      </c>
    </row>
    <row r="118" customFormat="false" ht="13.8" hidden="false" customHeight="false" outlineLevel="0" collapsed="false">
      <c r="A118" s="1" t="n">
        <v>116</v>
      </c>
      <c r="B118" s="0" t="s">
        <v>120</v>
      </c>
      <c r="C118" s="0" t="n">
        <v>3996.78333333333</v>
      </c>
      <c r="D118" s="0" t="n">
        <v>15255.85</v>
      </c>
      <c r="E118" s="0" t="n">
        <f aca="false">D118/(D118+C118)</f>
        <v>0.792403290285831</v>
      </c>
      <c r="G118" s="0" t="n">
        <f aca="false">I118/(I118+H118)</f>
        <v>0.752579117172757</v>
      </c>
      <c r="H118" s="0" t="n">
        <v>3996.78333333333</v>
      </c>
      <c r="I118" s="0" t="n">
        <v>12157</v>
      </c>
    </row>
    <row r="119" customFormat="false" ht="13.8" hidden="false" customHeight="false" outlineLevel="0" collapsed="false">
      <c r="A119" s="1" t="n">
        <v>117</v>
      </c>
      <c r="B119" s="0" t="s">
        <v>121</v>
      </c>
      <c r="C119" s="0" t="n">
        <v>6467.38333333333</v>
      </c>
      <c r="D119" s="0" t="n">
        <v>19238.4333333333</v>
      </c>
      <c r="E119" s="0" t="n">
        <f aca="false">D119/(D119+C119)</f>
        <v>0.748407785786486</v>
      </c>
      <c r="G119" s="0" t="n">
        <f aca="false">I119/(I119+H119)</f>
        <v>0.730131386414595</v>
      </c>
      <c r="H119" s="0" t="n">
        <v>6467.38333333333</v>
      </c>
      <c r="I119" s="0" t="n">
        <v>17497.55</v>
      </c>
    </row>
    <row r="120" customFormat="false" ht="13.8" hidden="false" customHeight="false" outlineLevel="0" collapsed="false">
      <c r="A120" s="1" t="n">
        <v>118</v>
      </c>
      <c r="B120" s="0" t="s">
        <v>122</v>
      </c>
      <c r="C120" s="0" t="n">
        <v>5777.51666666667</v>
      </c>
      <c r="D120" s="0" t="n">
        <v>26799.1166666667</v>
      </c>
      <c r="E120" s="0" t="n">
        <f aca="false">D120/(D120+C120)</f>
        <v>0.822648442288389</v>
      </c>
      <c r="G120" s="0" t="n">
        <f aca="false">I120/(I120+H120)</f>
        <v>0.765381621782594</v>
      </c>
      <c r="H120" s="0" t="n">
        <v>5777.51666666667</v>
      </c>
      <c r="I120" s="0" t="n">
        <v>18847.65</v>
      </c>
    </row>
    <row r="121" customFormat="false" ht="13.8" hidden="false" customHeight="false" outlineLevel="0" collapsed="false">
      <c r="A121" s="1" t="n">
        <v>119</v>
      </c>
      <c r="B121" s="0" t="s">
        <v>123</v>
      </c>
      <c r="C121" s="0" t="n">
        <v>6021.61666666667</v>
      </c>
      <c r="D121" s="0" t="n">
        <v>27207.6666666667</v>
      </c>
      <c r="E121" s="0" t="n">
        <f aca="false">D121/(D121+C121)</f>
        <v>0.818785839999559</v>
      </c>
      <c r="G121" s="0" t="n">
        <f aca="false">I121/(I121+H121)</f>
        <v>0.759649842902959</v>
      </c>
      <c r="H121" s="0" t="n">
        <v>6021.61666666667</v>
      </c>
      <c r="I121" s="0" t="n">
        <v>19031.9</v>
      </c>
    </row>
    <row r="122" customFormat="false" ht="13.8" hidden="false" customHeight="false" outlineLevel="0" collapsed="false">
      <c r="A122" s="1" t="n">
        <v>120</v>
      </c>
      <c r="B122" s="0" t="s">
        <v>124</v>
      </c>
      <c r="C122" s="0" t="n">
        <v>3952.25</v>
      </c>
      <c r="D122" s="0" t="n">
        <v>13790.1666666667</v>
      </c>
      <c r="E122" s="0" t="n">
        <f aca="false">D122/(D122+C122)</f>
        <v>0.777242859625474</v>
      </c>
      <c r="G122" s="0" t="n">
        <f aca="false">I122/(I122+H122)</f>
        <v>0.736733715092668</v>
      </c>
      <c r="H122" s="0" t="n">
        <v>3952.25</v>
      </c>
      <c r="I122" s="0" t="n">
        <v>11060.1166666667</v>
      </c>
    </row>
    <row r="123" customFormat="false" ht="13.8" hidden="false" customHeight="false" outlineLevel="0" collapsed="false">
      <c r="A123" s="1" t="n">
        <v>121</v>
      </c>
      <c r="B123" s="0" t="s">
        <v>125</v>
      </c>
      <c r="C123" s="0" t="n">
        <v>3860.75</v>
      </c>
      <c r="D123" s="0" t="n">
        <v>15502.1166666667</v>
      </c>
      <c r="E123" s="0" t="n">
        <f aca="false">D123/(D123+C123)</f>
        <v>0.800610618951051</v>
      </c>
      <c r="G123" s="0" t="n">
        <f aca="false">I123/(I123+H123)</f>
        <v>0.748117500584458</v>
      </c>
      <c r="H123" s="0" t="n">
        <v>3860.75</v>
      </c>
      <c r="I123" s="0" t="n">
        <v>11466.8333333333</v>
      </c>
    </row>
    <row r="124" customFormat="false" ht="13.8" hidden="false" customHeight="false" outlineLevel="0" collapsed="false">
      <c r="A124" s="1" t="n">
        <v>122</v>
      </c>
      <c r="B124" s="0" t="s">
        <v>126</v>
      </c>
      <c r="C124" s="0" t="n">
        <v>6647.98333333333</v>
      </c>
      <c r="D124" s="0" t="n">
        <v>17324.6</v>
      </c>
      <c r="E124" s="0" t="n">
        <f aca="false">D124/(D124+C124)</f>
        <v>0.722683899315538</v>
      </c>
      <c r="G124" s="0" t="n">
        <f aca="false">I124/(I124+H124)</f>
        <v>0.706749742684899</v>
      </c>
      <c r="H124" s="0" t="n">
        <v>6647.98333333333</v>
      </c>
      <c r="I124" s="0" t="n">
        <v>16022.0166666667</v>
      </c>
    </row>
    <row r="125" customFormat="false" ht="13.8" hidden="false" customHeight="false" outlineLevel="0" collapsed="false">
      <c r="A125" s="1" t="n">
        <v>123</v>
      </c>
      <c r="B125" s="0" t="s">
        <v>127</v>
      </c>
      <c r="C125" s="0" t="n">
        <v>9639.96666666667</v>
      </c>
      <c r="D125" s="0" t="n">
        <v>26840.1833333333</v>
      </c>
      <c r="E125" s="0" t="n">
        <f aca="false">D125/(D125+C125)</f>
        <v>0.735747614341864</v>
      </c>
      <c r="G125" s="0" t="n">
        <f aca="false">I125/(I125+H125)</f>
        <v>0.714739027722294</v>
      </c>
      <c r="H125" s="0" t="n">
        <v>9639.96666666667</v>
      </c>
      <c r="I125" s="0" t="n">
        <v>24153.5333333333</v>
      </c>
    </row>
    <row r="126" customFormat="false" ht="13.8" hidden="false" customHeight="false" outlineLevel="0" collapsed="false">
      <c r="A126" s="1" t="n">
        <v>124</v>
      </c>
      <c r="B126" s="0" t="s">
        <v>128</v>
      </c>
      <c r="C126" s="0" t="n">
        <v>6305.01666666667</v>
      </c>
      <c r="D126" s="0" t="n">
        <v>27089.4833333333</v>
      </c>
      <c r="E126" s="0" t="n">
        <f aca="false">D126/(D126+C126)</f>
        <v>0.811195955421801</v>
      </c>
      <c r="G126" s="0" t="n">
        <f aca="false">I126/(I126+H126)</f>
        <v>0.761673585023338</v>
      </c>
      <c r="H126" s="0" t="n">
        <v>6305.01666666667</v>
      </c>
      <c r="I126" s="0" t="n">
        <v>20150.3666666667</v>
      </c>
    </row>
    <row r="127" customFormat="false" ht="13.8" hidden="false" customHeight="false" outlineLevel="0" collapsed="false">
      <c r="A127" s="1" t="n">
        <v>125</v>
      </c>
      <c r="B127" s="0" t="s">
        <v>129</v>
      </c>
      <c r="C127" s="0" t="n">
        <v>4045.4</v>
      </c>
      <c r="D127" s="0" t="n">
        <v>15098.0833333333</v>
      </c>
      <c r="E127" s="0" t="n">
        <f aca="false">D127/(D127+C127)</f>
        <v>0.788680046908913</v>
      </c>
      <c r="G127" s="0" t="n">
        <f aca="false">I127/(I127+H127)</f>
        <v>0.752640986810862</v>
      </c>
      <c r="H127" s="0" t="n">
        <v>4045.4</v>
      </c>
      <c r="I127" s="0" t="n">
        <v>12308.9666666667</v>
      </c>
    </row>
    <row r="128" customFormat="false" ht="13.8" hidden="false" customHeight="false" outlineLevel="0" collapsed="false">
      <c r="A128" s="1" t="n">
        <v>126</v>
      </c>
      <c r="B128" s="0" t="s">
        <v>130</v>
      </c>
      <c r="C128" s="0" t="n">
        <v>6171.5</v>
      </c>
      <c r="D128" s="0" t="n">
        <v>19491.4833333333</v>
      </c>
      <c r="E128" s="0" t="n">
        <f aca="false">D128/(D128+C128)</f>
        <v>0.759517437242617</v>
      </c>
      <c r="G128" s="0" t="n">
        <f aca="false">I128/(I128+H128)</f>
        <v>0.726916119021473</v>
      </c>
      <c r="H128" s="0" t="n">
        <v>6171.5</v>
      </c>
      <c r="I128" s="0" t="n">
        <v>16427.7833333333</v>
      </c>
    </row>
    <row r="129" customFormat="false" ht="13.8" hidden="false" customHeight="false" outlineLevel="0" collapsed="false">
      <c r="A129" s="1" t="n">
        <v>127</v>
      </c>
      <c r="B129" s="0" t="s">
        <v>131</v>
      </c>
      <c r="C129" s="0" t="n">
        <v>5992.36666666667</v>
      </c>
      <c r="D129" s="0" t="n">
        <v>23981.15</v>
      </c>
      <c r="E129" s="0" t="n">
        <f aca="false">D129/(D129+C129)</f>
        <v>0.800077957708221</v>
      </c>
      <c r="G129" s="0" t="n">
        <f aca="false">I129/(I129+H129)</f>
        <v>0.761291042189784</v>
      </c>
      <c r="H129" s="0" t="n">
        <v>5992.36666666667</v>
      </c>
      <c r="I129" s="0" t="n">
        <v>19110.8666666667</v>
      </c>
    </row>
    <row r="130" customFormat="false" ht="13.8" hidden="false" customHeight="false" outlineLevel="0" collapsed="false">
      <c r="A130" s="1" t="n">
        <v>128</v>
      </c>
      <c r="B130" s="0" t="s">
        <v>132</v>
      </c>
      <c r="C130" s="0" t="n">
        <v>6005.56666666667</v>
      </c>
      <c r="D130" s="0" t="n">
        <v>23765.1166666667</v>
      </c>
      <c r="E130" s="0" t="n">
        <f aca="false">D130/(D130+C130)</f>
        <v>0.79827246155474</v>
      </c>
      <c r="G130" s="0" t="n">
        <f aca="false">I130/(I130+H130)</f>
        <v>0.760401726434246</v>
      </c>
      <c r="H130" s="0" t="n">
        <v>6005.56666666667</v>
      </c>
      <c r="I130" s="0" t="n">
        <v>19059.5833333333</v>
      </c>
    </row>
    <row r="131" customFormat="false" ht="13.8" hidden="false" customHeight="false" outlineLevel="0" collapsed="false">
      <c r="A131" s="1" t="n">
        <v>129</v>
      </c>
      <c r="B131" s="0" t="s">
        <v>133</v>
      </c>
      <c r="C131" s="0" t="n">
        <v>3888.5</v>
      </c>
      <c r="D131" s="0" t="n">
        <v>15059.2833333333</v>
      </c>
      <c r="E131" s="0" t="n">
        <f aca="false">D131/(D131+C131)</f>
        <v>0.794778105090569</v>
      </c>
      <c r="G131" s="0" t="n">
        <f aca="false">I131/(I131+H131)</f>
        <v>0.751662607718247</v>
      </c>
      <c r="H131" s="0" t="n">
        <v>3888.5</v>
      </c>
      <c r="I131" s="0" t="n">
        <v>11769.6333333333</v>
      </c>
    </row>
    <row r="132" customFormat="false" ht="13.8" hidden="false" customHeight="false" outlineLevel="0" collapsed="false">
      <c r="A132" s="1" t="n">
        <v>130</v>
      </c>
      <c r="B132" s="0" t="s">
        <v>134</v>
      </c>
      <c r="C132" s="0" t="n">
        <v>6320.75000000001</v>
      </c>
      <c r="D132" s="0" t="n">
        <v>26363.8</v>
      </c>
      <c r="E132" s="0" t="n">
        <f aca="false">D132/(D132+C132)</f>
        <v>0.806613522291113</v>
      </c>
      <c r="G132" s="0" t="n">
        <f aca="false">I132/(I132+H132)</f>
        <v>0.758234325504718</v>
      </c>
      <c r="H132" s="0" t="n">
        <v>6320.75000000001</v>
      </c>
      <c r="I132" s="0" t="n">
        <v>19823.3666666667</v>
      </c>
    </row>
    <row r="133" customFormat="false" ht="13.8" hidden="false" customHeight="false" outlineLevel="0" collapsed="false">
      <c r="A133" s="1" t="n">
        <v>131</v>
      </c>
      <c r="B133" s="0" t="s">
        <v>135</v>
      </c>
      <c r="C133" s="0" t="n">
        <v>6144.86666666667</v>
      </c>
      <c r="D133" s="0" t="n">
        <v>25982.5</v>
      </c>
      <c r="E133" s="0" t="n">
        <f aca="false">D133/(D133+C133)</f>
        <v>0.808734194419918</v>
      </c>
      <c r="G133" s="0" t="n">
        <f aca="false">I133/(I133+H133)</f>
        <v>0.758953625515512</v>
      </c>
      <c r="H133" s="0" t="n">
        <v>6144.86666666667</v>
      </c>
      <c r="I133" s="0" t="n">
        <v>19347.6</v>
      </c>
    </row>
    <row r="134" customFormat="false" ht="13.8" hidden="false" customHeight="false" outlineLevel="0" collapsed="false">
      <c r="A134" s="1" t="n">
        <v>132</v>
      </c>
      <c r="B134" s="0" t="s">
        <v>136</v>
      </c>
      <c r="C134" s="0" t="n">
        <v>9839.23333333333</v>
      </c>
      <c r="D134" s="0" t="n">
        <v>27014.4166666666</v>
      </c>
      <c r="E134" s="0" t="n">
        <f aca="false">D134/(D134+C134)</f>
        <v>0.733018755718</v>
      </c>
      <c r="G134" s="0" t="n">
        <f aca="false">I134/(I134+H134)</f>
        <v>0.706932645352431</v>
      </c>
      <c r="H134" s="0" t="n">
        <v>9839.23333333333</v>
      </c>
      <c r="I134" s="0" t="n">
        <v>23734.05</v>
      </c>
    </row>
    <row r="135" customFormat="false" ht="13.8" hidden="false" customHeight="false" outlineLevel="0" collapsed="false">
      <c r="A135" s="1" t="n">
        <v>133</v>
      </c>
      <c r="B135" s="0" t="s">
        <v>137</v>
      </c>
      <c r="C135" s="0" t="n">
        <v>11750.3666666667</v>
      </c>
      <c r="D135" s="0" t="n">
        <v>22929.0333333333</v>
      </c>
      <c r="E135" s="0" t="n">
        <f aca="false">D135/(D135+C135)</f>
        <v>0.661171569673447</v>
      </c>
      <c r="G135" s="0" t="n">
        <f aca="false">I135/(I135+H135)</f>
        <v>0.648297563900592</v>
      </c>
      <c r="H135" s="0" t="n">
        <v>11750.3666666667</v>
      </c>
      <c r="I135" s="0" t="n">
        <v>21659.6</v>
      </c>
    </row>
    <row r="136" customFormat="false" ht="13.8" hidden="false" customHeight="false" outlineLevel="0" collapsed="false">
      <c r="A136" s="1" t="n">
        <v>134</v>
      </c>
      <c r="B136" s="0" t="s">
        <v>138</v>
      </c>
      <c r="C136" s="0" t="n">
        <v>6210.36666666667</v>
      </c>
      <c r="D136" s="0" t="n">
        <v>20211.4666666666</v>
      </c>
      <c r="E136" s="0" t="n">
        <f aca="false">D136/(D136+C136)</f>
        <v>0.764953226813683</v>
      </c>
      <c r="G136" s="0" t="n">
        <f aca="false">I136/(I136+H136)</f>
        <v>0.722170402530888</v>
      </c>
      <c r="H136" s="0" t="n">
        <v>6210.36666666667</v>
      </c>
      <c r="I136" s="0" t="n">
        <v>16142.7833333333</v>
      </c>
    </row>
    <row r="137" customFormat="false" ht="13.8" hidden="false" customHeight="false" outlineLevel="0" collapsed="false">
      <c r="A137" s="1" t="n">
        <v>135</v>
      </c>
      <c r="B137" s="0" t="s">
        <v>139</v>
      </c>
      <c r="C137" s="0" t="n">
        <v>5987.41666666667</v>
      </c>
      <c r="D137" s="0" t="n">
        <v>27088.75</v>
      </c>
      <c r="E137" s="0" t="n">
        <f aca="false">D137/(D137+C137)</f>
        <v>0.818980937936177</v>
      </c>
      <c r="G137" s="0" t="n">
        <f aca="false">I137/(I137+H137)</f>
        <v>0.773730875505215</v>
      </c>
      <c r="H137" s="0" t="n">
        <v>5987.41666666667</v>
      </c>
      <c r="I137" s="0" t="n">
        <v>20474.0666666667</v>
      </c>
    </row>
    <row r="138" customFormat="false" ht="13.8" hidden="false" customHeight="false" outlineLevel="0" collapsed="false">
      <c r="A138" s="1" t="n">
        <v>136</v>
      </c>
      <c r="B138" s="0" t="s">
        <v>140</v>
      </c>
      <c r="C138" s="0" t="n">
        <v>4029.46666666666</v>
      </c>
      <c r="D138" s="0" t="n">
        <v>13918.6833333333</v>
      </c>
      <c r="E138" s="0" t="n">
        <f aca="false">D138/(D138+C138)</f>
        <v>0.775494038847086</v>
      </c>
      <c r="G138" s="0" t="n">
        <f aca="false">I138/(I138+H138)</f>
        <v>0.734056981818222</v>
      </c>
      <c r="H138" s="0" t="n">
        <v>4029.46666666666</v>
      </c>
      <c r="I138" s="0" t="n">
        <v>11122.15</v>
      </c>
    </row>
    <row r="139" customFormat="false" ht="13.8" hidden="false" customHeight="false" outlineLevel="0" collapsed="false">
      <c r="A139" s="1" t="n">
        <v>137</v>
      </c>
      <c r="B139" s="0" t="s">
        <v>141</v>
      </c>
      <c r="C139" s="0" t="n">
        <v>5563.63333333334</v>
      </c>
      <c r="D139" s="0" t="n">
        <v>26477.1166666667</v>
      </c>
      <c r="E139" s="0" t="n">
        <f aca="false">D139/(D139+C139)</f>
        <v>0.82635758110115</v>
      </c>
      <c r="G139" s="0" t="n">
        <f aca="false">I139/(I139+H139)</f>
        <v>0.772314437405534</v>
      </c>
      <c r="H139" s="0" t="n">
        <v>5563.63333333334</v>
      </c>
      <c r="I139" s="0" t="n">
        <v>18871.9666666667</v>
      </c>
    </row>
    <row r="140" customFormat="false" ht="13.8" hidden="false" customHeight="false" outlineLevel="0" collapsed="false">
      <c r="A140" s="1" t="n">
        <v>138</v>
      </c>
      <c r="B140" s="0" t="s">
        <v>142</v>
      </c>
      <c r="C140" s="0" t="n">
        <v>5964.03333333334</v>
      </c>
      <c r="D140" s="0" t="n">
        <v>27041.2833333333</v>
      </c>
      <c r="E140" s="0" t="n">
        <f aca="false">D140/(D140+C140)</f>
        <v>0.819300829815802</v>
      </c>
      <c r="G140" s="0" t="n">
        <f aca="false">I140/(I140+H140)</f>
        <v>0.777517063520189</v>
      </c>
      <c r="H140" s="0" t="n">
        <v>5964.03333333334</v>
      </c>
      <c r="I140" s="0" t="n">
        <v>20842.6666666667</v>
      </c>
    </row>
    <row r="141" customFormat="false" ht="13.8" hidden="false" customHeight="false" outlineLevel="0" collapsed="false">
      <c r="A141" s="1" t="n">
        <v>139</v>
      </c>
      <c r="B141" s="0" t="s">
        <v>143</v>
      </c>
      <c r="C141" s="0" t="n">
        <v>6833.05</v>
      </c>
      <c r="D141" s="0" t="n">
        <v>14668.1</v>
      </c>
      <c r="E141" s="0" t="n">
        <f aca="false">D141/(D141+C141)</f>
        <v>0.682200719496399</v>
      </c>
      <c r="G141" s="0" t="n">
        <f aca="false">I141/(I141+H141)</f>
        <v>0.643154195113969</v>
      </c>
      <c r="H141" s="0" t="n">
        <v>6833.05</v>
      </c>
      <c r="I141" s="0" t="n">
        <v>12315.4166666667</v>
      </c>
    </row>
    <row r="142" customFormat="false" ht="13.8" hidden="false" customHeight="false" outlineLevel="0" collapsed="false">
      <c r="A142" s="1" t="n">
        <v>140</v>
      </c>
      <c r="B142" s="0" t="s">
        <v>144</v>
      </c>
      <c r="C142" s="0" t="n">
        <v>9608.75</v>
      </c>
      <c r="D142" s="0" t="n">
        <v>26783.5666666667</v>
      </c>
      <c r="E142" s="0" t="n">
        <f aca="false">D142/(D142+C142)</f>
        <v>0.73596761953874</v>
      </c>
      <c r="G142" s="0" t="n">
        <f aca="false">I142/(I142+H142)</f>
        <v>0.715113124586771</v>
      </c>
      <c r="H142" s="0" t="n">
        <v>9608.75</v>
      </c>
      <c r="I142" s="0" t="n">
        <v>24119.55</v>
      </c>
    </row>
    <row r="143" customFormat="false" ht="13.8" hidden="false" customHeight="false" outlineLevel="0" collapsed="false">
      <c r="A143" s="1" t="n">
        <v>141</v>
      </c>
      <c r="B143" s="0" t="s">
        <v>145</v>
      </c>
      <c r="C143" s="0" t="n">
        <v>6026.68333333334</v>
      </c>
      <c r="D143" s="0" t="n">
        <v>27175.6166666667</v>
      </c>
      <c r="E143" s="0" t="n">
        <f aca="false">D143/(D143+C143)</f>
        <v>0.818485968341551</v>
      </c>
      <c r="G143" s="0" t="n">
        <f aca="false">I143/(I143+H143)</f>
        <v>0.763978953977981</v>
      </c>
      <c r="H143" s="0" t="n">
        <v>6026.68333333334</v>
      </c>
      <c r="I143" s="0" t="n">
        <v>19507.8333333333</v>
      </c>
    </row>
    <row r="144" customFormat="false" ht="13.8" hidden="false" customHeight="false" outlineLevel="0" collapsed="false">
      <c r="A144" s="1" t="n">
        <v>142</v>
      </c>
      <c r="B144" s="0" t="s">
        <v>146</v>
      </c>
      <c r="C144" s="0" t="n">
        <v>6166.9</v>
      </c>
      <c r="D144" s="0" t="n">
        <v>26542.6</v>
      </c>
      <c r="E144" s="0" t="n">
        <f aca="false">D144/(D144+C144)</f>
        <v>0.811464559225913</v>
      </c>
      <c r="G144" s="0" t="n">
        <f aca="false">I144/(I144+H144)</f>
        <v>0.764168927691193</v>
      </c>
      <c r="H144" s="0" t="n">
        <v>6166.9</v>
      </c>
      <c r="I144" s="0" t="n">
        <v>19982.75</v>
      </c>
    </row>
    <row r="145" customFormat="false" ht="13.8" hidden="false" customHeight="false" outlineLevel="0" collapsed="false">
      <c r="A145" s="1" t="n">
        <v>143</v>
      </c>
      <c r="B145" s="0" t="s">
        <v>147</v>
      </c>
      <c r="C145" s="0" t="n">
        <v>9879.63333333333</v>
      </c>
      <c r="D145" s="0" t="n">
        <v>26084.9833333333</v>
      </c>
      <c r="E145" s="0" t="n">
        <f aca="false">D145/(D145+C145)</f>
        <v>0.725295742065002</v>
      </c>
      <c r="G145" s="0" t="n">
        <f aca="false">I145/(I145+H145)</f>
        <v>0.702627589438273</v>
      </c>
      <c r="H145" s="0" t="n">
        <v>9879.63333333333</v>
      </c>
      <c r="I145" s="0" t="n">
        <v>23343.4666666667</v>
      </c>
    </row>
    <row r="146" customFormat="false" ht="13.8" hidden="false" customHeight="false" outlineLevel="0" collapsed="false">
      <c r="A146" s="1" t="n">
        <v>144</v>
      </c>
      <c r="B146" s="0" t="s">
        <v>148</v>
      </c>
      <c r="C146" s="0" t="n">
        <v>5970.73333333333</v>
      </c>
      <c r="D146" s="0" t="n">
        <v>19592.9</v>
      </c>
      <c r="E146" s="0" t="n">
        <f aca="false">D146/(D146+C146)</f>
        <v>0.766436435092039</v>
      </c>
      <c r="G146" s="0" t="n">
        <f aca="false">I146/(I146+H146)</f>
        <v>0.718646085796907</v>
      </c>
      <c r="H146" s="0" t="n">
        <v>5970.73333333333</v>
      </c>
      <c r="I146" s="0" t="n">
        <v>15250.7</v>
      </c>
    </row>
    <row r="147" customFormat="false" ht="13.8" hidden="false" customHeight="false" outlineLevel="0" collapsed="false">
      <c r="A147" s="1" t="n">
        <v>145</v>
      </c>
      <c r="B147" s="0" t="s">
        <v>149</v>
      </c>
      <c r="C147" s="0" t="n">
        <v>3783.48333333333</v>
      </c>
      <c r="D147" s="0" t="n">
        <v>13294.4166666667</v>
      </c>
      <c r="E147" s="0" t="n">
        <f aca="false">D147/(D147+C147)</f>
        <v>0.778457343506325</v>
      </c>
      <c r="G147" s="0" t="n">
        <f aca="false">I147/(I147+H147)</f>
        <v>0.744073045646765</v>
      </c>
      <c r="H147" s="0" t="n">
        <v>3783.48333333333</v>
      </c>
      <c r="I147" s="0" t="n">
        <v>10999.9666666667</v>
      </c>
    </row>
    <row r="148" customFormat="false" ht="13.8" hidden="false" customHeight="false" outlineLevel="0" collapsed="false">
      <c r="A148" s="1" t="n">
        <v>146</v>
      </c>
      <c r="B148" s="0" t="s">
        <v>150</v>
      </c>
      <c r="C148" s="0" t="n">
        <v>6191.73333333333</v>
      </c>
      <c r="D148" s="0" t="n">
        <v>26694.1</v>
      </c>
      <c r="E148" s="0" t="n">
        <f aca="false">D148/(D148+C148)</f>
        <v>0.81172034564022</v>
      </c>
      <c r="G148" s="0" t="n">
        <f aca="false">I148/(I148+H148)</f>
        <v>0.768560298582035</v>
      </c>
      <c r="H148" s="0" t="n">
        <v>6191.73333333333</v>
      </c>
      <c r="I148" s="0" t="n">
        <v>20561.3833333333</v>
      </c>
    </row>
    <row r="149" customFormat="false" ht="13.8" hidden="false" customHeight="false" outlineLevel="0" collapsed="false">
      <c r="A149" s="1" t="n">
        <v>147</v>
      </c>
      <c r="B149" s="0" t="s">
        <v>151</v>
      </c>
      <c r="C149" s="0" t="n">
        <v>6017</v>
      </c>
      <c r="D149" s="0" t="n">
        <v>25428.7666666667</v>
      </c>
      <c r="E149" s="0" t="n">
        <f aca="false">D149/(D149+C149)</f>
        <v>0.808654689078445</v>
      </c>
      <c r="G149" s="0" t="n">
        <f aca="false">I149/(I149+H149)</f>
        <v>0.770811656343182</v>
      </c>
      <c r="H149" s="0" t="n">
        <v>6017</v>
      </c>
      <c r="I149" s="0" t="n">
        <v>20236.5166666667</v>
      </c>
    </row>
    <row r="150" customFormat="false" ht="13.8" hidden="false" customHeight="false" outlineLevel="0" collapsed="false">
      <c r="A150" s="1" t="n">
        <v>148</v>
      </c>
      <c r="B150" s="0" t="s">
        <v>152</v>
      </c>
      <c r="C150" s="0" t="n">
        <v>9414.86666666667</v>
      </c>
      <c r="D150" s="0" t="n">
        <v>24662.9833333333</v>
      </c>
      <c r="E150" s="0" t="n">
        <f aca="false">D150/(D150+C150)</f>
        <v>0.723724745937122</v>
      </c>
      <c r="G150" s="0" t="n">
        <f aca="false">I150/(I150+H150)</f>
        <v>0.702471225046916</v>
      </c>
      <c r="H150" s="0" t="n">
        <v>9414.86666666667</v>
      </c>
      <c r="I150" s="0" t="n">
        <v>22228.6833333333</v>
      </c>
    </row>
    <row r="151" customFormat="false" ht="13.8" hidden="false" customHeight="false" outlineLevel="0" collapsed="false">
      <c r="A151" s="1" t="n">
        <v>149</v>
      </c>
      <c r="B151" s="0" t="s">
        <v>153</v>
      </c>
      <c r="C151" s="0" t="n">
        <v>6112.13333333333</v>
      </c>
      <c r="D151" s="0" t="n">
        <v>25620.0666666667</v>
      </c>
      <c r="E151" s="0" t="n">
        <f aca="false">D151/(D151+C151)</f>
        <v>0.807383877155277</v>
      </c>
      <c r="G151" s="0" t="n">
        <f aca="false">I151/(I151+H151)</f>
        <v>0.766519832202523</v>
      </c>
      <c r="H151" s="0" t="n">
        <v>6112.13333333333</v>
      </c>
      <c r="I151" s="0" t="n">
        <v>20066.25</v>
      </c>
    </row>
    <row r="152" customFormat="false" ht="13.8" hidden="false" customHeight="false" outlineLevel="0" collapsed="false">
      <c r="A152" s="1" t="n">
        <v>150</v>
      </c>
      <c r="B152" s="0" t="s">
        <v>154</v>
      </c>
      <c r="C152" s="0" t="n">
        <v>6764.30000000001</v>
      </c>
      <c r="D152" s="0" t="n">
        <v>14647.7333333333</v>
      </c>
      <c r="E152" s="0" t="n">
        <f aca="false">D152/(D152+C152)</f>
        <v>0.684088853464018</v>
      </c>
      <c r="G152" s="0" t="n">
        <f aca="false">I152/(I152+H152)</f>
        <v>0.666626691681151</v>
      </c>
      <c r="H152" s="0" t="n">
        <v>6764.30000000001</v>
      </c>
      <c r="I152" s="0" t="n">
        <v>13526.1666666667</v>
      </c>
    </row>
    <row r="153" customFormat="false" ht="13.8" hidden="false" customHeight="false" outlineLevel="0" collapsed="false">
      <c r="A153" s="1" t="n">
        <v>151</v>
      </c>
      <c r="B153" s="0" t="s">
        <v>155</v>
      </c>
      <c r="C153" s="0" t="n">
        <v>5489.06666666667</v>
      </c>
      <c r="D153" s="0" t="n">
        <v>25665.8333333333</v>
      </c>
      <c r="E153" s="0" t="n">
        <f aca="false">D153/(D153+C153)</f>
        <v>0.823813696507879</v>
      </c>
      <c r="G153" s="0" t="n">
        <f aca="false">I153/(I153+H153)</f>
        <v>0.773432157741146</v>
      </c>
      <c r="H153" s="0" t="n">
        <v>5489.06666666667</v>
      </c>
      <c r="I153" s="0" t="n">
        <v>18737.9666666667</v>
      </c>
    </row>
    <row r="154" customFormat="false" ht="13.8" hidden="false" customHeight="false" outlineLevel="0" collapsed="false">
      <c r="A154" s="1" t="n">
        <v>152</v>
      </c>
      <c r="B154" s="0" t="s">
        <v>156</v>
      </c>
      <c r="C154" s="0" t="n">
        <v>6104.7</v>
      </c>
      <c r="D154" s="0" t="n">
        <v>26843.15</v>
      </c>
      <c r="E154" s="0" t="n">
        <f aca="false">D154/(D154+C154)</f>
        <v>0.814716286495173</v>
      </c>
      <c r="G154" s="0" t="n">
        <f aca="false">I154/(I154+H154)</f>
        <v>0.7711305382352</v>
      </c>
      <c r="H154" s="0" t="n">
        <v>6104.7</v>
      </c>
      <c r="I154" s="0" t="n">
        <v>20568.5833333333</v>
      </c>
    </row>
    <row r="155" customFormat="false" ht="13.8" hidden="false" customHeight="false" outlineLevel="0" collapsed="false">
      <c r="A155" s="1" t="n">
        <v>153</v>
      </c>
      <c r="B155" s="0" t="s">
        <v>157</v>
      </c>
      <c r="C155" s="0" t="n">
        <v>4020.56666666667</v>
      </c>
      <c r="D155" s="0" t="n">
        <v>13137.0333333333</v>
      </c>
      <c r="E155" s="0" t="n">
        <f aca="false">D155/(D155+C155)</f>
        <v>0.765668469560622</v>
      </c>
      <c r="G155" s="0" t="n">
        <f aca="false">I155/(I155+H155)</f>
        <v>0.739159958262825</v>
      </c>
      <c r="H155" s="0" t="n">
        <v>4020.56666666667</v>
      </c>
      <c r="I155" s="0" t="n">
        <v>11393.35</v>
      </c>
    </row>
    <row r="156" customFormat="false" ht="13.8" hidden="false" customHeight="false" outlineLevel="0" collapsed="false">
      <c r="A156" s="1" t="n">
        <v>154</v>
      </c>
      <c r="B156" s="0" t="s">
        <v>158</v>
      </c>
      <c r="C156" s="0" t="n">
        <v>5670.95</v>
      </c>
      <c r="D156" s="0" t="n">
        <v>25742.6</v>
      </c>
      <c r="E156" s="0" t="n">
        <f aca="false">D156/(D156+C156)</f>
        <v>0.819474398786511</v>
      </c>
      <c r="G156" s="0" t="n">
        <f aca="false">I156/(I156+H156)</f>
        <v>0.762920480880043</v>
      </c>
      <c r="H156" s="0" t="n">
        <v>5670.95</v>
      </c>
      <c r="I156" s="0" t="n">
        <v>18249.0833333333</v>
      </c>
    </row>
    <row r="157" customFormat="false" ht="13.8" hidden="false" customHeight="false" outlineLevel="0" collapsed="false">
      <c r="A157" s="1" t="n">
        <v>155</v>
      </c>
      <c r="B157" s="0" t="s">
        <v>159</v>
      </c>
      <c r="C157" s="0" t="n">
        <v>5984.91666666667</v>
      </c>
      <c r="D157" s="0" t="n">
        <v>26462.25</v>
      </c>
      <c r="E157" s="0" t="n">
        <f aca="false">D157/(D157+C157)</f>
        <v>0.815548866619068</v>
      </c>
      <c r="G157" s="0" t="n">
        <f aca="false">I157/(I157+H157)</f>
        <v>0.770890941038209</v>
      </c>
      <c r="H157" s="0" t="n">
        <v>5984.91666666667</v>
      </c>
      <c r="I157" s="0" t="n">
        <v>20137.65</v>
      </c>
    </row>
    <row r="158" customFormat="false" ht="13.8" hidden="false" customHeight="false" outlineLevel="0" collapsed="false">
      <c r="A158" s="1" t="n">
        <v>156</v>
      </c>
      <c r="B158" s="0" t="s">
        <v>160</v>
      </c>
      <c r="C158" s="0" t="n">
        <v>3980.13333333333</v>
      </c>
      <c r="D158" s="0" t="n">
        <v>13864.2333333333</v>
      </c>
      <c r="E158" s="0" t="n">
        <f aca="false">D158/(D158+C158)</f>
        <v>0.776952950604392</v>
      </c>
      <c r="G158" s="0" t="n">
        <f aca="false">I158/(I158+H158)</f>
        <v>0.749351095082807</v>
      </c>
      <c r="H158" s="0" t="n">
        <v>3980.13333333333</v>
      </c>
      <c r="I158" s="0" t="n">
        <v>11899.1833333333</v>
      </c>
    </row>
    <row r="159" customFormat="false" ht="13.8" hidden="false" customHeight="false" outlineLevel="0" collapsed="false">
      <c r="A159" s="1" t="n">
        <v>157</v>
      </c>
      <c r="B159" s="0" t="s">
        <v>161</v>
      </c>
      <c r="C159" s="0" t="n">
        <v>3823.35</v>
      </c>
      <c r="D159" s="0" t="n">
        <v>13746.5</v>
      </c>
      <c r="E159" s="0" t="n">
        <f aca="false">D159/(D159+C159)</f>
        <v>0.782391426221624</v>
      </c>
      <c r="G159" s="0" t="n">
        <f aca="false">I159/(I159+H159)</f>
        <v>0.757141995089928</v>
      </c>
      <c r="H159" s="0" t="n">
        <v>3823.35</v>
      </c>
      <c r="I159" s="0" t="n">
        <v>11919.8</v>
      </c>
    </row>
    <row r="160" customFormat="false" ht="13.8" hidden="false" customHeight="false" outlineLevel="0" collapsed="false">
      <c r="A160" s="1" t="n">
        <v>158</v>
      </c>
      <c r="B160" s="0" t="s">
        <v>162</v>
      </c>
      <c r="C160" s="0" t="n">
        <v>6082.05</v>
      </c>
      <c r="D160" s="0" t="n">
        <v>19719.1666666667</v>
      </c>
      <c r="E160" s="0" t="n">
        <f aca="false">D160/(D160+C160)</f>
        <v>0.764272744243973</v>
      </c>
      <c r="G160" s="0" t="n">
        <f aca="false">I160/(I160+H160)</f>
        <v>0.735019834138244</v>
      </c>
      <c r="H160" s="0" t="n">
        <v>6082.05</v>
      </c>
      <c r="I160" s="0" t="n">
        <v>16870.8</v>
      </c>
    </row>
    <row r="161" customFormat="false" ht="13.8" hidden="false" customHeight="false" outlineLevel="0" collapsed="false">
      <c r="A161" s="1" t="n">
        <v>159</v>
      </c>
      <c r="B161" s="0" t="s">
        <v>163</v>
      </c>
      <c r="C161" s="0" t="n">
        <v>3840.25</v>
      </c>
      <c r="D161" s="0" t="n">
        <v>14962.0833333333</v>
      </c>
      <c r="E161" s="0" t="n">
        <f aca="false">D161/(D161+C161)</f>
        <v>0.795756732320457</v>
      </c>
      <c r="G161" s="0" t="n">
        <f aca="false">I161/(I161+H161)</f>
        <v>0.750727807943087</v>
      </c>
      <c r="H161" s="0" t="n">
        <v>3840.25</v>
      </c>
      <c r="I161" s="0" t="n">
        <v>11565.6</v>
      </c>
    </row>
    <row r="162" customFormat="false" ht="13.8" hidden="false" customHeight="false" outlineLevel="0" collapsed="false">
      <c r="A162" s="1" t="n">
        <v>160</v>
      </c>
      <c r="B162" s="0" t="s">
        <v>164</v>
      </c>
      <c r="C162" s="0" t="n">
        <v>6172.16666666667</v>
      </c>
      <c r="D162" s="0" t="n">
        <v>17172.3166666667</v>
      </c>
      <c r="E162" s="0" t="n">
        <f aca="false">D162/(D162+C162)</f>
        <v>0.73560491450871</v>
      </c>
      <c r="G162" s="0" t="n">
        <f aca="false">I162/(I162+H162)</f>
        <v>0.723021875983986</v>
      </c>
      <c r="H162" s="0" t="n">
        <v>6172.16666666667</v>
      </c>
      <c r="I162" s="0" t="n">
        <v>16111.7833333333</v>
      </c>
    </row>
    <row r="163" customFormat="false" ht="13.8" hidden="false" customHeight="false" outlineLevel="0" collapsed="false">
      <c r="A163" s="1" t="n">
        <v>161</v>
      </c>
      <c r="B163" s="0" t="s">
        <v>165</v>
      </c>
      <c r="C163" s="0" t="n">
        <v>4280.35</v>
      </c>
      <c r="D163" s="0" t="n">
        <v>14171.8833333333</v>
      </c>
      <c r="E163" s="0" t="n">
        <f aca="false">D163/(D163+C163)</f>
        <v>0.768030789407606</v>
      </c>
      <c r="G163" s="0" t="n">
        <f aca="false">I163/(I163+H163)</f>
        <v>0.717313775864005</v>
      </c>
      <c r="H163" s="0" t="n">
        <v>4280.35</v>
      </c>
      <c r="I163" s="0" t="n">
        <v>10861.35</v>
      </c>
    </row>
    <row r="164" customFormat="false" ht="13.8" hidden="false" customHeight="false" outlineLevel="0" collapsed="false">
      <c r="A164" s="1" t="n">
        <v>162</v>
      </c>
      <c r="B164" s="0" t="s">
        <v>166</v>
      </c>
      <c r="C164" s="0" t="n">
        <v>6941.03333333333</v>
      </c>
      <c r="D164" s="0" t="n">
        <v>16409.95</v>
      </c>
      <c r="E164" s="0" t="n">
        <f aca="false">D164/(D164+C164)</f>
        <v>0.7027519897449</v>
      </c>
      <c r="G164" s="0" t="n">
        <f aca="false">I164/(I164+H164)</f>
        <v>0.670626104768646</v>
      </c>
      <c r="H164" s="0" t="n">
        <v>6941.03333333333</v>
      </c>
      <c r="I164" s="0" t="n">
        <v>14132.3833333333</v>
      </c>
    </row>
    <row r="165" customFormat="false" ht="13.8" hidden="false" customHeight="false" outlineLevel="0" collapsed="false">
      <c r="A165" s="1" t="n">
        <v>163</v>
      </c>
      <c r="B165" s="0" t="s">
        <v>167</v>
      </c>
      <c r="C165" s="0" t="n">
        <v>3832.36666666667</v>
      </c>
      <c r="D165" s="0" t="n">
        <v>13836.2166666667</v>
      </c>
      <c r="E165" s="0" t="n">
        <f aca="false">D165/(D165+C165)</f>
        <v>0.783097116822232</v>
      </c>
      <c r="G165" s="0" t="n">
        <f aca="false">I165/(I165+H165)</f>
        <v>0.737925280747124</v>
      </c>
      <c r="H165" s="0" t="n">
        <v>3832.36666666667</v>
      </c>
      <c r="I165" s="0" t="n">
        <v>10790.8166666667</v>
      </c>
    </row>
    <row r="166" customFormat="false" ht="13.8" hidden="false" customHeight="false" outlineLevel="0" collapsed="false">
      <c r="A166" s="1" t="n">
        <v>164</v>
      </c>
      <c r="B166" s="0" t="s">
        <v>168</v>
      </c>
      <c r="C166" s="0" t="n">
        <v>4183.51666666667</v>
      </c>
      <c r="D166" s="0" t="n">
        <v>12829.4833333333</v>
      </c>
      <c r="E166" s="0" t="n">
        <f aca="false">D166/(D166+C166)</f>
        <v>0.754098826387664</v>
      </c>
      <c r="G166" s="0" t="n">
        <f aca="false">I166/(I166+H166)</f>
        <v>0.733694262582925</v>
      </c>
      <c r="H166" s="0" t="n">
        <v>4183.51666666667</v>
      </c>
      <c r="I166" s="0" t="n">
        <v>11525.9333333333</v>
      </c>
    </row>
    <row r="167" customFormat="false" ht="13.8" hidden="false" customHeight="false" outlineLevel="0" collapsed="false">
      <c r="A167" s="1" t="n">
        <v>165</v>
      </c>
      <c r="B167" s="0" t="s">
        <v>169</v>
      </c>
      <c r="C167" s="0" t="n">
        <v>6308.3</v>
      </c>
      <c r="D167" s="0" t="n">
        <v>19868.3166666667</v>
      </c>
      <c r="E167" s="0" t="n">
        <f aca="false">D167/(D167+C167)</f>
        <v>0.759010108894898</v>
      </c>
      <c r="G167" s="0" t="n">
        <f aca="false">I167/(I167+H167)</f>
        <v>0.736084760121743</v>
      </c>
      <c r="H167" s="0" t="n">
        <v>6308.3</v>
      </c>
      <c r="I167" s="0" t="n">
        <v>17594.45</v>
      </c>
    </row>
    <row r="168" customFormat="false" ht="13.8" hidden="false" customHeight="false" outlineLevel="0" collapsed="false">
      <c r="A168" s="1" t="n">
        <v>166</v>
      </c>
      <c r="B168" s="0" t="s">
        <v>170</v>
      </c>
      <c r="C168" s="0" t="n">
        <v>6790.75</v>
      </c>
      <c r="D168" s="0" t="n">
        <v>13765.7166666667</v>
      </c>
      <c r="E168" s="0" t="n">
        <f aca="false">D168/(D168+C168)</f>
        <v>0.669653831559898</v>
      </c>
      <c r="G168" s="0" t="n">
        <f aca="false">I168/(I168+H168)</f>
        <v>0.649569966457384</v>
      </c>
      <c r="H168" s="0" t="n">
        <v>6790.75</v>
      </c>
      <c r="I168" s="0" t="n">
        <v>12587.5833333333</v>
      </c>
    </row>
    <row r="169" customFormat="false" ht="13.8" hidden="false" customHeight="false" outlineLevel="0" collapsed="false">
      <c r="A169" s="1" t="n">
        <v>167</v>
      </c>
      <c r="B169" s="0" t="s">
        <v>171</v>
      </c>
      <c r="C169" s="0" t="n">
        <v>12512.5666666667</v>
      </c>
      <c r="D169" s="0" t="n">
        <v>22208.2666666666</v>
      </c>
      <c r="E169" s="0" t="n">
        <f aca="false">D169/(D169+C169)</f>
        <v>0.639623664946598</v>
      </c>
      <c r="G169" s="0" t="n">
        <f aca="false">I169/(I169+H169)</f>
        <v>0.625177924083394</v>
      </c>
      <c r="H169" s="0" t="n">
        <v>12512.5666666667</v>
      </c>
      <c r="I169" s="0" t="n">
        <v>20870.1166666666</v>
      </c>
    </row>
    <row r="170" customFormat="false" ht="13.8" hidden="false" customHeight="false" outlineLevel="0" collapsed="false">
      <c r="A170" s="1" t="n">
        <v>168</v>
      </c>
      <c r="B170" s="0" t="s">
        <v>172</v>
      </c>
      <c r="C170" s="0" t="n">
        <v>6183.13333333334</v>
      </c>
      <c r="D170" s="0" t="n">
        <v>21423.9833333333</v>
      </c>
      <c r="E170" s="0" t="n">
        <f aca="false">D170/(D170+C170)</f>
        <v>0.776031180365932</v>
      </c>
      <c r="G170" s="0" t="n">
        <f aca="false">I170/(I170+H170)</f>
        <v>0.744227348565283</v>
      </c>
      <c r="H170" s="0" t="n">
        <v>6183.13333333334</v>
      </c>
      <c r="I170" s="0" t="n">
        <v>17991.2</v>
      </c>
    </row>
    <row r="171" customFormat="false" ht="13.8" hidden="false" customHeight="false" outlineLevel="0" collapsed="false">
      <c r="A171" s="1" t="n">
        <v>169</v>
      </c>
      <c r="B171" s="0" t="s">
        <v>173</v>
      </c>
      <c r="C171" s="0" t="n">
        <v>3942.25</v>
      </c>
      <c r="D171" s="0" t="n">
        <v>14741.2666666667</v>
      </c>
      <c r="E171" s="0" t="n">
        <f aca="false">D171/(D171+C171)</f>
        <v>0.788998502244849</v>
      </c>
      <c r="G171" s="0" t="n">
        <f aca="false">I171/(I171+H171)</f>
        <v>0.756755339278663</v>
      </c>
      <c r="H171" s="0" t="n">
        <v>3942.25</v>
      </c>
      <c r="I171" s="0" t="n">
        <v>12264.6833333333</v>
      </c>
    </row>
    <row r="172" customFormat="false" ht="13.8" hidden="false" customHeight="false" outlineLevel="0" collapsed="false">
      <c r="A172" s="1" t="n">
        <v>170</v>
      </c>
      <c r="B172" s="0" t="s">
        <v>174</v>
      </c>
      <c r="C172" s="0" t="n">
        <v>5468.51666666666</v>
      </c>
      <c r="D172" s="0" t="n">
        <v>27335.0333333333</v>
      </c>
      <c r="E172" s="0" t="n">
        <f aca="false">D172/(D172+C172)</f>
        <v>0.833294973663928</v>
      </c>
      <c r="G172" s="0" t="n">
        <f aca="false">I172/(I172+H172)</f>
        <v>0.786196484121988</v>
      </c>
      <c r="H172" s="0" t="n">
        <v>5468.51666666666</v>
      </c>
      <c r="I172" s="0" t="n">
        <v>20108.7833333333</v>
      </c>
    </row>
    <row r="173" customFormat="false" ht="13.8" hidden="false" customHeight="false" outlineLevel="0" collapsed="false">
      <c r="A173" s="1" t="n">
        <v>171</v>
      </c>
      <c r="B173" s="0" t="s">
        <v>175</v>
      </c>
      <c r="C173" s="0" t="n">
        <v>5660.65</v>
      </c>
      <c r="D173" s="0" t="n">
        <v>26245.5333333334</v>
      </c>
      <c r="E173" s="0" t="n">
        <f aca="false">D173/(D173+C173)</f>
        <v>0.822584546046717</v>
      </c>
      <c r="G173" s="0" t="n">
        <f aca="false">I173/(I173+H173)</f>
        <v>0.789179757621804</v>
      </c>
      <c r="H173" s="0" t="n">
        <v>5660.65</v>
      </c>
      <c r="I173" s="0" t="n">
        <v>21189.95</v>
      </c>
    </row>
    <row r="174" customFormat="false" ht="13.8" hidden="false" customHeight="false" outlineLevel="0" collapsed="false">
      <c r="A174" s="1" t="n">
        <v>172</v>
      </c>
      <c r="B174" s="0" t="s">
        <v>176</v>
      </c>
      <c r="C174" s="0" t="n">
        <v>3996.43333333333</v>
      </c>
      <c r="D174" s="0" t="n">
        <v>13508.4</v>
      </c>
      <c r="E174" s="0" t="n">
        <f aca="false">D174/(D174+C174)</f>
        <v>0.771695436498491</v>
      </c>
      <c r="G174" s="0" t="n">
        <f aca="false">I174/(I174+H174)</f>
        <v>0.736753180169924</v>
      </c>
      <c r="H174" s="0" t="n">
        <v>3996.43333333333</v>
      </c>
      <c r="I174" s="0" t="n">
        <v>11184.8833333333</v>
      </c>
    </row>
    <row r="175" customFormat="false" ht="13.8" hidden="false" customHeight="false" outlineLevel="0" collapsed="false">
      <c r="A175" s="1" t="n">
        <v>173</v>
      </c>
      <c r="B175" s="0" t="s">
        <v>177</v>
      </c>
      <c r="C175" s="0" t="n">
        <v>5946.1</v>
      </c>
      <c r="D175" s="0" t="n">
        <v>26282.0166666667</v>
      </c>
      <c r="E175" s="0" t="n">
        <f aca="false">D175/(D175+C175)</f>
        <v>0.815499612915637</v>
      </c>
      <c r="G175" s="0" t="n">
        <f aca="false">I175/(I175+H175)</f>
        <v>0.763841385313479</v>
      </c>
      <c r="H175" s="0" t="n">
        <v>5946.1</v>
      </c>
      <c r="I175" s="0" t="n">
        <v>19232.3166666667</v>
      </c>
    </row>
    <row r="176" customFormat="false" ht="13.8" hidden="false" customHeight="false" outlineLevel="0" collapsed="false">
      <c r="A176" s="1" t="n">
        <v>174</v>
      </c>
      <c r="B176" s="0" t="s">
        <v>178</v>
      </c>
      <c r="C176" s="0" t="n">
        <v>3849.48333333333</v>
      </c>
      <c r="D176" s="0" t="n">
        <v>13266.8666666667</v>
      </c>
      <c r="E176" s="0" t="n">
        <f aca="false">D176/(D176+C176)</f>
        <v>0.77509905246543</v>
      </c>
      <c r="G176" s="0" t="n">
        <f aca="false">I176/(I176+H176)</f>
        <v>0.735110889894558</v>
      </c>
      <c r="H176" s="0" t="n">
        <v>3849.48333333333</v>
      </c>
      <c r="I176" s="0" t="n">
        <v>10682.95</v>
      </c>
    </row>
    <row r="177" customFormat="false" ht="13.8" hidden="false" customHeight="false" outlineLevel="0" collapsed="false">
      <c r="A177" s="1" t="n">
        <v>175</v>
      </c>
      <c r="B177" s="0" t="s">
        <v>179</v>
      </c>
      <c r="C177" s="0" t="n">
        <v>3929.73333333333</v>
      </c>
      <c r="D177" s="0" t="n">
        <v>14349.6</v>
      </c>
      <c r="E177" s="0" t="n">
        <f aca="false">D177/(D177+C177)</f>
        <v>0.785017688464204</v>
      </c>
      <c r="G177" s="0" t="n">
        <f aca="false">I177/(I177+H177)</f>
        <v>0.743112709048319</v>
      </c>
      <c r="H177" s="0" t="n">
        <v>3929.73333333333</v>
      </c>
      <c r="I177" s="0" t="n">
        <v>11367.7666666667</v>
      </c>
    </row>
    <row r="178" customFormat="false" ht="13.8" hidden="false" customHeight="false" outlineLevel="0" collapsed="false">
      <c r="A178" s="1" t="n">
        <v>176</v>
      </c>
      <c r="B178" s="0" t="s">
        <v>180</v>
      </c>
      <c r="C178" s="0" t="n">
        <v>4046.45</v>
      </c>
      <c r="D178" s="0" t="n">
        <v>13137.75</v>
      </c>
      <c r="E178" s="0" t="n">
        <f aca="false">D178/(D178+C178)</f>
        <v>0.764524970612539</v>
      </c>
      <c r="G178" s="0" t="n">
        <f aca="false">I178/(I178+H178)</f>
        <v>0.739674897869466</v>
      </c>
      <c r="H178" s="0" t="n">
        <v>4046.45</v>
      </c>
      <c r="I178" s="0" t="n">
        <v>11497.3833333333</v>
      </c>
    </row>
    <row r="179" customFormat="false" ht="13.8" hidden="false" customHeight="false" outlineLevel="0" collapsed="false">
      <c r="A179" s="1" t="n">
        <v>177</v>
      </c>
      <c r="B179" s="0" t="s">
        <v>181</v>
      </c>
      <c r="C179" s="0" t="n">
        <v>5275.98333333334</v>
      </c>
      <c r="D179" s="0" t="n">
        <v>25683.2666666667</v>
      </c>
      <c r="E179" s="0" t="n">
        <f aca="false">D179/(D179+C179)</f>
        <v>0.829582973317075</v>
      </c>
      <c r="G179" s="0" t="n">
        <f aca="false">I179/(I179+H179)</f>
        <v>0.761557593634285</v>
      </c>
      <c r="H179" s="0" t="n">
        <v>5275.98333333334</v>
      </c>
      <c r="I179" s="0" t="n">
        <v>16850.8833333333</v>
      </c>
    </row>
    <row r="180" customFormat="false" ht="13.8" hidden="false" customHeight="false" outlineLevel="0" collapsed="false">
      <c r="A180" s="1" t="n">
        <v>178</v>
      </c>
      <c r="B180" s="0" t="s">
        <v>182</v>
      </c>
      <c r="C180" s="0" t="n">
        <v>4003.95</v>
      </c>
      <c r="D180" s="0" t="n">
        <v>13169.1333333333</v>
      </c>
      <c r="E180" s="0" t="n">
        <f aca="false">D180/(D180+C180)</f>
        <v>0.766847343468704</v>
      </c>
      <c r="G180" s="0" t="n">
        <f aca="false">I180/(I180+H180)</f>
        <v>0.735506863431584</v>
      </c>
      <c r="H180" s="0" t="n">
        <v>4003.95</v>
      </c>
      <c r="I180" s="0" t="n">
        <v>11134.25</v>
      </c>
    </row>
    <row r="181" customFormat="false" ht="13.8" hidden="false" customHeight="false" outlineLevel="0" collapsed="false">
      <c r="A181" s="1" t="n">
        <v>179</v>
      </c>
      <c r="B181" s="0" t="s">
        <v>183</v>
      </c>
      <c r="C181" s="0" t="n">
        <v>6165.3</v>
      </c>
      <c r="D181" s="0" t="n">
        <v>17705.6833333333</v>
      </c>
      <c r="E181" s="0" t="n">
        <f aca="false">D181/(D181+C181)</f>
        <v>0.741724087612645</v>
      </c>
      <c r="G181" s="0" t="n">
        <f aca="false">I181/(I181+H181)</f>
        <v>0.712384140922581</v>
      </c>
      <c r="H181" s="0" t="n">
        <v>6165.3</v>
      </c>
      <c r="I181" s="0" t="n">
        <v>15270.5833333333</v>
      </c>
    </row>
    <row r="182" customFormat="false" ht="13.8" hidden="false" customHeight="false" outlineLevel="0" collapsed="false">
      <c r="A182" s="1" t="n">
        <v>180</v>
      </c>
      <c r="B182" s="0" t="s">
        <v>184</v>
      </c>
      <c r="C182" s="0" t="n">
        <v>5893.05</v>
      </c>
      <c r="D182" s="0" t="n">
        <v>19494.85</v>
      </c>
      <c r="E182" s="0" t="n">
        <f aca="false">D182/(D182+C182)</f>
        <v>0.767879580430047</v>
      </c>
      <c r="G182" s="0" t="n">
        <f aca="false">I182/(I182+H182)</f>
        <v>0.728844689402578</v>
      </c>
      <c r="H182" s="0" t="n">
        <v>5893.05</v>
      </c>
      <c r="I182" s="0" t="n">
        <v>15840.0666666667</v>
      </c>
    </row>
    <row r="183" customFormat="false" ht="13.8" hidden="false" customHeight="false" outlineLevel="0" collapsed="false">
      <c r="A183" s="1" t="n">
        <v>181</v>
      </c>
      <c r="B183" s="0" t="s">
        <v>185</v>
      </c>
      <c r="C183" s="0" t="n">
        <v>5644.45</v>
      </c>
      <c r="D183" s="0" t="n">
        <v>25425.65</v>
      </c>
      <c r="E183" s="0" t="n">
        <f aca="false">D183/(D183+C183)</f>
        <v>0.818331772347047</v>
      </c>
      <c r="G183" s="0" t="n">
        <f aca="false">I183/(I183+H183)</f>
        <v>0.760755906980293</v>
      </c>
      <c r="H183" s="0" t="n">
        <v>5644.45</v>
      </c>
      <c r="I183" s="0" t="n">
        <v>17948.4</v>
      </c>
    </row>
    <row r="184" customFormat="false" ht="13.8" hidden="false" customHeight="false" outlineLevel="0" collapsed="false">
      <c r="A184" s="1" t="n">
        <v>182</v>
      </c>
      <c r="B184" s="0" t="s">
        <v>186</v>
      </c>
      <c r="C184" s="0" t="n">
        <v>5842.01666666667</v>
      </c>
      <c r="D184" s="0" t="n">
        <v>26045.6166666667</v>
      </c>
      <c r="E184" s="0" t="n">
        <f aca="false">D184/(D184+C184)</f>
        <v>0.816793657729381</v>
      </c>
      <c r="G184" s="0" t="n">
        <f aca="false">I184/(I184+H184)</f>
        <v>0.778616870973263</v>
      </c>
      <c r="H184" s="0" t="n">
        <v>5842.01666666667</v>
      </c>
      <c r="I184" s="0" t="n">
        <v>20546.7</v>
      </c>
    </row>
    <row r="185" customFormat="false" ht="13.8" hidden="false" customHeight="false" outlineLevel="0" collapsed="false">
      <c r="A185" s="1" t="n">
        <v>183</v>
      </c>
      <c r="B185" s="0" t="s">
        <v>187</v>
      </c>
      <c r="C185" s="0" t="n">
        <v>4025.7</v>
      </c>
      <c r="D185" s="0" t="n">
        <v>14708.1666666667</v>
      </c>
      <c r="E185" s="0" t="n">
        <f aca="false">D185/(D185+C185)</f>
        <v>0.785111100039856</v>
      </c>
      <c r="G185" s="0" t="n">
        <f aca="false">I185/(I185+H185)</f>
        <v>0.735421406437069</v>
      </c>
      <c r="H185" s="0" t="n">
        <v>4025.7</v>
      </c>
      <c r="I185" s="0" t="n">
        <v>11189.8166666667</v>
      </c>
    </row>
    <row r="186" customFormat="false" ht="13.8" hidden="false" customHeight="false" outlineLevel="0" collapsed="false">
      <c r="A186" s="1" t="n">
        <v>184</v>
      </c>
      <c r="B186" s="0" t="s">
        <v>188</v>
      </c>
      <c r="C186" s="0" t="n">
        <v>6165.23333333334</v>
      </c>
      <c r="D186" s="0" t="n">
        <v>17843.55</v>
      </c>
      <c r="E186" s="0" t="n">
        <f aca="false">D186/(D186+C186)</f>
        <v>0.743209256056984</v>
      </c>
      <c r="G186" s="0" t="n">
        <f aca="false">I186/(I186+H186)</f>
        <v>0.726697382186574</v>
      </c>
      <c r="H186" s="0" t="n">
        <v>6165.23333333334</v>
      </c>
      <c r="I186" s="0" t="n">
        <v>16393.0333333333</v>
      </c>
    </row>
    <row r="187" customFormat="false" ht="13.8" hidden="false" customHeight="false" outlineLevel="0" collapsed="false">
      <c r="A187" s="1" t="n">
        <v>185</v>
      </c>
      <c r="B187" s="0" t="s">
        <v>189</v>
      </c>
      <c r="C187" s="0" t="n">
        <v>6317.65</v>
      </c>
      <c r="D187" s="0" t="n">
        <v>19045.9</v>
      </c>
      <c r="E187" s="0" t="n">
        <f aca="false">D187/(D187+C187)</f>
        <v>0.750916176954724</v>
      </c>
      <c r="G187" s="0" t="n">
        <f aca="false">I187/(I187+H187)</f>
        <v>0.722728280166162</v>
      </c>
      <c r="H187" s="0" t="n">
        <v>6317.65</v>
      </c>
      <c r="I187" s="0" t="n">
        <v>16467.4</v>
      </c>
    </row>
    <row r="188" customFormat="false" ht="13.8" hidden="false" customHeight="false" outlineLevel="0" collapsed="false">
      <c r="A188" s="1" t="n">
        <v>186</v>
      </c>
      <c r="B188" s="0" t="s">
        <v>190</v>
      </c>
      <c r="C188" s="0" t="n">
        <v>3770.53333333333</v>
      </c>
      <c r="D188" s="0" t="n">
        <v>14729.9666666667</v>
      </c>
      <c r="E188" s="0" t="n">
        <f aca="false">D188/(D188+C188)</f>
        <v>0.796192895687504</v>
      </c>
      <c r="G188" s="0" t="n">
        <f aca="false">I188/(I188+H188)</f>
        <v>0.751595678683621</v>
      </c>
      <c r="H188" s="0" t="n">
        <v>3770.53333333333</v>
      </c>
      <c r="I188" s="0" t="n">
        <v>11408.4833333333</v>
      </c>
    </row>
    <row r="189" customFormat="false" ht="13.8" hidden="false" customHeight="false" outlineLevel="0" collapsed="false">
      <c r="A189" s="1" t="n">
        <v>187</v>
      </c>
      <c r="B189" s="0" t="s">
        <v>191</v>
      </c>
      <c r="C189" s="0" t="n">
        <v>3881.86666666666</v>
      </c>
      <c r="D189" s="0" t="n">
        <v>15022.4666666667</v>
      </c>
      <c r="E189" s="0" t="n">
        <f aca="false">D189/(D189+C189)</f>
        <v>0.794657309611553</v>
      </c>
      <c r="G189" s="0" t="n">
        <f aca="false">I189/(I189+H189)</f>
        <v>0.747249897179741</v>
      </c>
      <c r="H189" s="0" t="n">
        <v>3881.86666666666</v>
      </c>
      <c r="I189" s="0" t="n">
        <v>11476.65</v>
      </c>
    </row>
    <row r="190" customFormat="false" ht="13.8" hidden="false" customHeight="false" outlineLevel="0" collapsed="false">
      <c r="A190" s="1" t="n">
        <v>188</v>
      </c>
      <c r="B190" s="0" t="s">
        <v>192</v>
      </c>
      <c r="C190" s="0" t="n">
        <v>5432.65</v>
      </c>
      <c r="D190" s="0" t="n">
        <v>26957.4</v>
      </c>
      <c r="E190" s="0" t="n">
        <f aca="false">D190/(D190+C190)</f>
        <v>0.832274108869854</v>
      </c>
      <c r="G190" s="0" t="n">
        <f aca="false">I190/(I190+H190)</f>
        <v>0.786947382456636</v>
      </c>
      <c r="H190" s="0" t="n">
        <v>5432.65</v>
      </c>
      <c r="I190" s="0" t="n">
        <v>20066.45</v>
      </c>
    </row>
    <row r="191" customFormat="false" ht="13.8" hidden="false" customHeight="false" outlineLevel="0" collapsed="false">
      <c r="A191" s="1" t="n">
        <v>189</v>
      </c>
      <c r="B191" s="0" t="s">
        <v>193</v>
      </c>
      <c r="C191" s="0" t="n">
        <v>5956.41666666667</v>
      </c>
      <c r="D191" s="0" t="n">
        <v>26944.95</v>
      </c>
      <c r="E191" s="0" t="n">
        <f aca="false">D191/(D191+C191)</f>
        <v>0.818961421055458</v>
      </c>
      <c r="G191" s="0" t="n">
        <f aca="false">I191/(I191+H191)</f>
        <v>0.771915448175598</v>
      </c>
      <c r="H191" s="0" t="n">
        <v>5956.41666666667</v>
      </c>
      <c r="I191" s="0" t="n">
        <v>20158.5333333333</v>
      </c>
    </row>
    <row r="192" customFormat="false" ht="13.8" hidden="false" customHeight="false" outlineLevel="0" collapsed="false">
      <c r="A192" s="1" t="n">
        <v>190</v>
      </c>
      <c r="B192" s="0" t="s">
        <v>194</v>
      </c>
      <c r="C192" s="0" t="n">
        <v>6151.1</v>
      </c>
      <c r="D192" s="0" t="n">
        <v>19860.7666666667</v>
      </c>
      <c r="E192" s="0" t="n">
        <f aca="false">D192/(D192+C192)</f>
        <v>0.763527159399044</v>
      </c>
      <c r="G192" s="0" t="n">
        <f aca="false">I192/(I192+H192)</f>
        <v>0.716634931359602</v>
      </c>
      <c r="H192" s="0" t="n">
        <v>6151.1</v>
      </c>
      <c r="I192" s="0" t="n">
        <v>15556.2333333333</v>
      </c>
    </row>
    <row r="193" customFormat="false" ht="13.8" hidden="false" customHeight="false" outlineLevel="0" collapsed="false">
      <c r="A193" s="1" t="n">
        <v>191</v>
      </c>
      <c r="B193" s="0" t="s">
        <v>195</v>
      </c>
      <c r="C193" s="0" t="n">
        <v>6023.81666666667</v>
      </c>
      <c r="D193" s="0" t="n">
        <v>17822.45</v>
      </c>
      <c r="E193" s="0" t="n">
        <f aca="false">D193/(D193+C193)</f>
        <v>0.74738952847965</v>
      </c>
      <c r="G193" s="0" t="n">
        <f aca="false">I193/(I193+H193)</f>
        <v>0.705972413736999</v>
      </c>
      <c r="H193" s="0" t="n">
        <v>6023.81666666667</v>
      </c>
      <c r="I193" s="0" t="n">
        <v>14463.4333333333</v>
      </c>
    </row>
    <row r="194" customFormat="false" ht="13.8" hidden="false" customHeight="false" outlineLevel="0" collapsed="false">
      <c r="A194" s="1" t="n">
        <v>192</v>
      </c>
      <c r="B194" s="0" t="s">
        <v>196</v>
      </c>
      <c r="C194" s="0" t="n">
        <v>3813.33333333333</v>
      </c>
      <c r="D194" s="0" t="n">
        <v>13930.9333333333</v>
      </c>
      <c r="E194" s="0" t="n">
        <f aca="false">D194/(D194+C194)</f>
        <v>0.78509490389384</v>
      </c>
      <c r="G194" s="0" t="n">
        <f aca="false">I194/(I194+H194)</f>
        <v>0.746195990384733</v>
      </c>
      <c r="H194" s="0" t="n">
        <v>3813.33333333333</v>
      </c>
      <c r="I194" s="0" t="n">
        <v>11211.3833333333</v>
      </c>
    </row>
    <row r="195" customFormat="false" ht="13.8" hidden="false" customHeight="false" outlineLevel="0" collapsed="false">
      <c r="A195" s="1" t="n">
        <v>193</v>
      </c>
      <c r="B195" s="0" t="s">
        <v>197</v>
      </c>
      <c r="C195" s="0" t="n">
        <v>4104.18333333334</v>
      </c>
      <c r="D195" s="0" t="n">
        <v>13607.2666666667</v>
      </c>
      <c r="E195" s="0" t="n">
        <f aca="false">D195/(D195+C195)</f>
        <v>0.768275136517149</v>
      </c>
      <c r="G195" s="0" t="n">
        <f aca="false">I195/(I195+H195)</f>
        <v>0.729335018685425</v>
      </c>
      <c r="H195" s="0" t="n">
        <v>4104.18333333334</v>
      </c>
      <c r="I195" s="0" t="n">
        <v>11059.15</v>
      </c>
    </row>
    <row r="196" customFormat="false" ht="13.8" hidden="false" customHeight="false" outlineLevel="0" collapsed="false">
      <c r="A196" s="1" t="n">
        <v>194</v>
      </c>
      <c r="B196" s="0" t="s">
        <v>198</v>
      </c>
      <c r="C196" s="0" t="n">
        <v>3925.66666666667</v>
      </c>
      <c r="D196" s="0" t="n">
        <v>13983.2666666667</v>
      </c>
      <c r="E196" s="0" t="n">
        <f aca="false">D196/(D196+C196)</f>
        <v>0.780798409732201</v>
      </c>
      <c r="G196" s="0" t="n">
        <f aca="false">I196/(I196+H196)</f>
        <v>0.756659476168043</v>
      </c>
      <c r="H196" s="0" t="n">
        <v>3925.66666666667</v>
      </c>
      <c r="I196" s="0" t="n">
        <v>12206.7333333333</v>
      </c>
    </row>
    <row r="197" customFormat="false" ht="13.8" hidden="false" customHeight="false" outlineLevel="0" collapsed="false">
      <c r="A197" s="1" t="n">
        <v>195</v>
      </c>
      <c r="B197" s="0" t="s">
        <v>199</v>
      </c>
      <c r="C197" s="0" t="n">
        <v>3769.83333333333</v>
      </c>
      <c r="D197" s="0" t="n">
        <v>14598.8833333333</v>
      </c>
      <c r="E197" s="0" t="n">
        <f aca="false">D197/(D197+C197)</f>
        <v>0.794768823443481</v>
      </c>
      <c r="G197" s="0" t="n">
        <f aca="false">I197/(I197+H197)</f>
        <v>0.741079022467138</v>
      </c>
      <c r="H197" s="0" t="n">
        <v>3769.83333333333</v>
      </c>
      <c r="I197" s="0" t="n">
        <v>10789.95</v>
      </c>
    </row>
    <row r="198" customFormat="false" ht="13.8" hidden="false" customHeight="false" outlineLevel="0" collapsed="false">
      <c r="A198" s="1" t="n">
        <v>196</v>
      </c>
      <c r="B198" s="0" t="s">
        <v>200</v>
      </c>
      <c r="C198" s="0" t="n">
        <v>4060.48333333333</v>
      </c>
      <c r="D198" s="0" t="n">
        <v>13825.0166666667</v>
      </c>
      <c r="E198" s="0" t="n">
        <f aca="false">D198/(D198+C198)</f>
        <v>0.772973451492363</v>
      </c>
      <c r="G198" s="0" t="n">
        <f aca="false">I198/(I198+H198)</f>
        <v>0.754248939593389</v>
      </c>
      <c r="H198" s="0" t="n">
        <v>4060.48333333333</v>
      </c>
      <c r="I198" s="0" t="n">
        <v>12462.2666666667</v>
      </c>
    </row>
    <row r="199" customFormat="false" ht="13.8" hidden="false" customHeight="false" outlineLevel="0" collapsed="false">
      <c r="A199" s="1" t="n">
        <v>197</v>
      </c>
      <c r="B199" s="0" t="s">
        <v>201</v>
      </c>
      <c r="C199" s="0" t="n">
        <v>4028.25</v>
      </c>
      <c r="D199" s="0" t="n">
        <v>14808.6</v>
      </c>
      <c r="E199" s="0" t="n">
        <f aca="false">D199/(D199+C199)</f>
        <v>0.786150550649392</v>
      </c>
      <c r="G199" s="0" t="n">
        <f aca="false">I199/(I199+H199)</f>
        <v>0.753011038601382</v>
      </c>
      <c r="H199" s="0" t="n">
        <v>4028.25</v>
      </c>
      <c r="I199" s="0" t="n">
        <v>12281.1833333333</v>
      </c>
    </row>
    <row r="200" customFormat="false" ht="13.8" hidden="false" customHeight="false" outlineLevel="0" collapsed="false">
      <c r="A200" s="1" t="n">
        <v>198</v>
      </c>
      <c r="B200" s="0" t="s">
        <v>202</v>
      </c>
      <c r="C200" s="0" t="n">
        <v>6458.3</v>
      </c>
      <c r="D200" s="0" t="n">
        <v>17513.5</v>
      </c>
      <c r="E200" s="0" t="n">
        <f aca="false">D200/(D200+C200)</f>
        <v>0.730587607105015</v>
      </c>
      <c r="G200" s="0" t="n">
        <f aca="false">I200/(I200+H200)</f>
        <v>0.701740382713322</v>
      </c>
      <c r="H200" s="0" t="n">
        <v>6458.3</v>
      </c>
      <c r="I200" s="0" t="n">
        <v>15194.9833333333</v>
      </c>
    </row>
    <row r="201" customFormat="false" ht="13.8" hidden="false" customHeight="false" outlineLevel="0" collapsed="false">
      <c r="A201" s="1" t="n">
        <v>199</v>
      </c>
      <c r="B201" s="0" t="s">
        <v>203</v>
      </c>
      <c r="C201" s="0" t="n">
        <v>6238.41666666667</v>
      </c>
      <c r="D201" s="0" t="n">
        <v>18895.2833333333</v>
      </c>
      <c r="E201" s="0" t="n">
        <f aca="false">D201/(D201+C201)</f>
        <v>0.751790756368276</v>
      </c>
      <c r="G201" s="0" t="n">
        <f aca="false">I201/(I201+H201)</f>
        <v>0.714381315308743</v>
      </c>
      <c r="H201" s="0" t="n">
        <v>6238.41666666667</v>
      </c>
      <c r="I201" s="0" t="n">
        <v>15603.35</v>
      </c>
    </row>
    <row r="202" customFormat="false" ht="13.8" hidden="false" customHeight="false" outlineLevel="0" collapsed="false">
      <c r="A202" s="1" t="n">
        <v>200</v>
      </c>
      <c r="B202" s="0" t="s">
        <v>204</v>
      </c>
      <c r="C202" s="0" t="n">
        <v>3761.51666666667</v>
      </c>
      <c r="D202" s="0" t="n">
        <v>15453.2833333333</v>
      </c>
      <c r="E202" s="0" t="n">
        <f aca="false">D202/(D202+C202)</f>
        <v>0.804238573044389</v>
      </c>
      <c r="G202" s="0" t="n">
        <f aca="false">I202/(I202+H202)</f>
        <v>0.766016144182102</v>
      </c>
      <c r="H202" s="0" t="n">
        <v>3761.51666666667</v>
      </c>
      <c r="I202" s="0" t="n">
        <v>12314.45</v>
      </c>
    </row>
    <row r="203" customFormat="false" ht="13.8" hidden="false" customHeight="false" outlineLevel="0" collapsed="false">
      <c r="A203" s="1" t="n">
        <v>201</v>
      </c>
      <c r="B203" s="0" t="s">
        <v>205</v>
      </c>
      <c r="C203" s="0" t="n">
        <v>5863.05</v>
      </c>
      <c r="D203" s="0" t="n">
        <v>27659.9333333333</v>
      </c>
      <c r="E203" s="0" t="n">
        <f aca="false">D203/(D203+C203)</f>
        <v>0.825103573220164</v>
      </c>
      <c r="G203" s="0" t="n">
        <f aca="false">I203/(I203+H203)</f>
        <v>0.776799474647624</v>
      </c>
      <c r="H203" s="0" t="n">
        <v>5863.05</v>
      </c>
      <c r="I203" s="0" t="n">
        <v>20405.0333333333</v>
      </c>
    </row>
    <row r="204" customFormat="false" ht="13.8" hidden="false" customHeight="false" outlineLevel="0" collapsed="false">
      <c r="A204" s="1" t="n">
        <v>202</v>
      </c>
      <c r="B204" s="0" t="s">
        <v>206</v>
      </c>
      <c r="C204" s="0" t="n">
        <v>4022.5</v>
      </c>
      <c r="D204" s="0" t="n">
        <v>14489.6333333333</v>
      </c>
      <c r="E204" s="0" t="n">
        <f aca="false">D204/(D204+C204)</f>
        <v>0.782710078435044</v>
      </c>
      <c r="G204" s="0" t="n">
        <f aca="false">I204/(I204+H204)</f>
        <v>0.73508065578377</v>
      </c>
      <c r="H204" s="0" t="n">
        <v>4022.5</v>
      </c>
      <c r="I204" s="0" t="n">
        <v>11161.3666666667</v>
      </c>
    </row>
    <row r="205" customFormat="false" ht="13.8" hidden="false" customHeight="false" outlineLevel="0" collapsed="false">
      <c r="A205" s="1" t="n">
        <v>203</v>
      </c>
      <c r="B205" s="0" t="s">
        <v>207</v>
      </c>
      <c r="C205" s="0" t="n">
        <v>3848.71666666666</v>
      </c>
      <c r="D205" s="0" t="n">
        <v>14079.5833333333</v>
      </c>
      <c r="E205" s="0" t="n">
        <f aca="false">D205/(D205+C205)</f>
        <v>0.785327294463688</v>
      </c>
      <c r="G205" s="0" t="n">
        <f aca="false">I205/(I205+H205)</f>
        <v>0.742404822540289</v>
      </c>
      <c r="H205" s="0" t="n">
        <v>3848.71666666666</v>
      </c>
      <c r="I205" s="0" t="n">
        <v>11092.2333333333</v>
      </c>
    </row>
    <row r="206" customFormat="false" ht="13.8" hidden="false" customHeight="false" outlineLevel="0" collapsed="false">
      <c r="A206" s="1" t="n">
        <v>204</v>
      </c>
      <c r="B206" s="0" t="s">
        <v>208</v>
      </c>
      <c r="C206" s="0" t="n">
        <v>578.766666666667</v>
      </c>
      <c r="D206" s="0" t="n">
        <v>6262.78333333333</v>
      </c>
      <c r="E206" s="0" t="n">
        <f aca="false">D206/(D206+C206)</f>
        <v>0.91540416036327</v>
      </c>
      <c r="G206" s="0" t="n">
        <f aca="false">I206/(I206+H206)</f>
        <v>0.812506749022741</v>
      </c>
      <c r="H206" s="0" t="n">
        <v>578.766666666667</v>
      </c>
      <c r="I206" s="0" t="n">
        <v>2508.1</v>
      </c>
    </row>
    <row r="207" customFormat="false" ht="13.8" hidden="false" customHeight="false" outlineLevel="0" collapsed="false">
      <c r="A207" s="1" t="n">
        <v>205</v>
      </c>
      <c r="B207" s="0" t="s">
        <v>209</v>
      </c>
      <c r="C207" s="0" t="n">
        <v>306.283333333333</v>
      </c>
      <c r="D207" s="0" t="n">
        <v>5280.35</v>
      </c>
      <c r="E207" s="0" t="n">
        <f aca="false">D207/(D207+C207)</f>
        <v>0.945175687205771</v>
      </c>
      <c r="G207" s="0" t="n">
        <f aca="false">I207/(I207+H207)</f>
        <v>0.828601540786062</v>
      </c>
      <c r="H207" s="0" t="n">
        <v>306.283333333333</v>
      </c>
      <c r="I207" s="0" t="n">
        <v>1480.68333333333</v>
      </c>
    </row>
  </sheetData>
  <mergeCells count="1">
    <mergeCell ref="G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2023-11-20T23:24:28Z</dcterms:created>
  <dc:creator>openpyxl</dc:creator>
  <dc:description/>
  <dc:language>en-US</dc:language>
  <cp:lastModifiedBy/>
  <dcterms:modified xsi:type="dcterms:W3CDTF">2023-11-21T02:33:07Z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