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olo\Downloads\"/>
    </mc:Choice>
  </mc:AlternateContent>
  <xr:revisionPtr revIDLastSave="0" documentId="13_ncr:1_{AC81DE43-91A8-47D4-9A8F-8E8501367E09}" xr6:coauthVersionLast="47" xr6:coauthVersionMax="47" xr10:uidLastSave="{00000000-0000-0000-0000-000000000000}"/>
  <bookViews>
    <workbookView xWindow="-98" yWindow="-98" windowWidth="19396" windowHeight="10276" xr2:uid="{47343C42-3558-4B34-B224-745900AF0A28}"/>
  </bookViews>
  <sheets>
    <sheet name="listings1" sheetId="3" r:id="rId1"/>
    <sheet name="Avail neighb roomtype" sheetId="4" r:id="rId2"/>
    <sheet name="Sheet1" sheetId="1" r:id="rId3"/>
  </sheets>
  <definedNames>
    <definedName name="_xlchart.v1.0" hidden="1">listings1!$I$2:$I$375</definedName>
    <definedName name="ExternalData_2" localSheetId="0" hidden="1">listings1!$A$1:$K$375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98E86-F721-4A30-8726-49EC23FC08C0}" keepAlive="1" name="Query - listings1" description="Connection to the 'listings1' query in the workbook." type="5" refreshedVersion="8" background="1" saveData="1">
    <dbPr connection="Provider=Microsoft.Mashup.OleDb.1;Data Source=$Workbook$;Location=listings1;Extended Properties=&quot;&quot;" command="SELECT * FROM [listings1]"/>
  </connection>
</connections>
</file>

<file path=xl/sharedStrings.xml><?xml version="1.0" encoding="utf-8"?>
<sst xmlns="http://schemas.openxmlformats.org/spreadsheetml/2006/main" count="1526" uniqueCount="554">
  <si>
    <t>id</t>
  </si>
  <si>
    <t>name</t>
  </si>
  <si>
    <t>host_id</t>
  </si>
  <si>
    <t>host_name</t>
  </si>
  <si>
    <t>neighbourhood</t>
  </si>
  <si>
    <t>latitude</t>
  </si>
  <si>
    <t>longitude</t>
  </si>
  <si>
    <t>room_type</t>
  </si>
  <si>
    <t>price</t>
  </si>
  <si>
    <t>minimum_nights</t>
  </si>
  <si>
    <t>availability_365</t>
  </si>
  <si>
    <t>Thomas</t>
  </si>
  <si>
    <t>FOURTEENTH WARD</t>
  </si>
  <si>
    <t>Entire home/apt</t>
  </si>
  <si>
    <t>Diana</t>
  </si>
  <si>
    <t>THIRTEENTH WARD</t>
  </si>
  <si>
    <t>Private Garden Apt in Downtown Albany|Pets Allowed</t>
  </si>
  <si>
    <t>Brian</t>
  </si>
  <si>
    <t>SIXTH WARD</t>
  </si>
  <si>
    <t>The Metropolitan</t>
  </si>
  <si>
    <t>Bela</t>
  </si>
  <si>
    <t>NINTH WARD</t>
  </si>
  <si>
    <t>The Western Suite</t>
  </si>
  <si>
    <t>Private room</t>
  </si>
  <si>
    <t>New Center square studio</t>
  </si>
  <si>
    <t>Private Apt Queen 1 Bed Sanctuary with many Extras</t>
  </si>
  <si>
    <t>Elsa</t>
  </si>
  <si>
    <t>Terra</t>
  </si>
  <si>
    <t>Lovely 1 bedroom across the park</t>
  </si>
  <si>
    <t>Erion</t>
  </si>
  <si>
    <t>1 bedroom apt close to hospitals,3min to Albanymed</t>
  </si>
  <si>
    <t>Michaela</t>
  </si>
  <si>
    <t>TENTH WARD</t>
  </si>
  <si>
    <t>Hudson 4 at The Argus Hotel</t>
  </si>
  <si>
    <t>Argus</t>
  </si>
  <si>
    <t>Hudson 2 at The Argus Hotel</t>
  </si>
  <si>
    <t>The Tangerine Door</t>
  </si>
  <si>
    <t>Rebecca</t>
  </si>
  <si>
    <t>TWELFTH WARD</t>
  </si>
  <si>
    <t>Renovated Cozy 1920’s Apartment</t>
  </si>
  <si>
    <t>Gonca</t>
  </si>
  <si>
    <t>SEVENTH WARD</t>
  </si>
  <si>
    <t>Knickerbocker 3 The Argus Hotel</t>
  </si>
  <si>
    <t>Hudson 5 at The Argus Hotel</t>
  </si>
  <si>
    <t>Alexis</t>
  </si>
  <si>
    <t>FIFTH WARD</t>
  </si>
  <si>
    <t>Whalen 4 at The Argus Hotel</t>
  </si>
  <si>
    <t>Michael</t>
  </si>
  <si>
    <t>EIGHTH WARD</t>
  </si>
  <si>
    <t>Joseph</t>
  </si>
  <si>
    <t>Cozy room in the heart of Albany</t>
  </si>
  <si>
    <t>Fabiola</t>
  </si>
  <si>
    <t>THIRD WARD</t>
  </si>
  <si>
    <t>Whalen 2 Deluxe at The Argus Hotel</t>
  </si>
  <si>
    <t>Peter</t>
  </si>
  <si>
    <t>Jessica</t>
  </si>
  <si>
    <t>David</t>
  </si>
  <si>
    <t>FOURTH WARD</t>
  </si>
  <si>
    <t>Lloyd</t>
  </si>
  <si>
    <t>Allen</t>
  </si>
  <si>
    <t>Angela</t>
  </si>
  <si>
    <t>SECOND WARD</t>
  </si>
  <si>
    <t>ELEVENTH WARD</t>
  </si>
  <si>
    <t>Evolve</t>
  </si>
  <si>
    <t>Melissa</t>
  </si>
  <si>
    <t>Adam</t>
  </si>
  <si>
    <t>Donna</t>
  </si>
  <si>
    <t>Rodney</t>
  </si>
  <si>
    <t>FIRST WARD</t>
  </si>
  <si>
    <t>Paola</t>
  </si>
  <si>
    <t>Share</t>
  </si>
  <si>
    <t>Private Room in the Center of the Albany</t>
  </si>
  <si>
    <t>Musab</t>
  </si>
  <si>
    <t>Luxury 2 bedroom apartment</t>
  </si>
  <si>
    <t>Kenneth</t>
  </si>
  <si>
    <t>Room close to AMC and St peter</t>
  </si>
  <si>
    <t>Umit</t>
  </si>
  <si>
    <t>Fs</t>
  </si>
  <si>
    <t>FIFTEENTH WARD</t>
  </si>
  <si>
    <t>Luke</t>
  </si>
  <si>
    <t>Comfy and quiet</t>
  </si>
  <si>
    <t>Albany Business Class Apartment</t>
  </si>
  <si>
    <t>Newly renovated,Amazing Location,private parking</t>
  </si>
  <si>
    <t>Elegant, spacious studio apt in historic mansion</t>
  </si>
  <si>
    <t>The Comfort II</t>
  </si>
  <si>
    <t>Gabriel</t>
  </si>
  <si>
    <t>Oluyinka</t>
  </si>
  <si>
    <t>Seashore Suite At The Inn on South Lake</t>
  </si>
  <si>
    <t>Charming Home</t>
  </si>
  <si>
    <t>Julia</t>
  </si>
  <si>
    <t>Cozy 3BR House in Whitehall near DT Albany</t>
  </si>
  <si>
    <t>Erwin</t>
  </si>
  <si>
    <t>Cozy Studio By Washington Park | Walkable!</t>
  </si>
  <si>
    <t>Kate And Jake</t>
  </si>
  <si>
    <t>Linda</t>
  </si>
  <si>
    <t>Colorful and eclectic apartment</t>
  </si>
  <si>
    <t>Kelly</t>
  </si>
  <si>
    <t>Crystal</t>
  </si>
  <si>
    <t>Scott</t>
  </si>
  <si>
    <t>Beautiful Apartment in the heart of Albany</t>
  </si>
  <si>
    <t>Earl</t>
  </si>
  <si>
    <t>Cindy</t>
  </si>
  <si>
    <t>Historic Albany, Loft Apartment</t>
  </si>
  <si>
    <t>Lovely 2 bedroom unit with indoor fireplace.</t>
  </si>
  <si>
    <t>Charming 1BR Near Capitol-Dwntwn</t>
  </si>
  <si>
    <t>Robert</t>
  </si>
  <si>
    <t>Large Center Sq Luxury Retreat.</t>
  </si>
  <si>
    <t>Anthony</t>
  </si>
  <si>
    <t>Md</t>
  </si>
  <si>
    <t>Lovely apartment in heart of Albany</t>
  </si>
  <si>
    <t>Grant</t>
  </si>
  <si>
    <t>Adriana</t>
  </si>
  <si>
    <t>Albany historic Washington Park</t>
  </si>
  <si>
    <t>Room in Albany</t>
  </si>
  <si>
    <t>Elhadj</t>
  </si>
  <si>
    <t>Nest in Hazel</t>
  </si>
  <si>
    <t>Jon</t>
  </si>
  <si>
    <t>Lovely 1 Bedroom with Parking</t>
  </si>
  <si>
    <t>Historic Queen Studio Across from Washington Park!</t>
  </si>
  <si>
    <t>Richard &amp; Priscela</t>
  </si>
  <si>
    <t>Newly Renovated Gem in Melrose - Pet Friendly</t>
  </si>
  <si>
    <t>Thaddeus</t>
  </si>
  <si>
    <t>It's Like a Treehouse</t>
  </si>
  <si>
    <t>Antonio</t>
  </si>
  <si>
    <t>Quiet and Pretty in the Heart of Center Square</t>
  </si>
  <si>
    <t>Janet</t>
  </si>
  <si>
    <t>Calling all travelers</t>
  </si>
  <si>
    <t>Kody</t>
  </si>
  <si>
    <t>Spacious5BedroomHome BusinessOrFamily InAlbany!</t>
  </si>
  <si>
    <t>Michael And Flerida</t>
  </si>
  <si>
    <t>Prime Location - 1 Bedroom</t>
  </si>
  <si>
    <t>Cathleen</t>
  </si>
  <si>
    <t>+ Perfect place to make memories with loved ones +</t>
  </si>
  <si>
    <t>Heart of Albany - Downtown Near Everything</t>
  </si>
  <si>
    <t>Spacious, Modern Gem in Melrose - Pet Friendly</t>
  </si>
  <si>
    <t>The Comfort</t>
  </si>
  <si>
    <t>Row house on the park</t>
  </si>
  <si>
    <t>Chris</t>
  </si>
  <si>
    <t>Entire cozy unit in Albany</t>
  </si>
  <si>
    <t>Hasan</t>
  </si>
  <si>
    <t>Indigo Bunting Nest</t>
  </si>
  <si>
    <t>Exposed Brick with Park Views</t>
  </si>
  <si>
    <t>Pristine Cape Cod on the Creek - 4 Large Bedrooms!</t>
  </si>
  <si>
    <t>Akhilesh</t>
  </si>
  <si>
    <t>Mellow Cove</t>
  </si>
  <si>
    <t>Natasha</t>
  </si>
  <si>
    <t>Funky loft studio</t>
  </si>
  <si>
    <t>Andrew</t>
  </si>
  <si>
    <t>Unique one bedroom in the heart of downtown Albany</t>
  </si>
  <si>
    <t>Emily</t>
  </si>
  <si>
    <t>Cozy downstairs bedroom in quiet neighborhood!</t>
  </si>
  <si>
    <t>Chad</t>
  </si>
  <si>
    <t>Nice room in downtown albany</t>
  </si>
  <si>
    <t>Abdelrahman</t>
  </si>
  <si>
    <t>491 Washington Ave FL1Rare</t>
  </si>
  <si>
    <t>Rehan</t>
  </si>
  <si>
    <t>private twin room near hospitals, schools</t>
  </si>
  <si>
    <t>Modern luxury studio with free off street parking</t>
  </si>
  <si>
    <t>Home in Great Safe Neighborhood</t>
  </si>
  <si>
    <t>Manny</t>
  </si>
  <si>
    <t>Downtown Brownstone with a View!</t>
  </si>
  <si>
    <t>Matt</t>
  </si>
  <si>
    <t>Lori</t>
  </si>
  <si>
    <t>Modern Studio Perfect Location Albany</t>
  </si>
  <si>
    <t>Cozy Modern Room Perfect Location Albany</t>
  </si>
  <si>
    <t>Adirondack Suite #1</t>
  </si>
  <si>
    <t>Cosy, comfy and quiet for one</t>
  </si>
  <si>
    <t>The Historic J. Buel Farmhouse - Luxury Suite Loft</t>
  </si>
  <si>
    <t>Traveling Medical Professionals</t>
  </si>
  <si>
    <t>Victoria</t>
  </si>
  <si>
    <t>Abba House historic Retreat - 3rd Floor Queen Bed</t>
  </si>
  <si>
    <t>Elegant Guest Suite in our beautiful Victorian!</t>
  </si>
  <si>
    <t>Clean lines and accessible Convenient Location!</t>
  </si>
  <si>
    <t>Jordan</t>
  </si>
  <si>
    <t>Empire Plaza Apartment</t>
  </si>
  <si>
    <t>Ben</t>
  </si>
  <si>
    <t>Modern Cottage-Perfect for Families!</t>
  </si>
  <si>
    <t>Antoinette</t>
  </si>
  <si>
    <t>Upscale Listing-Heart of Albany</t>
  </si>
  <si>
    <t>Bonjour, Bienvenue A Chez Pierre</t>
  </si>
  <si>
    <t>Room for rent</t>
  </si>
  <si>
    <t>Grace</t>
  </si>
  <si>
    <t>Albany Prime Location - 1 Bed</t>
  </si>
  <si>
    <t>493 Washington Ave, Albany 12206, 1st Floor</t>
  </si>
  <si>
    <t>Spacious upscale luxury apartment with huge yard</t>
  </si>
  <si>
    <t>The Belvedere</t>
  </si>
  <si>
    <t>Zinte</t>
  </si>
  <si>
    <t>Cristian</t>
  </si>
  <si>
    <t>The Historic J. Buel Farmhouse-  Rose Feather Room</t>
  </si>
  <si>
    <t>Abba House historic Retreat - 1st Floor Queen Bed</t>
  </si>
  <si>
    <t>One Bedroom apartment with private entrance</t>
  </si>
  <si>
    <t>Domini</t>
  </si>
  <si>
    <t>Cozy Bedroom in Historic Residential Home</t>
  </si>
  <si>
    <t>Ed</t>
  </si>
  <si>
    <t>Stunning Guest Suite in Historic 1874 Row House</t>
  </si>
  <si>
    <t>Phat</t>
  </si>
  <si>
    <t>Spacious suite with full bath by Capital  Center</t>
  </si>
  <si>
    <t>Gregg</t>
  </si>
  <si>
    <t>Private Room In Albany</t>
  </si>
  <si>
    <t>Washington Park Inn 1</t>
  </si>
  <si>
    <t>Iconic City Center Apt in Downtown | Pets Allowed</t>
  </si>
  <si>
    <t>Quiet Room Near Everything</t>
  </si>
  <si>
    <t>The Old Lawmaker's Building.</t>
  </si>
  <si>
    <t>Vibha</t>
  </si>
  <si>
    <t>Cozy bedroom with (2) walk-in closets</t>
  </si>
  <si>
    <t>Room In Albany, NY</t>
  </si>
  <si>
    <t>The Down Under Suite</t>
  </si>
  <si>
    <t>Private Room in Historic Residential Home</t>
  </si>
  <si>
    <t>The Historic J. Buel Farmhouse - Silk Hearth Room</t>
  </si>
  <si>
    <t>Cozy upstairs room with (1) walk-in closet</t>
  </si>
  <si>
    <t>Traveler’s Haven!</t>
  </si>
  <si>
    <t>David Yisrael</t>
  </si>
  <si>
    <t>Private room in historic building on the park</t>
  </si>
  <si>
    <t>Alice</t>
  </si>
  <si>
    <t>Unique Modern Room, Perfect Location Albany</t>
  </si>
  <si>
    <t>Charming 1 Bedroom in a Historic Residential Home</t>
  </si>
  <si>
    <t>City Feel - Green Room</t>
  </si>
  <si>
    <t>Leiba</t>
  </si>
  <si>
    <t>Private Bedroom in Cozy Ranch Home</t>
  </si>
  <si>
    <t>John</t>
  </si>
  <si>
    <t>Washington Park Inn - Room 5</t>
  </si>
  <si>
    <t>Private suite with separate entrance in Mansion</t>
  </si>
  <si>
    <t>Virginia</t>
  </si>
  <si>
    <t>Abba House Historic Retreat - 3rd Flr Twin Bed</t>
  </si>
  <si>
    <t>Abba House Historic Retreat - 2nd Floor Queen Bed</t>
  </si>
  <si>
    <t>Washington Park Inn 6</t>
  </si>
  <si>
    <t>Abba House Historic Retreat - 2nd Floor Full Bed</t>
  </si>
  <si>
    <t>Kori</t>
  </si>
  <si>
    <t>Homey</t>
  </si>
  <si>
    <t>Arkady</t>
  </si>
  <si>
    <t>BuelView Flat- Queen Room in Spacious Apartment</t>
  </si>
  <si>
    <t>Private Room in the Hearth of the Albany</t>
  </si>
  <si>
    <t>Room in Albany, 4 minutes from AMC</t>
  </si>
  <si>
    <t>The Historic J. Buel Farmhouse - Luxury Suite</t>
  </si>
  <si>
    <t>纽约州首府的温馨小屋</t>
  </si>
  <si>
    <t>Yan</t>
  </si>
  <si>
    <t>Well Lit Modern Room, Perfect Location Albany</t>
  </si>
  <si>
    <t>Comfy studio in heart of Albany</t>
  </si>
  <si>
    <t>Justin</t>
  </si>
  <si>
    <t>Chic-romantic, center-city, hotel-style apartment.</t>
  </si>
  <si>
    <t>Sonya</t>
  </si>
  <si>
    <t>Cozy 1-Bedroom Apt in Albany (Entire Apartment)</t>
  </si>
  <si>
    <t>Gloria</t>
  </si>
  <si>
    <t>Beautiful 1 bedroom In the heart of Albany</t>
  </si>
  <si>
    <t>Ermenita</t>
  </si>
  <si>
    <t>Downtown Studio</t>
  </si>
  <si>
    <t>Etem</t>
  </si>
  <si>
    <t>Private queen room near Albany Med, UAlbany</t>
  </si>
  <si>
    <t>Newly Renovated Apartment</t>
  </si>
  <si>
    <t>Leon</t>
  </si>
  <si>
    <t>Spacious
private suite and private bath</t>
  </si>
  <si>
    <t>Rachel</t>
  </si>
  <si>
    <t>Moroccan Sands</t>
  </si>
  <si>
    <t>Sherrell</t>
  </si>
  <si>
    <t>Garden Apartment in Historic Center Square Home</t>
  </si>
  <si>
    <t>Jason</t>
  </si>
  <si>
    <t>Larson Blue</t>
  </si>
  <si>
    <t>✨Historic Full Amenities 2BR Apt @Downtown Albany</t>
  </si>
  <si>
    <t>Historic, Spacious Mansion Suite</t>
  </si>
  <si>
    <t>Triplex oasis w:parking near MVP</t>
  </si>
  <si>
    <t>⭐Cozy Garden Suite Full Amenities @Downtown Albany</t>
  </si>
  <si>
    <t>Larson Green</t>
  </si>
  <si>
    <t>The little room with TV and twin bed</t>
  </si>
  <si>
    <t>Washington Parkside 1 Bedroom In 1800s Brownstone!</t>
  </si>
  <si>
    <t>Cozy Apartment across the Park</t>
  </si>
  <si>
    <t>✍Historic Loft Suite @ Downtown Albany</t>
  </si>
  <si>
    <t>Historical Pastures</t>
  </si>
  <si>
    <t>Stephanie</t>
  </si>
  <si>
    <t>Shanawaz family home</t>
  </si>
  <si>
    <t>Shanawaz</t>
  </si>
  <si>
    <t>Chic Madison Parkview</t>
  </si>
  <si>
    <t>JShing</t>
  </si>
  <si>
    <t>Larson Gold</t>
  </si>
  <si>
    <t>On a little park in Albany pine hills. (Blue)</t>
  </si>
  <si>
    <t>Elizabeth</t>
  </si>
  <si>
    <t>Stunning Bungalo-style Loft in downtown Albany</t>
  </si>
  <si>
    <t>Matthew</t>
  </si>
  <si>
    <t>Daniel</t>
  </si>
  <si>
    <t>private queen room near AMC, UAlbany</t>
  </si>
  <si>
    <t>Spacious 4-Bedroom Home with Modern Amenities</t>
  </si>
  <si>
    <t>Apartment Downtown Albany</t>
  </si>
  <si>
    <t>Amar</t>
  </si>
  <si>
    <t>The Poker Room ♤ Downtown Albany</t>
  </si>
  <si>
    <t>Walk to convention center:Lark St:Capital</t>
  </si>
  <si>
    <t>Safe - Sweet -Serene - Long Term</t>
  </si>
  <si>
    <t>Elegant newly renovated cozy smart apartment</t>
  </si>
  <si>
    <t>Tomar</t>
  </si>
  <si>
    <t>Garden Apartment in Ctr. Square: Monthly Discounts</t>
  </si>
  <si>
    <t>Farah</t>
  </si>
  <si>
    <t>2 br apt 2 min walk to albanymed offstreet parking</t>
  </si>
  <si>
    <t>Tasteful…in more ways than one!</t>
  </si>
  <si>
    <t>Historic Downtown Albany Apartment</t>
  </si>
  <si>
    <t>Cozy apartment 2min walk to Albanymed office space</t>
  </si>
  <si>
    <t>Central Location 1 Bed 1 Bath With Parking</t>
  </si>
  <si>
    <t>Enkelejda</t>
  </si>
  <si>
    <t>The Crimson Retreat</t>
  </si>
  <si>
    <t>Modern space, everything you could want!</t>
  </si>
  <si>
    <t>Washington Lofts 304 Spacious 1 Bedroom 1 Bath</t>
  </si>
  <si>
    <t>Properties By Preston</t>
  </si>
  <si>
    <t>Limited Time Listing</t>
  </si>
  <si>
    <t/>
  </si>
  <si>
    <t>Pied-a-terre albany</t>
  </si>
  <si>
    <t>Sean</t>
  </si>
  <si>
    <t>Parkside Queen 1 Bedroom (1800's) Brownstone!</t>
  </si>
  <si>
    <t>White Cozy Room</t>
  </si>
  <si>
    <t>The Whisky House</t>
  </si>
  <si>
    <t>Tyler</t>
  </si>
  <si>
    <t>Lovely 1 bedroom across the Park</t>
  </si>
  <si>
    <t>Cozy Greenwood Flat (1 BDR Apartment in Albany)</t>
  </si>
  <si>
    <t>Mela</t>
  </si>
  <si>
    <t>Vorakij</t>
  </si>
  <si>
    <t>Capital City Escape</t>
  </si>
  <si>
    <t>Nori</t>
  </si>
  <si>
    <t>Tuscan Garden Apt at Café Capriccio Albany, NY</t>
  </si>
  <si>
    <t>Marlene</t>
  </si>
  <si>
    <t>Cozy Bedrooms in Albany</t>
  </si>
  <si>
    <t>Modern townhouse 2 Bedrooms, King Bed, parking</t>
  </si>
  <si>
    <t>Our Antique Bungalow</t>
  </si>
  <si>
    <t>Dan</t>
  </si>
  <si>
    <t>Modern home, King Bed 4 bed 2bath, Crib, parking</t>
  </si>
  <si>
    <t>Relax in Style by Washington Park - Free Parking</t>
  </si>
  <si>
    <t>Rabia</t>
  </si>
  <si>
    <t>New near major medical facility</t>
  </si>
  <si>
    <t>Beautiful 2 Bedroom with Parking</t>
  </si>
  <si>
    <t>1 Comfy Bedroom Across the Park</t>
  </si>
  <si>
    <t>Alb hospital area studio bath wifi. (Red)</t>
  </si>
  <si>
    <t>Studio in The heart of Center SQ, in Albany NY</t>
  </si>
  <si>
    <t>Sugey</t>
  </si>
  <si>
    <t>Modern 2 BR near MVP Arena, Colleges, Airport</t>
  </si>
  <si>
    <t>Albany 2 Bedroom House</t>
  </si>
  <si>
    <t>Updated Historic Brownstone Apt.</t>
  </si>
  <si>
    <t>The Blair Suite</t>
  </si>
  <si>
    <t>COZY rental near hospitals! Off street parking</t>
  </si>
  <si>
    <t>Reyana</t>
  </si>
  <si>
    <t>Beautiful Center Square Garden-Level Unit</t>
  </si>
  <si>
    <t>Todd</t>
  </si>
  <si>
    <t>Stylish studio - downtown Albany</t>
  </si>
  <si>
    <t>Modern- Cozy Center City 2 Bedroom Apartment Style</t>
  </si>
  <si>
    <t>Keneisha</t>
  </si>
  <si>
    <t>Luxury 1 bedroom Apt in the heart of Center Square</t>
  </si>
  <si>
    <t>Flerida</t>
  </si>
  <si>
    <t>Great place in the heart of Albany, with Parking</t>
  </si>
  <si>
    <t>Two bedroom apartment in Albany near Hospitals</t>
  </si>
  <si>
    <t>Charming dog friendly home with private yard!</t>
  </si>
  <si>
    <t>NEW LISTING! Modern, completely updated, LOCATION!</t>
  </si>
  <si>
    <t>Corey</t>
  </si>
  <si>
    <t>Historic Carriage House  in Washington Park</t>
  </si>
  <si>
    <t>Lovely 1 Bedroom Unit In Historic Brownstone!</t>
  </si>
  <si>
    <t>Charming 170-Year-Old Home in the Heart of Albany</t>
  </si>
  <si>
    <t>Jared</t>
  </si>
  <si>
    <t>Boho-Chic Cape Conveniently Located</t>
  </si>
  <si>
    <t>Craig</t>
  </si>
  <si>
    <t>Bright large 1 bdr loft in Center Sq -free parking</t>
  </si>
  <si>
    <t>Empire Plaza View I</t>
  </si>
  <si>
    <t>Jerry</t>
  </si>
  <si>
    <t>Clean Escape- Centrally located- Self Check-In</t>
  </si>
  <si>
    <t>Kira</t>
  </si>
  <si>
    <t>Center Square</t>
  </si>
  <si>
    <t>In Town Convenient Studio | Washington Park Albany</t>
  </si>
  <si>
    <t>Jeremy</t>
  </si>
  <si>
    <t>Newly renovated cozy apartment !</t>
  </si>
  <si>
    <t>Miguelino</t>
  </si>
  <si>
    <t>Quiet cozy apartment, private laundry, great spot!</t>
  </si>
  <si>
    <t>Lovely 1 bedroom rental close to Alb Med!</t>
  </si>
  <si>
    <t>Modern one bedroom with free off street parking</t>
  </si>
  <si>
    <t>Luxurious one bedroom with off-street parking</t>
  </si>
  <si>
    <t>Garden Apartment, on the Park, close to Capital.</t>
  </si>
  <si>
    <t>James</t>
  </si>
  <si>
    <t>Modern luxury one bedroom with off street parking</t>
  </si>
  <si>
    <t>Downtown Albany 1 Bed + Workstation @ Maiden Lane</t>
  </si>
  <si>
    <t>Dillon</t>
  </si>
  <si>
    <t>Walk to Washington Park: Remote Work-Ready Apt!</t>
  </si>
  <si>
    <t>Spacious Townhouse Walking Distance from Downtown</t>
  </si>
  <si>
    <t>Modern 1BR in a great location</t>
  </si>
  <si>
    <t>Ahmad</t>
  </si>
  <si>
    <t>Hot tub + close to everything!</t>
  </si>
  <si>
    <t>Leslie</t>
  </si>
  <si>
    <t>staycation CAP region</t>
  </si>
  <si>
    <t>Gregory</t>
  </si>
  <si>
    <t>CHEERFULL 3 BEDROOM HOME WITH FREE PARKING.</t>
  </si>
  <si>
    <t>Patrice</t>
  </si>
  <si>
    <t>Huge loft with a king bed, balcony and park views</t>
  </si>
  <si>
    <t>Nim</t>
  </si>
  <si>
    <t>In the heart of Albany</t>
  </si>
  <si>
    <t>Two bedroom close to colleges!</t>
  </si>
  <si>
    <t>Downtown Albany 2 Bedroom + Workstation @ The Mark</t>
  </si>
  <si>
    <t>Top of The Capital</t>
  </si>
  <si>
    <t>2 bed room Apartment</t>
  </si>
  <si>
    <t>Osas</t>
  </si>
  <si>
    <t>Modern Duplex - Historical Home</t>
  </si>
  <si>
    <t>Beautiful 4 bedroom house Large eat in kitchen</t>
  </si>
  <si>
    <t>Rashawn</t>
  </si>
  <si>
    <t>Heart of Center Square: Designer 2-Bed Retreat</t>
  </si>
  <si>
    <t>Charming Bungalow in Albany!</t>
  </si>
  <si>
    <t>Dashima</t>
  </si>
  <si>
    <t>Elegant Studio in Center Square</t>
  </si>
  <si>
    <t>Spacious Garden Apt in Center Square</t>
  </si>
  <si>
    <t>Lovely renovated, 2-bedroom home with free parking</t>
  </si>
  <si>
    <t>Najeem Adegbemiga</t>
  </si>
  <si>
    <t>Center Square Sanctuary: Private 2-Bedroom Gem</t>
  </si>
  <si>
    <t>Work hard and relax !</t>
  </si>
  <si>
    <t>The House That Pat Built</t>
  </si>
  <si>
    <t>Tyrell</t>
  </si>
  <si>
    <t>Cozy space all on 1 floor close to U Albany</t>
  </si>
  <si>
    <t>Welcome home travelers</t>
  </si>
  <si>
    <t>Sophisticated Retreat: 2BR in heart of Albany</t>
  </si>
  <si>
    <t>Work hard! Play hard!</t>
  </si>
  <si>
    <t>Central Albany Apartment: Walk to State Capitol!</t>
  </si>
  <si>
    <t>Cozy Cove Away From Home</t>
  </si>
  <si>
    <t>Cozy apartment in Albany</t>
  </si>
  <si>
    <t>Modern and Cozy Pine Hills Home from Early 1900s</t>
  </si>
  <si>
    <t>Glamorous 1BR Retreat in Center Square</t>
  </si>
  <si>
    <t>Great home in Albany</t>
  </si>
  <si>
    <t>Renovated, private parking,location, washer dryer!</t>
  </si>
  <si>
    <t>Spacious Designer 1-Bed Near Albany Med</t>
  </si>
  <si>
    <t>Washington Lofts 310 Spacious 1 Bedroom 1 Bath</t>
  </si>
  <si>
    <t>B Unieke</t>
  </si>
  <si>
    <t>Roland</t>
  </si>
  <si>
    <t>Two bedroom apartment near hospitals pet friendly</t>
  </si>
  <si>
    <t>Center Square Gem: Junior 1 Bedroom</t>
  </si>
  <si>
    <t>Washington Lofts 303 Spacious 1 Bedroom 1 Bath</t>
  </si>
  <si>
    <t>Victorian Mansion on Washington Park</t>
  </si>
  <si>
    <t>Modern Carriage in the Heart of Albany</t>
  </si>
  <si>
    <t>Albany Cozy home with fireplaces and Sunroom</t>
  </si>
  <si>
    <t>Rosanne</t>
  </si>
  <si>
    <t>Center Square Serenity: 2-Bedroom Elegance</t>
  </si>
  <si>
    <t>Beautiful 1 bedroom in a quiet residential area.</t>
  </si>
  <si>
    <t>Stylish Downtown Loft – Near to MVP | Pets Allowed</t>
  </si>
  <si>
    <t>Walk to Everything Downtown Albany! Luxury Apt!</t>
  </si>
  <si>
    <t>All Seasons</t>
  </si>
  <si>
    <t>Hudson 3 ADA at The Argus Hotel</t>
  </si>
  <si>
    <t>Cozy 1 bedroom with office and luxurious King size</t>
  </si>
  <si>
    <t>Uniah</t>
  </si>
  <si>
    <t>Hope On The Hill</t>
  </si>
  <si>
    <t>Rakee</t>
  </si>
  <si>
    <t>Washington Lofts 109 Spacious 1 Bedroom 1 Bath</t>
  </si>
  <si>
    <t>COZY  house</t>
  </si>
  <si>
    <t>Sylvain Marco</t>
  </si>
  <si>
    <t>Short term across from UAlbany</t>
  </si>
  <si>
    <t>Melinda</t>
  </si>
  <si>
    <t>Cozy Home in Heart of Albany</t>
  </si>
  <si>
    <t>Celia</t>
  </si>
  <si>
    <t>1 Bedroom on Lincoln Park, near Lark and Downtown</t>
  </si>
  <si>
    <t>The Historic Jesse Buel Farmhouse w Heated Pool</t>
  </si>
  <si>
    <t>Stylish top floor apt wparking</t>
  </si>
  <si>
    <t>Spacious Urban APT w4BR  Office in Albany</t>
  </si>
  <si>
    <t>Center Sq. Loft in Converted Precinct w Parking</t>
  </si>
  <si>
    <t xml:space="preserve"> Modern Luxury Cottage in Central ALB</t>
  </si>
  <si>
    <t>Modern Luxury 2 bedroom wyard</t>
  </si>
  <si>
    <t>Audubon Apartment\ 3bed 1bath built1928 Pine Hill</t>
  </si>
  <si>
    <t>Private bedroom and private bath wseparate entry</t>
  </si>
  <si>
    <t>Albany MedicalDtwn AlbanyCollegesRED ROOM M.</t>
  </si>
  <si>
    <t>B-Room for students  professionals close to all.</t>
  </si>
  <si>
    <t>Cozy 2 bed1 Bath, 2nd Floor Apt</t>
  </si>
  <si>
    <t>UNIQUE spacious LOFT with photo studio wd!</t>
  </si>
  <si>
    <t>An Oasis 8 ppl Yard Grill WD\</t>
  </si>
  <si>
    <t>The Albany Allen Home Private Bedroom 5</t>
  </si>
  <si>
    <t>$55twin($30 foreign student)FreeBF Noac no smoke</t>
  </si>
  <si>
    <t xml:space="preserve"> 1 bed near Times Union center  Egg wparking </t>
  </si>
  <si>
    <t>Classic  Homey 2BD1BA Fl 2 Apt @ Downtown Albany</t>
  </si>
  <si>
    <t>Elegant Albany Retreat | Mins to DT  UAlbany</t>
  </si>
  <si>
    <t>WOW  Bright Apt  PRIME downtown Walk Everywhere</t>
  </si>
  <si>
    <t xml:space="preserve"> RARE 1BR Apt with Character GREAT Location! WD</t>
  </si>
  <si>
    <t>Albany-2 bedrooms apt (1st fl) AA-Sisters Rental</t>
  </si>
  <si>
    <t>'The Blue Home' Private Bedroom 1  1 Full Bath</t>
  </si>
  <si>
    <t xml:space="preserve"> BEAUTIFUL  2 BED 2 BATH  w SOAKER TUB + WD</t>
  </si>
  <si>
    <t>Modern  Cozy Cntr Square Townhouse Gem from 1854</t>
  </si>
  <si>
    <t>Albany-3 bedrooms apt (2nd fl) AA-Sisters Rental</t>
  </si>
  <si>
    <t>Modern  Spacious 3BR1BA Fl 2 Apt Downtown Albany</t>
  </si>
  <si>
    <t>The Albany Allen Home Private Bedroom 1</t>
  </si>
  <si>
    <t>UNIQUE Gem in HEART of Albany  Spiral Staircase</t>
  </si>
  <si>
    <t>MODERN 1BR GREAT Location Downtown! WD Parking!</t>
  </si>
  <si>
    <t xml:space="preserve"> 2 BEDROOM  1 BATH TRENDY Apt  Downtown Albany</t>
  </si>
  <si>
    <t>Albany MedicalcollegesDtwn AlbanyGreen ROOM O</t>
  </si>
  <si>
    <t>Albany MedicalDtwn AlbanyCollegesBLUE ROOM H.</t>
  </si>
  <si>
    <t>The LEO Home Private Bedroom 2</t>
  </si>
  <si>
    <t>The Rock  Roll Suite</t>
  </si>
  <si>
    <t>Serene Parkside 2BR Apt: Private Entrance, WD</t>
  </si>
  <si>
    <t>Spacious Modern 1 Bedroom RARE Apt w GYM</t>
  </si>
  <si>
    <t>CHIC, Renovated Brownstone in PRIME DT Albany</t>
  </si>
  <si>
    <t>Homey, Quiet 2BR W Washer Dryer</t>
  </si>
  <si>
    <t>COMFY Roomw Private BATH + TV</t>
  </si>
  <si>
    <t>Sunny Queen bed, Quiet wBeautiful Garden</t>
  </si>
  <si>
    <t>‘The Blue Home’ Private Bedroom 3  1 Full Bath</t>
  </si>
  <si>
    <t>The Albany Allen Home Private Bedroom 3</t>
  </si>
  <si>
    <t>Rest+Restore Room • Short  Extended Stay •</t>
  </si>
  <si>
    <t>2 bdrm Modern  Hip Apt w Patio</t>
  </si>
  <si>
    <t>‘The Blue Home’ Private Bedroom 2  1 Full Bath</t>
  </si>
  <si>
    <t>‘The Blue Home’ Private Bedroom 4  1 Full Bath</t>
  </si>
  <si>
    <t>Adorable  Trendy 1 Bd Apt Minutes to Albany Med!</t>
  </si>
  <si>
    <t>The LEO Home Private Bedroom 4</t>
  </si>
  <si>
    <t>The LEO Home Private Bedroom 1</t>
  </si>
  <si>
    <t>The LEO Home Private Bedroom 3</t>
  </si>
  <si>
    <t>A spacious suite: KingQueen beds Grill WD yard\</t>
  </si>
  <si>
    <t>The Albany Allen Home Private Bedroom 2</t>
  </si>
  <si>
    <t>The Albany Allen Home Private Bedroom 4</t>
  </si>
  <si>
    <t>The spacious room w dresserdesk</t>
  </si>
  <si>
    <t>two private bedrooms near hospitals  schools</t>
  </si>
  <si>
    <t>2 bedroom+home office, private parking  backyard</t>
  </si>
  <si>
    <t>Fresh  Modernized 2BR Fl 1 Apt @ Downtown Albany</t>
  </si>
  <si>
    <t>Large studio apt  by Capital Center  ESP@</t>
  </si>
  <si>
    <t>Historic, Spacious  Fun 2BR Apt @ Downtown Albany</t>
  </si>
  <si>
    <t>Chic Garden Apt Center Square | King Bed  Laundry</t>
  </si>
  <si>
    <t>Modern  Homey 1BD1BA Fl 1 Apt @ Downtown Albany</t>
  </si>
  <si>
    <t>Miller Colonial\ 1946 SUNY Eagle Hill 5Bed 2Baths</t>
  </si>
  <si>
    <t>NEW studio w2 beds near MVP</t>
  </si>
  <si>
    <t>Lark St Oasis: Parking  Laundry</t>
  </si>
  <si>
    <t>Muhammed Ali Lounge  Pool Hall ⬢⬡</t>
  </si>
  <si>
    <t>🍃Chic  Cozy Near Washington Park Garden Suite</t>
  </si>
  <si>
    <t>Cozy luxury brownstone w parking  yard</t>
  </si>
  <si>
    <t>Massive 4BD3BA 2-Fl Townhouse Apt Downtown Albany</t>
  </si>
  <si>
    <t>Spacious 2 bed wparking</t>
  </si>
  <si>
    <t>Penthouse Brownstone w luxury amenities</t>
  </si>
  <si>
    <t>PRIVATE 1 BDRM Newly Renovated Apt WD Patio</t>
  </si>
  <si>
    <t>MODERN 1BR Apt w PRIVATE deck! WD</t>
  </si>
  <si>
    <t>Massive 5BD4BA 3-Story Duplex @ Downtown Albany</t>
  </si>
  <si>
    <t xml:space="preserve"> Adorable home wparking near great restaurants </t>
  </si>
  <si>
    <t>SPACIOUS 1BR Apt w Character 10ft Ceilings WD!</t>
  </si>
  <si>
    <t>Funky Urban 1 Bedroom Apt w Parking in Center Sq</t>
  </si>
  <si>
    <t>Serene 1BR Escape: Walk to Eateries  Parks in ALB</t>
  </si>
  <si>
    <t>Top floor woff street parking</t>
  </si>
  <si>
    <t>Renovated 2br2ba, close to Alb Med  St. Petes.</t>
  </si>
  <si>
    <t xml:space="preserve"> Quaint home located in residential neighborhood</t>
  </si>
  <si>
    <t>Holidays in Center Square Albany 2BR Apt wParking</t>
  </si>
  <si>
    <t>Apartment w Deck in Albany, Walk to Downtown!</t>
  </si>
  <si>
    <t>Private Entrance Cozy Apt Bright + Modern WD</t>
  </si>
  <si>
    <t>The Allen House Gorgeous Apartment - Sleeps 8</t>
  </si>
  <si>
    <t>Charming location near universities  hospital</t>
  </si>
  <si>
    <t>Beautiful Spacious Prime DT 1 Bedroom Apt w GYM</t>
  </si>
  <si>
    <t>Downtown Albany Vacation Rental - Chic  Walkable!</t>
  </si>
  <si>
    <t>Center Square Safe 2 Bedroom Long  Stay w Parking</t>
  </si>
  <si>
    <t>The Red House 4 Bedrooms•Beautifully Renovated</t>
  </si>
  <si>
    <t>Restored Precinct in Center Sq. wParking</t>
  </si>
  <si>
    <t>Modern  Downtown Albany 1 BR APT</t>
  </si>
  <si>
    <t>The Rustic Home 3 Bedroom Second Floor Apartment</t>
  </si>
  <si>
    <t>Fire Place Bungalow\ 1917 SUNY Eagle 6Beds 2Baths</t>
  </si>
  <si>
    <t>Luxury Modern Western Hideout\</t>
  </si>
  <si>
    <t xml:space="preserve"> Private 1 bdrm w backyard access  In-unit WD</t>
  </si>
  <si>
    <t>Oasis Garden Apt wQueen Bed</t>
  </si>
  <si>
    <t>3br2ba Near Alb Med  St.Petes.</t>
  </si>
  <si>
    <t>Mid-century Cozy Retreat WD</t>
  </si>
  <si>
    <t>Red Warhol Ranch\ 1959 SUNY Eagle Hill 4beds1Bath</t>
  </si>
  <si>
    <t>Cozy Boho 1BR Near Albany Med  St Peter Hospitals</t>
  </si>
  <si>
    <t>1BR Near NYS Capitol  Empire Plaza | Downtown</t>
  </si>
  <si>
    <t>Airy 5Br-2Ba,Kids Rm, 6TVs,Pvt Fence-yardParking!</t>
  </si>
  <si>
    <t xml:space="preserve"> New Giant Victorian \ 7beds 6 baths + 2x 85 TVs</t>
  </si>
  <si>
    <t>The Blue House Incredible 3 Bedroom Apartment</t>
  </si>
  <si>
    <t>Albany Vacation Rental w State Capitol Views!</t>
  </si>
  <si>
    <t xml:space="preserve"> Centrally located Eclectic vibe 2 bed wparking</t>
  </si>
  <si>
    <t>Huge, bright, private 2Bedroom</t>
  </si>
  <si>
    <t>Historic 1 bed 1 bath</t>
  </si>
  <si>
    <t>zBig Blue Ranch\ 1962 SUNY Eagle Hill 4Beds 2Bath</t>
  </si>
  <si>
    <t>Sum of availability_365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</si>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</sst>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'price'</cx:v>
        </cx:txData>
      </cx:tx>
    </cx:title>
    <cx:plotArea>
      <cx:plotAreaRegion>
        <cx:series layoutId="clusteredColumn" uniqueId="{BF1CC2FE-7DC1-430B-9136-AA170FB32629}">
          <cx:spPr>
            <a:solidFill>
              <a:srgbClr val="595959"/>
            </a:solidFill>
          </cx:spPr>
          <cx:dataId val="0"/>
          <cx:layoutPr>
            <cx:binning intervalClosed="r" overflow="250.0001">
              <cx:binSize val="25"/>
            </cx:binning>
          </cx:layoutPr>
        </cx:series>
      </cx:plotAreaRegion>
      <cx:axis id="0">
        <cx:catScaling gapWidth="0.330000013"/>
        <cx:title>
          <cx:tx>
            <cx:txData>
              <cx:v>price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price'&#10;&#10;Description automatically generated">
              <a:extLst>
                <a:ext uri="{FF2B5EF4-FFF2-40B4-BE49-F238E27FC236}">
                  <a16:creationId xmlns:a16="http://schemas.microsoft.com/office/drawing/2014/main" id="{0916F7CB-BB79-4BE6-A744-97948DE522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4313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ol Otieno" refreshedDate="45751.687297453704" createdVersion="8" refreshedVersion="8" minRefreshableVersion="3" recordCount="374" xr:uid="{6339504E-25C2-4496-859D-1E4C72066F61}">
  <cacheSource type="worksheet">
    <worksheetSource name="listings1"/>
  </cacheSource>
  <cacheFields count="11">
    <cacheField name="id" numFmtId="0">
      <sharedItems containsSemiMixedTypes="0" containsString="0" containsNumber="1" containsInteger="1" minValue="2992450" maxValue="1.3654285034485274E+18"/>
    </cacheField>
    <cacheField name="name" numFmtId="0">
      <sharedItems/>
    </cacheField>
    <cacheField name="host_id" numFmtId="0">
      <sharedItems containsSemiMixedTypes="0" containsString="0" containsNumber="1" containsInteger="1" minValue="65760" maxValue="677372979"/>
    </cacheField>
    <cacheField name="host_name" numFmtId="0">
      <sharedItems/>
    </cacheField>
    <cacheField name="neighbourhood" numFmtId="0">
      <sharedItems count="15">
        <s v="FOURTEENTH WARD"/>
        <s v="THIRTEENTH WARD"/>
        <s v="SIXTH WARD"/>
        <s v="NINTH WARD"/>
        <s v="TENTH WARD"/>
        <s v="TWELFTH WARD"/>
        <s v="SEVENTH WARD"/>
        <s v="FIFTH WARD"/>
        <s v="EIGHTH WARD"/>
        <s v="THIRD WARD"/>
        <s v="FIFTEENTH WARD"/>
        <s v="SECOND WARD"/>
        <s v="ELEVENTH WARD"/>
        <s v="FOURTH WARD"/>
        <s v="FIRST WARD"/>
      </sharedItems>
    </cacheField>
    <cacheField name="latitude" numFmtId="0">
      <sharedItems containsSemiMixedTypes="0" containsString="0" containsNumber="1" minValue="42.630659999999999" maxValue="42.7149"/>
    </cacheField>
    <cacheField name="longitude" numFmtId="0">
      <sharedItems containsSemiMixedTypes="0" containsString="0" containsNumber="1" minValue="-73.876490000000004" maxValue="-73.738249999999994"/>
    </cacheField>
    <cacheField name="room_type" numFmtId="0">
      <sharedItems count="2">
        <s v="Entire home/apt"/>
        <s v="Private room"/>
      </sharedItems>
    </cacheField>
    <cacheField name="price" numFmtId="0">
      <sharedItems containsSemiMixedTypes="0" containsString="0" containsNumber="1" containsInteger="1" minValue="24" maxValue="882"/>
    </cacheField>
    <cacheField name="minimum_nights" numFmtId="0">
      <sharedItems containsSemiMixedTypes="0" containsString="0" containsNumber="1" containsInteger="1" minValue="1" maxValue="70"/>
    </cacheField>
    <cacheField name="availability_365" numFmtId="0">
      <sharedItems containsSemiMixedTypes="0" containsString="0" containsNumber="1" containsInteger="1" minValue="0" maxValue="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6.2196019856675891E+17"/>
    <s v="The Historic Jesse Buel Farmhouse w Heated Pool"/>
    <n v="382970529"/>
    <s v="Thomas"/>
    <x v="0"/>
    <n v="42.667619999999999"/>
    <n v="-73.799189999999996"/>
    <x v="0"/>
    <n v="882"/>
    <n v="1"/>
    <n v="330"/>
  </r>
  <r>
    <n v="9.3264235889643968E+17"/>
    <s v="Stylish top floor apt wparking"/>
    <n v="232967878"/>
    <s v="Diana"/>
    <x v="1"/>
    <n v="42.672240000000002"/>
    <n v="-73.793009999999995"/>
    <x v="0"/>
    <n v="106"/>
    <n v="1"/>
    <n v="86"/>
  </r>
  <r>
    <n v="53567589"/>
    <s v="Private Garden Apt in Downtown Albany|Pets Allowed"/>
    <n v="433096110"/>
    <s v="Brian"/>
    <x v="2"/>
    <n v="42.65204"/>
    <n v="-73.766549999999995"/>
    <x v="0"/>
    <n v="99"/>
    <n v="1"/>
    <n v="341"/>
  </r>
  <r>
    <n v="20671966"/>
    <s v="The Metropolitan"/>
    <n v="98744672"/>
    <s v="Bela"/>
    <x v="3"/>
    <n v="42.655320000000003"/>
    <n v="-73.782439999999994"/>
    <x v="0"/>
    <n v="58"/>
    <n v="2"/>
    <n v="248"/>
  </r>
  <r>
    <n v="24606880"/>
    <s v="The Western Suite"/>
    <n v="98744672"/>
    <s v="Bela"/>
    <x v="3"/>
    <n v="42.654310000000002"/>
    <n v="-73.781779999999998"/>
    <x v="1"/>
    <n v="50"/>
    <n v="2"/>
    <n v="340"/>
  </r>
  <r>
    <n v="1.0979958254427318E+18"/>
    <s v="New Center square studio"/>
    <n v="232967878"/>
    <s v="Diana"/>
    <x v="2"/>
    <n v="42.65269"/>
    <n v="-73.76567"/>
    <x v="0"/>
    <n v="93"/>
    <n v="2"/>
    <n v="83"/>
  </r>
  <r>
    <n v="53483727"/>
    <s v="Spacious Urban APT w4BR  Office in Albany"/>
    <n v="433096110"/>
    <s v="Brian"/>
    <x v="0"/>
    <n v="42.658239999999999"/>
    <n v="-73.801140000000004"/>
    <x v="0"/>
    <n v="156"/>
    <n v="1"/>
    <n v="217"/>
  </r>
  <r>
    <n v="45024912"/>
    <s v="Private Apt Queen 1 Bed Sanctuary with many Extras"/>
    <n v="362851072"/>
    <s v="Elsa"/>
    <x v="0"/>
    <n v="42.661320000000003"/>
    <n v="-73.795599999999993"/>
    <x v="0"/>
    <n v="142"/>
    <n v="1"/>
    <n v="227"/>
  </r>
  <r>
    <n v="6623339"/>
    <s v="Center Sq. Loft in Converted Precinct w Parking"/>
    <n v="19648678"/>
    <s v="Terra"/>
    <x v="2"/>
    <n v="42.65222"/>
    <n v="-73.767240000000001"/>
    <x v="0"/>
    <n v="96"/>
    <n v="2"/>
    <n v="294"/>
  </r>
  <r>
    <n v="1.2563913016396905E+18"/>
    <s v="Lovely 1 bedroom across the park"/>
    <n v="37769478"/>
    <s v="Erion"/>
    <x v="2"/>
    <n v="42.654229768331568"/>
    <n v="-73.769825773133732"/>
    <x v="0"/>
    <n v="88"/>
    <n v="1"/>
    <n v="364"/>
  </r>
  <r>
    <n v="1.2890846063130033E+18"/>
    <s v="1 bedroom apt close to hospitals,3min to Albanymed"/>
    <n v="484673863"/>
    <s v="Michaela"/>
    <x v="4"/>
    <n v="42.657012407410747"/>
    <n v="-73.781162520015116"/>
    <x v="0"/>
    <n v="70"/>
    <n v="1"/>
    <n v="336"/>
  </r>
  <r>
    <n v="9.3792797976295296E+17"/>
    <s v="Hudson 4 at The Argus Hotel"/>
    <n v="526358730"/>
    <s v="Argus"/>
    <x v="4"/>
    <n v="42.660429999999998"/>
    <n v="-73.774320000000003"/>
    <x v="1"/>
    <n v="165"/>
    <n v="1"/>
    <n v="300"/>
  </r>
  <r>
    <n v="9.3783789763119181E+17"/>
    <s v="Hudson 2 at The Argus Hotel"/>
    <n v="526358730"/>
    <s v="Argus"/>
    <x v="2"/>
    <n v="42.658670000000001"/>
    <n v="-73.774789999999996"/>
    <x v="1"/>
    <n v="165"/>
    <n v="1"/>
    <n v="304"/>
  </r>
  <r>
    <n v="1.0754440563812742E+18"/>
    <s v="The Tangerine Door"/>
    <n v="542733174"/>
    <s v="Rebecca"/>
    <x v="5"/>
    <n v="42.679079999999999"/>
    <n v="-73.795050000000003"/>
    <x v="0"/>
    <n v="126"/>
    <n v="2"/>
    <n v="29"/>
  </r>
  <r>
    <n v="1.0515441819862742E+18"/>
    <s v="Renovated Cozy 1920’s Apartment"/>
    <n v="31994990"/>
    <s v="Gonca"/>
    <x v="6"/>
    <n v="42.644779999999997"/>
    <n v="-73.776399999999995"/>
    <x v="0"/>
    <n v="53"/>
    <n v="28"/>
    <n v="26"/>
  </r>
  <r>
    <n v="9.3827178641832755E+17"/>
    <s v="Knickerbocker 3 The Argus Hotel"/>
    <n v="526358730"/>
    <s v="Argus"/>
    <x v="2"/>
    <n v="42.658679999999997"/>
    <n v="-73.773330000000001"/>
    <x v="1"/>
    <n v="243"/>
    <n v="1"/>
    <n v="340"/>
  </r>
  <r>
    <n v="9.3793521029040896E+17"/>
    <s v="Hudson 5 at The Argus Hotel"/>
    <n v="526358730"/>
    <s v="Argus"/>
    <x v="2"/>
    <n v="42.658470000000001"/>
    <n v="-73.772720000000007"/>
    <x v="1"/>
    <n v="161"/>
    <n v="1"/>
    <n v="336"/>
  </r>
  <r>
    <n v="8.0676752395212442E+17"/>
    <s v=" Modern Luxury Cottage in Central ALB"/>
    <n v="110453341"/>
    <s v="Alexis"/>
    <x v="7"/>
    <n v="42.668412600000003"/>
    <n v="-73.768419899999998"/>
    <x v="0"/>
    <n v="103"/>
    <n v="1"/>
    <n v="361"/>
  </r>
  <r>
    <n v="9.3826013461729152E+17"/>
    <s v="Whalen 4 at The Argus Hotel"/>
    <n v="526358730"/>
    <s v="Argus"/>
    <x v="2"/>
    <n v="42.658929999999998"/>
    <n v="-73.774479999999997"/>
    <x v="1"/>
    <n v="180"/>
    <n v="1"/>
    <n v="335"/>
  </r>
  <r>
    <n v="1.2943301255859789E+18"/>
    <s v="Modern Luxury 2 bedroom wyard"/>
    <n v="353498132"/>
    <s v="Michael"/>
    <x v="8"/>
    <n v="42.64592834063253"/>
    <n v="-73.798761411653871"/>
    <x v="0"/>
    <n v="155"/>
    <n v="13"/>
    <n v="149"/>
  </r>
  <r>
    <n v="1.2274941963902303E+18"/>
    <s v="Audubon Apartment\ 3bed 1bath built1928 Pine Hill"/>
    <n v="52123673"/>
    <s v="Joseph"/>
    <x v="1"/>
    <n v="42.669550000000001"/>
    <n v="-73.785420000000002"/>
    <x v="0"/>
    <n v="158"/>
    <n v="2"/>
    <n v="364"/>
  </r>
  <r>
    <n v="1.2746130248917507E+18"/>
    <s v="Cozy room in the heart of Albany"/>
    <n v="32379616"/>
    <s v="Fabiola"/>
    <x v="9"/>
    <n v="42.664875309376256"/>
    <n v="-73.767303390287552"/>
    <x v="1"/>
    <n v="37"/>
    <n v="28"/>
    <n v="364"/>
  </r>
  <r>
    <n v="9.3795960429660275E+17"/>
    <s v="Whalen 2 Deluxe at The Argus Hotel"/>
    <n v="526358730"/>
    <s v="Argus"/>
    <x v="4"/>
    <n v="42.660029999999999"/>
    <n v="-73.773200000000003"/>
    <x v="1"/>
    <n v="186"/>
    <n v="1"/>
    <n v="334"/>
  </r>
  <r>
    <n v="7.8478139799549478E+17"/>
    <s v="Private bedroom and private bath wseparate entry"/>
    <n v="491907850"/>
    <s v="Donna"/>
    <x v="0"/>
    <n v="42.662979999999997"/>
    <n v="-73.813609999999997"/>
    <x v="1"/>
    <n v="60"/>
    <n v="1"/>
    <n v="83"/>
  </r>
  <r>
    <n v="28519423"/>
    <s v="Albany MedicalDtwn AlbanyCollegesRED ROOM M."/>
    <n v="89705052"/>
    <s v="Share"/>
    <x v="4"/>
    <n v="42.65746"/>
    <n v="-73.779039999999995"/>
    <x v="1"/>
    <n v="51"/>
    <n v="2"/>
    <n v="121"/>
  </r>
  <r>
    <n v="7.5675255639679885E+17"/>
    <s v="Private Room in the Center of the Albany"/>
    <n v="69729286"/>
    <s v="Musab"/>
    <x v="2"/>
    <n v="42.652589999999996"/>
    <n v="-73.767319999999998"/>
    <x v="1"/>
    <n v="47"/>
    <n v="5"/>
    <n v="214"/>
  </r>
  <r>
    <n v="2992450"/>
    <s v="Luxury 2 bedroom apartment"/>
    <n v="4621559"/>
    <s v="Kenneth"/>
    <x v="9"/>
    <n v="42.657890000000002"/>
    <n v="-73.753699999999995"/>
    <x v="0"/>
    <n v="70"/>
    <n v="28"/>
    <n v="335"/>
  </r>
  <r>
    <n v="1.2464528517747151E+18"/>
    <s v="Room close to AMC and St peter"/>
    <n v="652223872"/>
    <s v="Umit"/>
    <x v="4"/>
    <n v="42.659416832029919"/>
    <n v="-73.783602677285671"/>
    <x v="1"/>
    <n v="53"/>
    <n v="3"/>
    <n v="364"/>
  </r>
  <r>
    <n v="52042995"/>
    <s v="B-Room for students  professionals close to all."/>
    <n v="160832560"/>
    <s v="Luke"/>
    <x v="10"/>
    <n v="42.676430000000003"/>
    <n v="-73.829030000000003"/>
    <x v="1"/>
    <n v="41"/>
    <n v="2"/>
    <n v="342"/>
  </r>
  <r>
    <n v="38321579"/>
    <s v="Comfy and quiet"/>
    <n v="172223381"/>
    <s v="Diana"/>
    <x v="8"/>
    <n v="42.650849999999998"/>
    <n v="-73.802390000000003"/>
    <x v="1"/>
    <n v="53"/>
    <n v="1"/>
    <n v="140"/>
  </r>
  <r>
    <n v="1.1834605234099246E+18"/>
    <s v="Albany Business Class Apartment"/>
    <n v="42708277"/>
    <s v="Rodney"/>
    <x v="2"/>
    <n v="42.6524"/>
    <n v="-73.763509999999997"/>
    <x v="0"/>
    <n v="60"/>
    <n v="1"/>
    <n v="51"/>
  </r>
  <r>
    <n v="47334913"/>
    <s v="Newly renovated,Amazing Location,private parking"/>
    <n v="152762198"/>
    <s v="Allen"/>
    <x v="1"/>
    <n v="42.666460000000001"/>
    <n v="-73.791839999999993"/>
    <x v="0"/>
    <n v="91"/>
    <n v="3"/>
    <n v="152"/>
  </r>
  <r>
    <n v="6.8971933846866342E+17"/>
    <s v="Elegant, spacious studio apt in historic mansion"/>
    <n v="1717342"/>
    <s v="David"/>
    <x v="2"/>
    <n v="42.654057650371506"/>
    <n v="-73.760712996295169"/>
    <x v="0"/>
    <n v="83"/>
    <n v="1"/>
    <n v="212"/>
  </r>
  <r>
    <n v="8.8716781123727194E+17"/>
    <s v="The Comfort II"/>
    <n v="459472925"/>
    <s v="Gabriel"/>
    <x v="9"/>
    <n v="42.662460000000003"/>
    <n v="-73.76576"/>
    <x v="1"/>
    <n v="36"/>
    <n v="1"/>
    <n v="363"/>
  </r>
  <r>
    <n v="1.3654285034485274E+18"/>
    <s v="Cozy 2 bed1 Bath, 2nd Floor Apt"/>
    <n v="664328482"/>
    <s v="Oluyinka"/>
    <x v="11"/>
    <n v="42.643665400000003"/>
    <n v="-73.753600599999999"/>
    <x v="0"/>
    <n v="98"/>
    <n v="1"/>
    <n v="345"/>
  </r>
  <r>
    <n v="30189794"/>
    <s v="Seashore Suite At The Inn on South Lake"/>
    <n v="98744672"/>
    <s v="Bela"/>
    <x v="3"/>
    <n v="42.653300000000002"/>
    <n v="-73.781139999999994"/>
    <x v="1"/>
    <n v="59"/>
    <n v="2"/>
    <n v="247"/>
  </r>
  <r>
    <n v="1.2108753179047992E+18"/>
    <s v="Charming Home"/>
    <n v="147780154"/>
    <s v="Julia"/>
    <x v="8"/>
    <n v="42.658119999999997"/>
    <n v="-73.819119999999998"/>
    <x v="0"/>
    <n v="199"/>
    <n v="3"/>
    <n v="358"/>
  </r>
  <r>
    <n v="52923647"/>
    <s v="Cozy 3BR House in Whitehall near DT Albany"/>
    <n v="428451585"/>
    <s v="Erwin"/>
    <x v="8"/>
    <n v="42.647919999999999"/>
    <n v="-73.799530000000004"/>
    <x v="0"/>
    <n v="225"/>
    <n v="3"/>
    <n v="364"/>
  </r>
  <r>
    <n v="50211226"/>
    <s v="Cozy Studio By Washington Park | Walkable!"/>
    <n v="105597161"/>
    <s v="Kate And Jake"/>
    <x v="12"/>
    <n v="42.660339999999998"/>
    <n v="-73.771630000000002"/>
    <x v="0"/>
    <n v="104"/>
    <n v="2"/>
    <n v="348"/>
  </r>
  <r>
    <n v="5.8105774476591296E+17"/>
    <s v="UNIQUE spacious LOFT with photo studio wd!"/>
    <n v="47625981"/>
    <s v="Linda"/>
    <x v="9"/>
    <n v="42.658479999999997"/>
    <n v="-73.763589999999994"/>
    <x v="0"/>
    <n v="92"/>
    <n v="1"/>
    <n v="362"/>
  </r>
  <r>
    <n v="9.3847590665246285E+17"/>
    <s v="Colorful and eclectic apartment"/>
    <n v="132766782"/>
    <s v="Kelly"/>
    <x v="5"/>
    <n v="42.67398"/>
    <n v="-73.791259999999994"/>
    <x v="0"/>
    <n v="113"/>
    <n v="3"/>
    <n v="260"/>
  </r>
  <r>
    <n v="1.1703842505663045E+18"/>
    <s v="An Oasis 8 ppl Yard Grill WD\"/>
    <n v="580892646"/>
    <s v="Crystal"/>
    <x v="11"/>
    <n v="42.64349"/>
    <n v="-73.759060000000005"/>
    <x v="0"/>
    <n v="313"/>
    <n v="2"/>
    <n v="109"/>
  </r>
  <r>
    <n v="1.2086951758972457E+18"/>
    <s v="The Albany Allen Home Private Bedroom 5"/>
    <n v="349460842"/>
    <s v="Scott"/>
    <x v="4"/>
    <n v="42.663899999999998"/>
    <n v="-73.792699999999996"/>
    <x v="1"/>
    <n v="56"/>
    <n v="28"/>
    <n v="304"/>
  </r>
  <r>
    <n v="11639446"/>
    <s v="$55twin($30 foreign student)FreeBF Noac no smoke"/>
    <n v="61700428"/>
    <s v="Adam"/>
    <x v="12"/>
    <n v="42.675829999999998"/>
    <n v="-73.782970000000006"/>
    <x v="1"/>
    <n v="55"/>
    <n v="15"/>
    <n v="365"/>
  </r>
  <r>
    <n v="54126421"/>
    <s v="Beautiful Apartment in the heart of Albany"/>
    <n v="37769478"/>
    <s v="Erion"/>
    <x v="2"/>
    <n v="42.654220000000002"/>
    <n v="-73.769959999999998"/>
    <x v="0"/>
    <n v="101"/>
    <n v="1"/>
    <n v="361"/>
  </r>
  <r>
    <n v="53312101"/>
    <s v=" 1 bed near Times Union center  Egg wparking "/>
    <n v="232967878"/>
    <s v="Diana"/>
    <x v="11"/>
    <n v="42.643689999999999"/>
    <n v="-73.758099999999999"/>
    <x v="0"/>
    <n v="76"/>
    <n v="2"/>
    <n v="66"/>
  </r>
  <r>
    <n v="1.3627034932669491E+18"/>
    <s v="Classic  Homey 2BD1BA Fl 2 Apt @ Downtown Albany"/>
    <n v="44434571"/>
    <s v="Earl"/>
    <x v="9"/>
    <n v="42.646032442447051"/>
    <n v="-73.752368104125907"/>
    <x v="0"/>
    <n v="94"/>
    <n v="1"/>
    <n v="363"/>
  </r>
  <r>
    <n v="1.0049785400015663E+18"/>
    <s v="Elegant Albany Retreat | Mins to DT  UAlbany"/>
    <n v="31318080"/>
    <s v="Cindy"/>
    <x v="8"/>
    <n v="42.655500000000004"/>
    <n v="-73.810659999999999"/>
    <x v="0"/>
    <n v="125"/>
    <n v="2"/>
    <n v="131"/>
  </r>
  <r>
    <n v="45529316"/>
    <s v="WOW  Bright Apt  PRIME downtown Walk Everywhere"/>
    <n v="47625981"/>
    <s v="Linda"/>
    <x v="11"/>
    <n v="42.648209999999999"/>
    <n v="-73.757930000000002"/>
    <x v="0"/>
    <n v="108"/>
    <n v="1"/>
    <n v="346"/>
  </r>
  <r>
    <n v="45074220"/>
    <s v="Historic Albany, Loft Apartment"/>
    <n v="272907816"/>
    <s v="Angela"/>
    <x v="11"/>
    <n v="42.644539999999999"/>
    <n v="-73.753690000000006"/>
    <x v="0"/>
    <n v="77"/>
    <n v="2"/>
    <n v="81"/>
  </r>
  <r>
    <n v="50207226"/>
    <s v=" RARE 1BR Apt with Character GREAT Location! WD"/>
    <n v="47625981"/>
    <s v="Linda"/>
    <x v="13"/>
    <n v="42.658880000000003"/>
    <n v="-73.746729999999999"/>
    <x v="0"/>
    <n v="104"/>
    <n v="1"/>
    <n v="297"/>
  </r>
  <r>
    <n v="54232383"/>
    <s v="Lovely 2 bedroom unit with indoor fireplace."/>
    <n v="272907816"/>
    <s v="Angela"/>
    <x v="11"/>
    <n v="42.644590000000001"/>
    <n v="-73.753919999999994"/>
    <x v="0"/>
    <n v="89"/>
    <n v="2"/>
    <n v="345"/>
  </r>
  <r>
    <n v="1.1245585773250156E+18"/>
    <s v="Charming 1BR Near Capitol-Dwntwn"/>
    <n v="46312980"/>
    <s v="Robert"/>
    <x v="11"/>
    <n v="42.646031999999998"/>
    <n v="-73.760481999999996"/>
    <x v="0"/>
    <n v="64"/>
    <n v="3"/>
    <n v="114"/>
  </r>
  <r>
    <n v="1.2777179265312156E+18"/>
    <s v="Large Center Sq Luxury Retreat."/>
    <n v="65760"/>
    <s v="Anthony"/>
    <x v="2"/>
    <n v="42.649761599999998"/>
    <n v="-73.7645287"/>
    <x v="0"/>
    <n v="171"/>
    <n v="4"/>
    <n v="227"/>
  </r>
  <r>
    <n v="6.8195226827188954E+17"/>
    <s v="Albany-2 bedrooms apt (1st fl) AA-Sisters Rental"/>
    <n v="461579260"/>
    <s v="Md"/>
    <x v="11"/>
    <n v="42.646895999999998"/>
    <n v="-73.757611999999995"/>
    <x v="0"/>
    <n v="140"/>
    <n v="1"/>
    <n v="61"/>
  </r>
  <r>
    <n v="6.5343385124116237E+17"/>
    <s v="Lovely apartment in heart of Albany"/>
    <n v="1761578"/>
    <s v="Grant"/>
    <x v="2"/>
    <n v="42.653889999999997"/>
    <n v="-73.765379999999993"/>
    <x v="0"/>
    <n v="130"/>
    <n v="2"/>
    <n v="38"/>
  </r>
  <r>
    <n v="1.1506115689158108E+18"/>
    <s v="Albany historic Washington Park"/>
    <n v="576083630"/>
    <s v="Joseph"/>
    <x v="2"/>
    <n v="42.6586049"/>
    <n v="-73.768032900000009"/>
    <x v="0"/>
    <n v="95"/>
    <n v="2"/>
    <n v="74"/>
  </r>
  <r>
    <n v="1.2966517617690348E+18"/>
    <s v="Room in Albany"/>
    <n v="663670719"/>
    <s v="Elhadj"/>
    <x v="1"/>
    <n v="42.664345438141105"/>
    <n v="-73.778745731381193"/>
    <x v="1"/>
    <n v="38"/>
    <n v="1"/>
    <n v="325"/>
  </r>
  <r>
    <n v="1.2958042897674104E+18"/>
    <s v="'The Blue Home' Private Bedroom 1  1 Full Bath"/>
    <n v="349460842"/>
    <s v="Scott"/>
    <x v="1"/>
    <n v="42.663456296808853"/>
    <n v="-73.781828154410107"/>
    <x v="1"/>
    <n v="70"/>
    <n v="30"/>
    <n v="230"/>
  </r>
  <r>
    <n v="31210362"/>
    <s v="Nest in Hazel"/>
    <n v="160340958"/>
    <s v="Jon"/>
    <x v="10"/>
    <n v="42.675190000000001"/>
    <n v="-73.822810000000004"/>
    <x v="1"/>
    <n v="47"/>
    <n v="2"/>
    <n v="351"/>
  </r>
  <r>
    <n v="1.1892491793921326E+18"/>
    <s v="Lovely 1 Bedroom with Parking"/>
    <n v="37769478"/>
    <s v="Erion"/>
    <x v="4"/>
    <n v="42.662149999999997"/>
    <n v="-73.790480000000002"/>
    <x v="0"/>
    <n v="80"/>
    <n v="1"/>
    <n v="364"/>
  </r>
  <r>
    <n v="53645427"/>
    <s v=" BEAUTIFUL  2 BED 2 BATH  w SOAKER TUB + WD"/>
    <n v="47625981"/>
    <s v="Linda"/>
    <x v="13"/>
    <n v="42.659129999999998"/>
    <n v="-73.747219999999999"/>
    <x v="0"/>
    <n v="135"/>
    <n v="1"/>
    <n v="286"/>
  </r>
  <r>
    <n v="44180048"/>
    <s v="Historic Queen Studio Across from Washington Park!"/>
    <n v="355777684"/>
    <s v="Lloyd"/>
    <x v="2"/>
    <n v="42.659350000000003"/>
    <n v="-73.768050000000002"/>
    <x v="0"/>
    <n v="97"/>
    <n v="1"/>
    <n v="282"/>
  </r>
  <r>
    <n v="54128829"/>
    <s v="Modern  Cozy Cntr Square Townhouse Gem from 1854"/>
    <n v="265709295"/>
    <s v="Richard &amp; Priscela"/>
    <x v="2"/>
    <n v="42.655940000000001"/>
    <n v="-73.765910000000005"/>
    <x v="0"/>
    <n v="145"/>
    <n v="1"/>
    <n v="330"/>
  </r>
  <r>
    <n v="9.2894890878584691E+17"/>
    <s v="Newly Renovated Gem in Melrose - Pet Friendly"/>
    <n v="441054845"/>
    <s v="Thaddeus"/>
    <x v="1"/>
    <n v="42.670659999999998"/>
    <n v="-73.79571"/>
    <x v="0"/>
    <n v="58"/>
    <n v="1"/>
    <n v="215"/>
  </r>
  <r>
    <n v="1.229302903741056E+18"/>
    <s v="It's Like a Treehouse"/>
    <n v="562084689"/>
    <s v="Antonio"/>
    <x v="4"/>
    <n v="42.66104"/>
    <n v="-73.779709999999994"/>
    <x v="0"/>
    <n v="98"/>
    <n v="1"/>
    <n v="346"/>
  </r>
  <r>
    <n v="25549565"/>
    <s v="Quiet and Pretty in the Heart of Center Square"/>
    <n v="9666970"/>
    <s v="Janet"/>
    <x v="2"/>
    <n v="42.653449999999999"/>
    <n v="-73.764499999999998"/>
    <x v="0"/>
    <n v="71"/>
    <n v="1"/>
    <n v="0"/>
  </r>
  <r>
    <n v="1.1349404452513545E+18"/>
    <s v="Calling all travelers"/>
    <n v="521669673"/>
    <s v="Kody"/>
    <x v="9"/>
    <n v="42.659089999999999"/>
    <n v="-73.756910000000005"/>
    <x v="0"/>
    <n v="70"/>
    <n v="14"/>
    <n v="235"/>
  </r>
  <r>
    <n v="20519885"/>
    <s v="Spacious5BedroomHome BusinessOrFamily InAlbany!"/>
    <n v="67171774"/>
    <s v="Michael And Flerida"/>
    <x v="0"/>
    <n v="42.658459999999998"/>
    <n v="-73.802009999999996"/>
    <x v="0"/>
    <n v="275"/>
    <n v="4"/>
    <n v="302"/>
  </r>
  <r>
    <n v="1.3196195585947438E+18"/>
    <s v="Prime Location - 1 Bedroom"/>
    <n v="559146397"/>
    <s v="Cathleen"/>
    <x v="2"/>
    <n v="42.653309999999998"/>
    <n v="-73.769710000000003"/>
    <x v="0"/>
    <n v="65"/>
    <n v="31"/>
    <n v="334"/>
  </r>
  <r>
    <n v="52691284"/>
    <s v="+ Perfect place to make memories with loved ones +"/>
    <n v="232967878"/>
    <s v="Diana"/>
    <x v="4"/>
    <n v="42.66236"/>
    <n v="-73.792450000000002"/>
    <x v="0"/>
    <n v="474"/>
    <n v="2"/>
    <n v="84"/>
  </r>
  <r>
    <n v="6.8749690684302413E+17"/>
    <s v="Albany-3 bedrooms apt (2nd fl) AA-Sisters Rental"/>
    <n v="461579260"/>
    <s v="Md"/>
    <x v="11"/>
    <n v="42.646210000000004"/>
    <n v="-73.757230000000007"/>
    <x v="0"/>
    <n v="156"/>
    <n v="1"/>
    <n v="72"/>
  </r>
  <r>
    <n v="1.0160501462194742E+18"/>
    <s v="Heart of Albany - Downtown Near Everything"/>
    <n v="42708277"/>
    <s v="Rodney"/>
    <x v="2"/>
    <n v="42.655389999999997"/>
    <n v="-73.764160000000004"/>
    <x v="0"/>
    <n v="60"/>
    <n v="1"/>
    <n v="46"/>
  </r>
  <r>
    <n v="1.1745446433871165E+18"/>
    <s v="Spacious, Modern Gem in Melrose - Pet Friendly"/>
    <n v="441054845"/>
    <s v="Thaddeus"/>
    <x v="1"/>
    <n v="42.668939999999999"/>
    <n v="-73.795490000000001"/>
    <x v="0"/>
    <n v="91"/>
    <n v="1"/>
    <n v="207"/>
  </r>
  <r>
    <n v="8.8717906168120205E+17"/>
    <s v="The Comfort"/>
    <n v="459472925"/>
    <s v="Gabriel"/>
    <x v="9"/>
    <n v="42.662877100000003"/>
    <n v="-73.765340299999991"/>
    <x v="1"/>
    <n v="36"/>
    <n v="1"/>
    <n v="361"/>
  </r>
  <r>
    <n v="1.2666767794735844E+18"/>
    <s v="Row house on the park"/>
    <n v="1017349"/>
    <s v="Chris"/>
    <x v="2"/>
    <n v="42.65319027333566"/>
    <n v="-73.769705999611546"/>
    <x v="1"/>
    <n v="75"/>
    <n v="1"/>
    <n v="83"/>
  </r>
  <r>
    <n v="7.747011022034144E+17"/>
    <s v="Entire cozy unit in Albany"/>
    <n v="261036923"/>
    <s v="Hasan"/>
    <x v="0"/>
    <n v="42.6601"/>
    <n v="-73.807190000000006"/>
    <x v="0"/>
    <n v="72"/>
    <n v="1"/>
    <n v="249"/>
  </r>
  <r>
    <n v="1.2293364974038505E+18"/>
    <s v="Indigo Bunting Nest"/>
    <n v="562084689"/>
    <s v="Antonio"/>
    <x v="12"/>
    <n v="42.66319"/>
    <n v="-73.778970000000001"/>
    <x v="0"/>
    <n v="152"/>
    <n v="1"/>
    <n v="351"/>
  </r>
  <r>
    <n v="1.3342385791903122E+18"/>
    <s v="Modern  Spacious 3BR1BA Fl 2 Apt Downtown Albany"/>
    <n v="44434571"/>
    <s v="Earl"/>
    <x v="11"/>
    <n v="42.644075000583101"/>
    <n v="-73.754527900558216"/>
    <x v="0"/>
    <n v="126"/>
    <n v="1"/>
    <n v="314"/>
  </r>
  <r>
    <n v="8.8123195428626419E+17"/>
    <s v="Exposed Brick with Park Views"/>
    <n v="37769478"/>
    <s v="Erion"/>
    <x v="2"/>
    <n v="42.653790000000001"/>
    <n v="-73.769009999999994"/>
    <x v="0"/>
    <n v="86"/>
    <n v="1"/>
    <n v="335"/>
  </r>
  <r>
    <n v="13083497"/>
    <s v="Pristine Cape Cod on the Creek - 4 Large Bedrooms!"/>
    <n v="1364123"/>
    <s v="Akhilesh"/>
    <x v="10"/>
    <n v="42.669719999999998"/>
    <n v="-73.827529999999996"/>
    <x v="0"/>
    <n v="219"/>
    <n v="2"/>
    <n v="326"/>
  </r>
  <r>
    <n v="8.4152438251831219E+17"/>
    <s v="Mellow Cove"/>
    <n v="462042479"/>
    <s v="Natasha"/>
    <x v="2"/>
    <n v="42.660080000000001"/>
    <n v="-73.769769999999994"/>
    <x v="0"/>
    <n v="120"/>
    <n v="3"/>
    <n v="364"/>
  </r>
  <r>
    <n v="1.1582397014260649E+18"/>
    <s v="Funky loft studio"/>
    <n v="502037254"/>
    <s v="Andrew"/>
    <x v="9"/>
    <n v="42.658450000000002"/>
    <n v="-73.759259999999998"/>
    <x v="0"/>
    <n v="98"/>
    <n v="30"/>
    <n v="269"/>
  </r>
  <r>
    <n v="52615364"/>
    <s v="Unique one bedroom in the heart of downtown Albany"/>
    <n v="416465867"/>
    <s v="Chris"/>
    <x v="9"/>
    <n v="42.650689999999997"/>
    <n v="-73.751930000000002"/>
    <x v="0"/>
    <n v="65"/>
    <n v="30"/>
    <n v="173"/>
  </r>
  <r>
    <n v="21769213"/>
    <s v="Cozy downstairs bedroom in quiet neighborhood!"/>
    <n v="135717458"/>
    <s v="Chad"/>
    <x v="12"/>
    <n v="42.66572"/>
    <n v="-73.77834"/>
    <x v="1"/>
    <n v="32"/>
    <n v="18"/>
    <n v="212"/>
  </r>
  <r>
    <n v="1.2422273420757225E+18"/>
    <s v="Nice room in downtown albany"/>
    <n v="594734396"/>
    <s v="Abdelrahman"/>
    <x v="11"/>
    <n v="42.642499999999998"/>
    <n v="-73.758889999999994"/>
    <x v="1"/>
    <n v="50"/>
    <n v="1"/>
    <n v="358"/>
  </r>
  <r>
    <n v="1.1463526224135558E+18"/>
    <s v="491 Washington Ave FL1Rare"/>
    <n v="575030103"/>
    <s v="Rehan"/>
    <x v="12"/>
    <n v="42.662590000000002"/>
    <n v="-73.773300000000006"/>
    <x v="1"/>
    <n v="50"/>
    <n v="2"/>
    <n v="269"/>
  </r>
  <r>
    <n v="1.1580595522519997E+18"/>
    <s v="The Albany Allen Home Private Bedroom 1"/>
    <n v="349460842"/>
    <s v="Scott"/>
    <x v="4"/>
    <n v="42.664279999999998"/>
    <n v="-73.792490000000001"/>
    <x v="1"/>
    <n v="56"/>
    <n v="28"/>
    <n v="254"/>
  </r>
  <r>
    <n v="1.0625270138853157E+18"/>
    <s v="private twin room near hospitals, schools"/>
    <n v="20536619"/>
    <s v="Emily"/>
    <x v="1"/>
    <n v="42.670960000000001"/>
    <n v="-73.795140000000004"/>
    <x v="1"/>
    <n v="59"/>
    <n v="3"/>
    <n v="82"/>
  </r>
  <r>
    <n v="6.4997389255149261E+17"/>
    <s v="Modern luxury studio with free off street parking"/>
    <n v="353498132"/>
    <s v="Michael"/>
    <x v="11"/>
    <n v="42.646250000000002"/>
    <n v="-73.756630000000001"/>
    <x v="0"/>
    <n v="90"/>
    <n v="14"/>
    <n v="332"/>
  </r>
  <r>
    <n v="45528939"/>
    <s v="UNIQUE Gem in HEART of Albany  Spiral Staircase"/>
    <n v="47625981"/>
    <s v="Linda"/>
    <x v="11"/>
    <n v="42.648009999999999"/>
    <n v="-73.756680000000003"/>
    <x v="0"/>
    <n v="108"/>
    <n v="1"/>
    <n v="279"/>
  </r>
  <r>
    <n v="51579900"/>
    <s v="MODERN 1BR GREAT Location Downtown! WD Parking!"/>
    <n v="47625981"/>
    <s v="Linda"/>
    <x v="13"/>
    <n v="42.658560000000001"/>
    <n v="-73.748660000000001"/>
    <x v="0"/>
    <n v="99"/>
    <n v="1"/>
    <n v="283"/>
  </r>
  <r>
    <n v="45529447"/>
    <s v=" 2 BEDROOM  1 BATH TRENDY Apt  Downtown Albany"/>
    <n v="47625981"/>
    <s v="Linda"/>
    <x v="11"/>
    <n v="42.647129999999997"/>
    <n v="-73.756280000000004"/>
    <x v="0"/>
    <n v="126"/>
    <n v="1"/>
    <n v="284"/>
  </r>
  <r>
    <n v="1.3437635290358807E+18"/>
    <s v="Home in Great Safe Neighborhood"/>
    <n v="51050977"/>
    <s v="Manny"/>
    <x v="10"/>
    <n v="42.669459199999999"/>
    <n v="-73.826924899999995"/>
    <x v="0"/>
    <n v="114"/>
    <n v="30"/>
    <n v="364"/>
  </r>
  <r>
    <n v="1.1053034618518835E+18"/>
    <s v="Downtown Brownstone with a View!"/>
    <n v="14817455"/>
    <s v="Matt"/>
    <x v="9"/>
    <n v="42.657490000000003"/>
    <n v="-73.752629999999996"/>
    <x v="0"/>
    <n v="140"/>
    <n v="7"/>
    <n v="268"/>
  </r>
  <r>
    <n v="19571496"/>
    <s v="Modern Studio Perfect Location Albany"/>
    <n v="36438637"/>
    <s v="Chad"/>
    <x v="4"/>
    <n v="42.658499999999997"/>
    <n v="-73.784139999999994"/>
    <x v="1"/>
    <n v="45"/>
    <n v="18"/>
    <n v="357"/>
  </r>
  <r>
    <n v="17514620"/>
    <s v="Cozy Modern Room Perfect Location Albany"/>
    <n v="36438637"/>
    <s v="Chad"/>
    <x v="4"/>
    <n v="42.6584"/>
    <n v="-73.783090000000001"/>
    <x v="1"/>
    <n v="41"/>
    <n v="18"/>
    <n v="356"/>
  </r>
  <r>
    <n v="7.3972250309275558E+17"/>
    <s v="Adirondack Suite #1"/>
    <n v="98744672"/>
    <s v="Bela"/>
    <x v="3"/>
    <n v="42.654317800000001"/>
    <n v="-73.781822199999993"/>
    <x v="1"/>
    <n v="45"/>
    <n v="2"/>
    <n v="336"/>
  </r>
  <r>
    <n v="7.9745513222478246E+17"/>
    <s v="Albany MedicalcollegesDtwn AlbanyGreen ROOM O"/>
    <n v="89705052"/>
    <s v="Share"/>
    <x v="4"/>
    <n v="42.657409999999999"/>
    <n v="-73.780339999999995"/>
    <x v="1"/>
    <n v="51"/>
    <n v="2"/>
    <n v="121"/>
  </r>
  <r>
    <n v="32279028"/>
    <s v="Cosy, comfy and quiet for one"/>
    <n v="172223381"/>
    <s v="Diana"/>
    <x v="8"/>
    <n v="42.649360000000001"/>
    <n v="-73.802779999999998"/>
    <x v="1"/>
    <n v="53"/>
    <n v="1"/>
    <n v="3"/>
  </r>
  <r>
    <n v="47440071"/>
    <s v="The Historic J. Buel Farmhouse - Luxury Suite Loft"/>
    <n v="382970529"/>
    <s v="Thomas"/>
    <x v="1"/>
    <n v="42.669199999999996"/>
    <n v="-73.798490000000001"/>
    <x v="1"/>
    <n v="105"/>
    <n v="1"/>
    <n v="66"/>
  </r>
  <r>
    <n v="1.2015253245515569E+18"/>
    <s v="Traveling Medical Professionals"/>
    <n v="413566290"/>
    <s v="Victoria"/>
    <x v="3"/>
    <n v="42.655067359287969"/>
    <n v="-73.797684609889984"/>
    <x v="1"/>
    <n v="59"/>
    <n v="2"/>
    <n v="45"/>
  </r>
  <r>
    <n v="1.010759799610182E+18"/>
    <s v="Abba House historic Retreat - 3rd Floor Queen Bed"/>
    <n v="382970529"/>
    <s v="Thomas"/>
    <x v="1"/>
    <n v="42.669710000000002"/>
    <n v="-73.797550000000001"/>
    <x v="1"/>
    <n v="51"/>
    <n v="1"/>
    <n v="265"/>
  </r>
  <r>
    <n v="22398196"/>
    <s v="Elegant Guest Suite in our beautiful Victorian!"/>
    <n v="98744672"/>
    <s v="Bela"/>
    <x v="3"/>
    <n v="42.655009999999997"/>
    <n v="-73.781220000000005"/>
    <x v="1"/>
    <n v="52"/>
    <n v="2"/>
    <n v="343"/>
  </r>
  <r>
    <n v="15580397"/>
    <s v="Albany MedicalDtwn AlbanyCollegesBLUE ROOM H."/>
    <n v="89705052"/>
    <s v="Share"/>
    <x v="3"/>
    <n v="42.656509999999997"/>
    <n v="-73.778869999999998"/>
    <x v="1"/>
    <n v="51"/>
    <n v="2"/>
    <n v="115"/>
  </r>
  <r>
    <n v="1.1985921201692063E+18"/>
    <s v="The LEO Home Private Bedroom 2"/>
    <n v="349460842"/>
    <s v="Scott"/>
    <x v="4"/>
    <n v="42.662689999999998"/>
    <n v="-73.781630000000007"/>
    <x v="1"/>
    <n v="56"/>
    <n v="30"/>
    <n v="134"/>
  </r>
  <r>
    <n v="6.2882412712996736E+17"/>
    <s v="Clean lines and accessible Convenient Location!"/>
    <n v="7164949"/>
    <s v="Jordan"/>
    <x v="9"/>
    <n v="42.661699748312273"/>
    <n v="-73.764668276057435"/>
    <x v="1"/>
    <n v="58"/>
    <n v="2"/>
    <n v="88"/>
  </r>
  <r>
    <n v="1.1855379807246246E+18"/>
    <s v="Empire Plaza Apartment"/>
    <n v="29483818"/>
    <s v="Ben"/>
    <x v="2"/>
    <n v="42.653269999999999"/>
    <n v="-73.761809999999997"/>
    <x v="0"/>
    <n v="84"/>
    <n v="1"/>
    <n v="79"/>
  </r>
  <r>
    <n v="8.4596019340994752E+17"/>
    <s v="Modern Cottage-Perfect for Families!"/>
    <n v="268741708"/>
    <s v="Antoinette"/>
    <x v="14"/>
    <n v="42.635039999999996"/>
    <n v="-73.798330000000007"/>
    <x v="0"/>
    <n v="277"/>
    <n v="2"/>
    <n v="166"/>
  </r>
  <r>
    <n v="1.1834578529721275E+18"/>
    <s v="Upscale Listing-Heart of Albany"/>
    <n v="42708277"/>
    <s v="Rodney"/>
    <x v="2"/>
    <n v="42.652270000000001"/>
    <n v="-73.764600000000002"/>
    <x v="0"/>
    <n v="60"/>
    <n v="1"/>
    <n v="59"/>
  </r>
  <r>
    <n v="1.0564694739068087E+18"/>
    <s v="Bonjour, Bienvenue A Chez Pierre"/>
    <n v="553112010"/>
    <s v="Linda"/>
    <x v="5"/>
    <n v="42.7149"/>
    <n v="-73.876490000000004"/>
    <x v="1"/>
    <n v="54"/>
    <n v="2"/>
    <n v="268"/>
  </r>
  <r>
    <n v="9.1905550631095539E+17"/>
    <s v="Room for rent"/>
    <n v="502751555"/>
    <s v="Grace"/>
    <x v="7"/>
    <n v="42.672919999999998"/>
    <n v="-73.777600000000007"/>
    <x v="1"/>
    <n v="93"/>
    <n v="1"/>
    <n v="364"/>
  </r>
  <r>
    <n v="27670660"/>
    <s v="The Rock  Roll Suite"/>
    <n v="98744672"/>
    <s v="Bela"/>
    <x v="3"/>
    <n v="42.654308319091797"/>
    <n v="-73.781776428222656"/>
    <x v="1"/>
    <n v="54"/>
    <n v="2"/>
    <n v="350"/>
  </r>
  <r>
    <n v="1.2645319879102241E+18"/>
    <s v="Serene Parkside 2BR Apt: Private Entrance, WD"/>
    <n v="47625981"/>
    <s v="Linda"/>
    <x v="6"/>
    <n v="42.647628566665013"/>
    <n v="-73.767516840618924"/>
    <x v="0"/>
    <n v="131"/>
    <n v="1"/>
    <n v="326"/>
  </r>
  <r>
    <n v="1.3293552054412447E+18"/>
    <s v="Albany Prime Location - 1 Bed"/>
    <n v="559146397"/>
    <s v="Cathleen"/>
    <x v="2"/>
    <n v="42.65344807383542"/>
    <n v="-73.769428543746471"/>
    <x v="0"/>
    <n v="70"/>
    <n v="31"/>
    <n v="301"/>
  </r>
  <r>
    <n v="1.2238456353529085E+18"/>
    <s v="493 Washington Ave, Albany 12206, 1st Floor"/>
    <n v="575030103"/>
    <s v="Rehan"/>
    <x v="12"/>
    <n v="42.663325400000012"/>
    <n v="-73.774225500000014"/>
    <x v="0"/>
    <n v="99"/>
    <n v="3"/>
    <n v="346"/>
  </r>
  <r>
    <n v="1.0210113470061856E+18"/>
    <s v="Spacious Modern 1 Bedroom RARE Apt w GYM"/>
    <n v="47625981"/>
    <s v="Linda"/>
    <x v="9"/>
    <n v="42.659709999999997"/>
    <n v="-73.763819999999996"/>
    <x v="0"/>
    <n v="107"/>
    <n v="1"/>
    <n v="267"/>
  </r>
  <r>
    <n v="50890336"/>
    <s v="CHIC, Renovated Brownstone in PRIME DT Albany"/>
    <n v="47625981"/>
    <s v="Linda"/>
    <x v="13"/>
    <n v="42.659010000000002"/>
    <n v="-73.747479999999996"/>
    <x v="0"/>
    <n v="108"/>
    <n v="1"/>
    <n v="305"/>
  </r>
  <r>
    <n v="44450012"/>
    <s v="Spacious upscale luxury apartment with huge yard"/>
    <n v="353498132"/>
    <s v="Michael"/>
    <x v="8"/>
    <n v="42.64808"/>
    <n v="-73.799599999999998"/>
    <x v="0"/>
    <n v="145"/>
    <n v="13"/>
    <n v="230"/>
  </r>
  <r>
    <n v="1.2913216130536471E+18"/>
    <s v="The Belvedere"/>
    <n v="571617730"/>
    <s v="Zinte"/>
    <x v="11"/>
    <n v="42.644574599999999"/>
    <n v="-73.756683600000002"/>
    <x v="0"/>
    <n v="300"/>
    <n v="1"/>
    <n v="357"/>
  </r>
  <r>
    <n v="1.1008767317329678E+18"/>
    <s v="Homey, Quiet 2BR W Washer Dryer"/>
    <n v="152762198"/>
    <s v="Allen"/>
    <x v="0"/>
    <n v="42.670079999999999"/>
    <n v="-73.806910000000002"/>
    <x v="0"/>
    <n v="94"/>
    <n v="3"/>
    <n v="148"/>
  </r>
  <r>
    <n v="8.215663422674528E+17"/>
    <s v="COMFY Roomw Private BATH + TV"/>
    <n v="177073982"/>
    <s v="Cristian"/>
    <x v="0"/>
    <n v="42.661090000000002"/>
    <n v="-73.804789999999997"/>
    <x v="1"/>
    <n v="52"/>
    <n v="2"/>
    <n v="239"/>
  </r>
  <r>
    <n v="6.6860809667407091E+17"/>
    <s v="The Historic J. Buel Farmhouse-  Rose Feather Room"/>
    <n v="382970529"/>
    <s v="Thomas"/>
    <x v="0"/>
    <n v="42.667580000000001"/>
    <n v="-73.799199999999999"/>
    <x v="1"/>
    <n v="70"/>
    <n v="1"/>
    <n v="76"/>
  </r>
  <r>
    <n v="9.6988676337752691E+17"/>
    <s v="Abba House historic Retreat - 1st Floor Queen Bed"/>
    <n v="382970529"/>
    <s v="Thomas"/>
    <x v="0"/>
    <n v="42.668770000000002"/>
    <n v="-73.799270000000007"/>
    <x v="1"/>
    <n v="55"/>
    <n v="1"/>
    <n v="267"/>
  </r>
  <r>
    <n v="24120690"/>
    <s v="One Bedroom apartment with private entrance"/>
    <n v="156446839"/>
    <s v="Domini"/>
    <x v="0"/>
    <n v="42.659750000000003"/>
    <n v="-73.811959999999999"/>
    <x v="1"/>
    <n v="68"/>
    <n v="2"/>
    <n v="57"/>
  </r>
  <r>
    <n v="35793179"/>
    <s v="Cozy Bedroom in Historic Residential Home"/>
    <n v="15223767"/>
    <s v="Ed"/>
    <x v="6"/>
    <n v="42.652589999999996"/>
    <n v="-73.782229999999998"/>
    <x v="1"/>
    <n v="50"/>
    <n v="1"/>
    <n v="248"/>
  </r>
  <r>
    <n v="8.5017347010583309E+17"/>
    <s v="Stunning Guest Suite in Historic 1874 Row House"/>
    <n v="120815848"/>
    <s v="Phat"/>
    <x v="11"/>
    <n v="42.644599999999997"/>
    <n v="-73.758849999999995"/>
    <x v="1"/>
    <n v="89"/>
    <n v="1"/>
    <n v="324"/>
  </r>
  <r>
    <n v="9501054"/>
    <s v="Spacious suite with full bath by Capital  Center"/>
    <n v="29288920"/>
    <s v="Gregg"/>
    <x v="11"/>
    <n v="42.64734"/>
    <n v="-73.758510000000001"/>
    <x v="1"/>
    <n v="52"/>
    <n v="1"/>
    <n v="72"/>
  </r>
  <r>
    <n v="1.3101702839259185E+18"/>
    <s v="Private Room In Albany"/>
    <n v="663670719"/>
    <s v="Elhadj"/>
    <x v="12"/>
    <n v="42.663758907308257"/>
    <n v="-73.776744067050558"/>
    <x v="1"/>
    <n v="44"/>
    <n v="1"/>
    <n v="353"/>
  </r>
  <r>
    <n v="8.0386798602396634E+17"/>
    <s v="Washington Park Inn 1"/>
    <n v="493882819"/>
    <s v="Terra"/>
    <x v="3"/>
    <n v="42.656328999999999"/>
    <n v="-73.775205"/>
    <x v="1"/>
    <n v="134"/>
    <n v="1"/>
    <n v="281"/>
  </r>
  <r>
    <n v="6.1724207395459546E+17"/>
    <s v="Iconic City Center Apt in Downtown | Pets Allowed"/>
    <n v="433096110"/>
    <s v="Brian"/>
    <x v="2"/>
    <n v="42.653530000000003"/>
    <n v="-73.767899999999997"/>
    <x v="0"/>
    <n v="102"/>
    <n v="1"/>
    <n v="268"/>
  </r>
  <r>
    <n v="8.704572099189673E+17"/>
    <s v="Quiet Room Near Everything"/>
    <n v="177073982"/>
    <s v="Cristian"/>
    <x v="0"/>
    <n v="42.661279999999998"/>
    <n v="-73.805480000000003"/>
    <x v="1"/>
    <n v="52"/>
    <n v="3"/>
    <n v="243"/>
  </r>
  <r>
    <n v="1.2522559601098084E+18"/>
    <s v="The Old Lawmaker's Building."/>
    <n v="172861174"/>
    <s v="Vibha"/>
    <x v="9"/>
    <n v="42.655129799999997"/>
    <n v="-73.758429499999991"/>
    <x v="1"/>
    <n v="92"/>
    <n v="1"/>
    <n v="361"/>
  </r>
  <r>
    <n v="21052414"/>
    <s v="Cozy bedroom with (2) walk-in closets"/>
    <n v="135717458"/>
    <s v="Chad"/>
    <x v="1"/>
    <n v="42.665649999999999"/>
    <n v="-73.779750000000007"/>
    <x v="1"/>
    <n v="36"/>
    <n v="18"/>
    <n v="352"/>
  </r>
  <r>
    <n v="1.2967563664331151E+18"/>
    <s v="Room In Albany, NY"/>
    <n v="663670719"/>
    <s v="Elhadj"/>
    <x v="12"/>
    <n v="42.662949703412231"/>
    <n v="-73.778902711568904"/>
    <x v="1"/>
    <n v="37"/>
    <n v="1"/>
    <n v="312"/>
  </r>
  <r>
    <n v="48172884"/>
    <s v="The Down Under Suite"/>
    <n v="98744672"/>
    <s v="Bela"/>
    <x v="3"/>
    <n v="42.65399"/>
    <n v="-73.781260000000003"/>
    <x v="1"/>
    <n v="41"/>
    <n v="2"/>
    <n v="282"/>
  </r>
  <r>
    <n v="28400263"/>
    <s v="Private Room in Historic Residential Home"/>
    <n v="15223767"/>
    <s v="Ed"/>
    <x v="3"/>
    <n v="42.654640000000001"/>
    <n v="-73.783479999999997"/>
    <x v="1"/>
    <n v="50"/>
    <n v="1"/>
    <n v="255"/>
  </r>
  <r>
    <n v="6.6860848658806784E+17"/>
    <s v="The Historic J. Buel Farmhouse - Silk Hearth Room"/>
    <n v="382970529"/>
    <s v="Thomas"/>
    <x v="0"/>
    <n v="42.667639999999999"/>
    <n v="-73.799080000000004"/>
    <x v="1"/>
    <n v="70"/>
    <n v="1"/>
    <n v="77"/>
  </r>
  <r>
    <n v="21769439"/>
    <s v="Cozy upstairs room with (1) walk-in closet"/>
    <n v="135717458"/>
    <s v="Chad"/>
    <x v="12"/>
    <n v="42.667029999999997"/>
    <n v="-73.778419999999997"/>
    <x v="1"/>
    <n v="35"/>
    <n v="18"/>
    <n v="351"/>
  </r>
  <r>
    <n v="1.3550265485133645E+18"/>
    <s v="Traveler’s Haven!"/>
    <n v="413566290"/>
    <s v="Victoria"/>
    <x v="3"/>
    <n v="42.655400645597446"/>
    <n v="-73.797567123008079"/>
    <x v="1"/>
    <n v="56"/>
    <n v="2"/>
    <n v="87"/>
  </r>
  <r>
    <n v="50639032"/>
    <s v="Sunny Queen bed, Quiet wBeautiful Garden"/>
    <n v="172539578"/>
    <s v="David Yisrael"/>
    <x v="10"/>
    <n v="42.679450000000003"/>
    <n v="-73.816469999999995"/>
    <x v="1"/>
    <n v="38"/>
    <n v="3"/>
    <n v="119"/>
  </r>
  <r>
    <n v="28341274"/>
    <s v="Private room in historic building on the park"/>
    <n v="54394342"/>
    <s v="Alice"/>
    <x v="2"/>
    <n v="42.658209999999997"/>
    <n v="-73.769170000000003"/>
    <x v="1"/>
    <n v="75"/>
    <n v="1"/>
    <n v="364"/>
  </r>
  <r>
    <n v="14316232"/>
    <s v="Unique Modern Room, Perfect Location Albany"/>
    <n v="36438637"/>
    <s v="Chad"/>
    <x v="4"/>
    <n v="42.657260000000001"/>
    <n v="-73.78219"/>
    <x v="1"/>
    <n v="45"/>
    <n v="18"/>
    <n v="334"/>
  </r>
  <r>
    <n v="19527043"/>
    <s v="Charming 1 Bedroom in a Historic Residential Home"/>
    <n v="15223767"/>
    <s v="Ed"/>
    <x v="3"/>
    <n v="42.653120000000001"/>
    <n v="-73.781610000000001"/>
    <x v="1"/>
    <n v="70"/>
    <n v="1"/>
    <n v="207"/>
  </r>
  <r>
    <n v="25976514"/>
    <s v="City Feel - Green Room"/>
    <n v="31757246"/>
    <s v="Leiba"/>
    <x v="2"/>
    <n v="42.653329999999997"/>
    <n v="-73.772930000000002"/>
    <x v="1"/>
    <n v="93"/>
    <n v="3"/>
    <n v="359"/>
  </r>
  <r>
    <n v="42092736"/>
    <s v="Private Bedroom in Cozy Ranch Home"/>
    <n v="41400541"/>
    <s v="John"/>
    <x v="0"/>
    <n v="42.664029999999997"/>
    <n v="-73.814459999999997"/>
    <x v="1"/>
    <n v="52"/>
    <n v="1"/>
    <n v="44"/>
  </r>
  <r>
    <n v="8.0381439719063245E+17"/>
    <s v="Washington Park Inn - Room 5"/>
    <n v="493882819"/>
    <s v="Terra"/>
    <x v="3"/>
    <n v="42.656328999999999"/>
    <n v="-73.775205"/>
    <x v="1"/>
    <n v="134"/>
    <n v="1"/>
    <n v="266"/>
  </r>
  <r>
    <n v="1.2928818702286938E+18"/>
    <s v="‘The Blue Home’ Private Bedroom 3  1 Full Bath"/>
    <n v="349460842"/>
    <s v="Scott"/>
    <x v="4"/>
    <n v="42.662297059906088"/>
    <n v="-73.78175574496683"/>
    <x v="1"/>
    <n v="70"/>
    <n v="30"/>
    <n v="256"/>
  </r>
  <r>
    <n v="1.2406214793779456E+18"/>
    <s v="Private suite with separate entrance in Mansion"/>
    <n v="412416973"/>
    <s v="Virginia"/>
    <x v="11"/>
    <n v="42.645670000000003"/>
    <n v="-73.758830000000003"/>
    <x v="1"/>
    <n v="58"/>
    <n v="1"/>
    <n v="257"/>
  </r>
  <r>
    <n v="1.185591493744587E+18"/>
    <s v="The Albany Allen Home Private Bedroom 3"/>
    <n v="349460842"/>
    <s v="Scott"/>
    <x v="0"/>
    <n v="42.666119999999999"/>
    <n v="-73.792749999999998"/>
    <x v="1"/>
    <n v="70"/>
    <n v="28"/>
    <n v="199"/>
  </r>
  <r>
    <n v="7.6450886683521869E+17"/>
    <s v="Rest+Restore Room • Short  Extended Stay •"/>
    <n v="6203319"/>
    <s v="Melissa"/>
    <x v="4"/>
    <n v="42.661169999999998"/>
    <n v="-73.790909999999997"/>
    <x v="1"/>
    <n v="64"/>
    <n v="1"/>
    <n v="19"/>
  </r>
  <r>
    <n v="1.0107597934859113E+18"/>
    <s v="Abba House Historic Retreat - 3rd Flr Twin Bed"/>
    <n v="382970529"/>
    <s v="Thomas"/>
    <x v="1"/>
    <n v="42.670029999999997"/>
    <n v="-73.797709999999995"/>
    <x v="1"/>
    <n v="51"/>
    <n v="1"/>
    <n v="269"/>
  </r>
  <r>
    <n v="9.0216621606082458E+17"/>
    <s v="2 bdrm Modern  Hip Apt w Patio"/>
    <n v="47625981"/>
    <s v="Linda"/>
    <x v="6"/>
    <n v="42.647869999999998"/>
    <n v="-73.767070000000004"/>
    <x v="0"/>
    <n v="140"/>
    <n v="1"/>
    <n v="355"/>
  </r>
  <r>
    <n v="1.0182995332209894E+18"/>
    <s v="Abba House Historic Retreat - 2nd Floor Queen Bed"/>
    <n v="382970529"/>
    <s v="Thomas"/>
    <x v="1"/>
    <n v="42.669960000000003"/>
    <n v="-73.798159999999996"/>
    <x v="1"/>
    <n v="57"/>
    <n v="1"/>
    <n v="261"/>
  </r>
  <r>
    <n v="1.3080844930288852E+18"/>
    <s v="‘The Blue Home’ Private Bedroom 2  1 Full Bath"/>
    <n v="349460842"/>
    <s v="Scott"/>
    <x v="4"/>
    <n v="42.66299894556866"/>
    <n v="-73.782555853199199"/>
    <x v="1"/>
    <n v="56"/>
    <n v="28"/>
    <n v="302"/>
  </r>
  <r>
    <n v="8.0221663479816909E+17"/>
    <s v="Washington Park Inn 6"/>
    <n v="493882819"/>
    <s v="Terra"/>
    <x v="2"/>
    <n v="42.657510000000002"/>
    <n v="-73.774090000000001"/>
    <x v="1"/>
    <n v="168"/>
    <n v="1"/>
    <n v="291"/>
  </r>
  <r>
    <n v="1.3081115218416788E+18"/>
    <s v="‘The Blue Home’ Private Bedroom 4  1 Full Bath"/>
    <n v="349460842"/>
    <s v="Scott"/>
    <x v="4"/>
    <n v="42.662399466796977"/>
    <n v="-73.78271260107455"/>
    <x v="1"/>
    <n v="56"/>
    <n v="30"/>
    <n v="212"/>
  </r>
  <r>
    <n v="1.0136594401891117E+18"/>
    <s v="Abba House Historic Retreat - 2nd Floor Full Bed"/>
    <n v="382970529"/>
    <s v="Thomas"/>
    <x v="0"/>
    <n v="42.668729999999996"/>
    <n v="-73.799300000000002"/>
    <x v="1"/>
    <n v="59"/>
    <n v="1"/>
    <n v="135"/>
  </r>
  <r>
    <n v="45313545"/>
    <s v="Adorable  Trendy 1 Bd Apt Minutes to Albany Med!"/>
    <n v="165293595"/>
    <s v="Kori"/>
    <x v="3"/>
    <n v="42.654499999999999"/>
    <n v="-73.782229999999998"/>
    <x v="0"/>
    <n v="79"/>
    <n v="2"/>
    <n v="171"/>
  </r>
  <r>
    <n v="42567833"/>
    <s v="Homey"/>
    <n v="339085327"/>
    <s v="Arkady"/>
    <x v="3"/>
    <n v="42.655670000000001"/>
    <n v="-73.785399999999996"/>
    <x v="0"/>
    <n v="160"/>
    <n v="70"/>
    <n v="365"/>
  </r>
  <r>
    <n v="1.2727755657591713E+18"/>
    <s v="BuelView Flat- Queen Room in Spacious Apartment"/>
    <n v="382970529"/>
    <s v="Thomas"/>
    <x v="1"/>
    <n v="42.668804373218528"/>
    <n v="-73.797360674564985"/>
    <x v="1"/>
    <n v="39"/>
    <n v="1"/>
    <n v="81"/>
  </r>
  <r>
    <n v="9.0232680362785971E+17"/>
    <s v="The LEO Home Private Bedroom 4"/>
    <n v="349460842"/>
    <s v="Scott"/>
    <x v="4"/>
    <n v="42.661740000000002"/>
    <n v="-73.783249999999995"/>
    <x v="1"/>
    <n v="63"/>
    <n v="30"/>
    <n v="333"/>
  </r>
  <r>
    <n v="1.1364335009409188E+18"/>
    <s v="The LEO Home Private Bedroom 1"/>
    <n v="349460842"/>
    <s v="Scott"/>
    <x v="1"/>
    <n v="42.663679999999999"/>
    <n v="-73.781279999999995"/>
    <x v="1"/>
    <n v="56"/>
    <n v="30"/>
    <n v="238"/>
  </r>
  <r>
    <n v="12799126"/>
    <s v="Private Room in the Hearth of the Albany"/>
    <n v="69729286"/>
    <s v="Musab"/>
    <x v="2"/>
    <n v="42.651539999999997"/>
    <n v="-73.76867"/>
    <x v="1"/>
    <n v="47"/>
    <n v="5"/>
    <n v="364"/>
  </r>
  <r>
    <n v="1.1918953194396129E+18"/>
    <s v="Room in Albany, 4 minutes from AMC"/>
    <n v="32379616"/>
    <s v="Fabiola"/>
    <x v="4"/>
    <n v="42.660529099999998"/>
    <n v="-73.7831549"/>
    <x v="1"/>
    <n v="33"/>
    <n v="28"/>
    <n v="363"/>
  </r>
  <r>
    <n v="5.9327212049764314E+17"/>
    <s v="The Historic J. Buel Farmhouse - Luxury Suite"/>
    <n v="382970529"/>
    <s v="Thomas"/>
    <x v="1"/>
    <n v="42.669110000000003"/>
    <n v="-73.798689999999993"/>
    <x v="1"/>
    <n v="123"/>
    <n v="1"/>
    <n v="76"/>
  </r>
  <r>
    <n v="1.2564989955714296E+18"/>
    <s v="The LEO Home Private Bedroom 3"/>
    <n v="349460842"/>
    <s v="Scott"/>
    <x v="4"/>
    <n v="42.662260000000003"/>
    <n v="-73.782210000000006"/>
    <x v="1"/>
    <n v="56"/>
    <n v="30"/>
    <n v="149"/>
  </r>
  <r>
    <n v="1.1718851893463759E+18"/>
    <s v="A spacious suite: KingQueen beds Grill WD yard\"/>
    <n v="580892646"/>
    <s v="Crystal"/>
    <x v="11"/>
    <n v="42.644620000000003"/>
    <n v="-73.757639999999995"/>
    <x v="1"/>
    <n v="200"/>
    <n v="2"/>
    <n v="111"/>
  </r>
  <r>
    <n v="1.2523012119095142E+18"/>
    <s v="The Albany Allen Home Private Bedroom 2"/>
    <n v="349460842"/>
    <s v="Scott"/>
    <x v="4"/>
    <n v="42.665555780695328"/>
    <n v="-73.79269774597833"/>
    <x v="1"/>
    <n v="56"/>
    <n v="28"/>
    <n v="326"/>
  </r>
  <r>
    <n v="1.2522035956663124E+18"/>
    <s v="The Albany Allen Home Private Bedroom 4"/>
    <n v="349460842"/>
    <s v="Scott"/>
    <x v="4"/>
    <n v="42.665179051217486"/>
    <n v="-73.792601479655971"/>
    <x v="1"/>
    <n v="56"/>
    <n v="28"/>
    <n v="364"/>
  </r>
  <r>
    <n v="1.0153852169422671E+18"/>
    <s v="纽约州首府的温馨小屋"/>
    <n v="182509542"/>
    <s v="Yan"/>
    <x v="3"/>
    <n v="42.6558992"/>
    <n v="-73.796569899999994"/>
    <x v="1"/>
    <n v="24"/>
    <n v="1"/>
    <n v="89"/>
  </r>
  <r>
    <n v="12284708"/>
    <s v="Well Lit Modern Room, Perfect Location Albany"/>
    <n v="36438637"/>
    <s v="Chad"/>
    <x v="4"/>
    <n v="42.659120000000001"/>
    <n v="-73.78349"/>
    <x v="1"/>
    <n v="41"/>
    <n v="18"/>
    <n v="274"/>
  </r>
  <r>
    <n v="9.4275036329346304E+17"/>
    <s v="The spacious room w dresserdesk"/>
    <n v="116935236"/>
    <s v="Fs"/>
    <x v="12"/>
    <n v="42.670340000000003"/>
    <n v="-73.7851"/>
    <x v="1"/>
    <n v="52"/>
    <n v="2"/>
    <n v="264"/>
  </r>
  <r>
    <n v="9.6392069546446259E+17"/>
    <s v="Comfy studio in heart of Albany"/>
    <n v="189586864"/>
    <s v="Justin"/>
    <x v="2"/>
    <n v="42.652410000000003"/>
    <n v="-73.770020000000002"/>
    <x v="0"/>
    <n v="81"/>
    <n v="1"/>
    <n v="353"/>
  </r>
  <r>
    <n v="1.0560686826163363E+18"/>
    <s v="two private bedrooms near hospitals  schools"/>
    <n v="20536619"/>
    <s v="Emily"/>
    <x v="1"/>
    <n v="42.671399999999998"/>
    <n v="-73.794309999999996"/>
    <x v="1"/>
    <n v="106"/>
    <n v="5"/>
    <n v="82"/>
  </r>
  <r>
    <n v="51230498"/>
    <s v="Chic-romantic, center-city, hotel-style apartment."/>
    <n v="414738935"/>
    <s v="Sonya"/>
    <x v="9"/>
    <n v="42.660640000000001"/>
    <n v="-73.760739999999998"/>
    <x v="0"/>
    <n v="65"/>
    <n v="1"/>
    <n v="61"/>
  </r>
  <r>
    <n v="1.0972016734258637E+18"/>
    <s v="Cozy 1-Bedroom Apt in Albany (Entire Apartment)"/>
    <n v="360806709"/>
    <s v="Gloria"/>
    <x v="6"/>
    <n v="42.641489999999997"/>
    <n v="-73.779250000000005"/>
    <x v="0"/>
    <n v="78"/>
    <n v="1"/>
    <n v="15"/>
  </r>
  <r>
    <n v="54126427"/>
    <s v="Beautiful 1 bedroom In the heart of Albany"/>
    <n v="37769478"/>
    <s v="Erion"/>
    <x v="2"/>
    <n v="42.654029999999999"/>
    <n v="-73.770560000000003"/>
    <x v="0"/>
    <n v="91"/>
    <n v="1"/>
    <n v="323"/>
  </r>
  <r>
    <n v="9.5791448022779123E+17"/>
    <s v="2 bedroom+home office, private parking  backyard"/>
    <n v="217254883"/>
    <s v="Ermenita"/>
    <x v="3"/>
    <n v="42.654988600000003"/>
    <n v="-73.79390939999999"/>
    <x v="0"/>
    <n v="121"/>
    <n v="1"/>
    <n v="323"/>
  </r>
  <r>
    <n v="1.020518500251473E+18"/>
    <s v="Downtown Studio"/>
    <n v="233515764"/>
    <s v="Etem"/>
    <x v="11"/>
    <n v="42.64714"/>
    <n v="-73.754660000000001"/>
    <x v="0"/>
    <n v="65"/>
    <n v="1"/>
    <n v="71"/>
  </r>
  <r>
    <n v="8.5065382013373862E+17"/>
    <s v="Private queen room near Albany Med, UAlbany"/>
    <n v="20536619"/>
    <s v="Emily"/>
    <x v="1"/>
    <n v="42.671770000000002"/>
    <n v="-73.794640000000001"/>
    <x v="1"/>
    <n v="65"/>
    <n v="4"/>
    <n v="89"/>
  </r>
  <r>
    <n v="9.1678184456267098E+17"/>
    <s v="Newly Renovated Apartment"/>
    <n v="407186700"/>
    <s v="Leon"/>
    <x v="6"/>
    <n v="42.643909999999998"/>
    <n v="-73.772919999999999"/>
    <x v="0"/>
    <n v="67"/>
    <n v="2"/>
    <n v="362"/>
  </r>
  <r>
    <n v="28929840"/>
    <s v="Spacious_x000a_private suite and private bath"/>
    <n v="194113768"/>
    <s v="Rachel"/>
    <x v="13"/>
    <n v="42.673699999999997"/>
    <n v="-73.753129999999999"/>
    <x v="1"/>
    <n v="70"/>
    <n v="1"/>
    <n v="178"/>
  </r>
  <r>
    <n v="32450400"/>
    <s v="Moroccan Sands"/>
    <n v="97330032"/>
    <s v="Sherrell"/>
    <x v="13"/>
    <n v="42.676099999999998"/>
    <n v="-73.738249999999994"/>
    <x v="1"/>
    <n v="104"/>
    <n v="3"/>
    <n v="179"/>
  </r>
  <r>
    <n v="52241973"/>
    <s v="Garden Apartment in Historic Center Square Home"/>
    <n v="35465673"/>
    <s v="Jason"/>
    <x v="2"/>
    <n v="42.656410000000001"/>
    <n v="-73.764129999999994"/>
    <x v="0"/>
    <n v="75"/>
    <n v="1"/>
    <n v="71"/>
  </r>
  <r>
    <n v="1.2980673623801124E+18"/>
    <s v="Fresh  Modernized 2BR Fl 1 Apt @ Downtown Albany"/>
    <n v="44434571"/>
    <s v="Earl"/>
    <x v="11"/>
    <n v="42.644412072686578"/>
    <n v="-73.752266736339394"/>
    <x v="0"/>
    <n v="95"/>
    <n v="1"/>
    <n v="339"/>
  </r>
  <r>
    <n v="1.147092019793504E+18"/>
    <s v="Larson Blue"/>
    <n v="233515764"/>
    <s v="Etem"/>
    <x v="2"/>
    <n v="42.652740000000001"/>
    <n v="-73.767790000000005"/>
    <x v="0"/>
    <n v="85"/>
    <n v="1"/>
    <n v="85"/>
  </r>
  <r>
    <n v="32993402"/>
    <s v="✨Historic Full Amenities 2BR Apt @Downtown Albany"/>
    <n v="44434571"/>
    <s v="Earl"/>
    <x v="11"/>
    <n v="42.645629999999997"/>
    <n v="-73.753110000000007"/>
    <x v="0"/>
    <n v="86"/>
    <n v="1"/>
    <n v="356"/>
  </r>
  <r>
    <n v="9.502114257256105E+17"/>
    <s v="Historic, Spacious Mansion Suite"/>
    <n v="1717342"/>
    <s v="David"/>
    <x v="2"/>
    <n v="42.6541815"/>
    <n v="-73.760860499999993"/>
    <x v="0"/>
    <n v="99"/>
    <n v="1"/>
    <n v="227"/>
  </r>
  <r>
    <n v="5651579"/>
    <s v="Large studio apt  by Capital Center  ESP@"/>
    <n v="29288920"/>
    <s v="Gregg"/>
    <x v="11"/>
    <n v="42.646149999999999"/>
    <n v="-73.759659999999997"/>
    <x v="0"/>
    <n v="75"/>
    <n v="2"/>
    <n v="16"/>
  </r>
  <r>
    <n v="1.0915003873297316E+18"/>
    <s v="Triplex oasis w:parking near MVP"/>
    <n v="232967878"/>
    <s v="Diana"/>
    <x v="11"/>
    <n v="42.644089999999998"/>
    <n v="-73.757090000000005"/>
    <x v="0"/>
    <n v="76"/>
    <n v="2"/>
    <n v="79"/>
  </r>
  <r>
    <n v="28868857"/>
    <s v="⭐Cozy Garden Suite Full Amenities @Downtown Albany"/>
    <n v="44434571"/>
    <s v="Earl"/>
    <x v="11"/>
    <n v="42.645350000000001"/>
    <n v="-73.753649999999993"/>
    <x v="0"/>
    <n v="53"/>
    <n v="1"/>
    <n v="344"/>
  </r>
  <r>
    <n v="1.1462412608715649E+18"/>
    <s v="Larson Green"/>
    <n v="233515764"/>
    <s v="Etem"/>
    <x v="2"/>
    <n v="42.6524924"/>
    <n v="-73.767436099999998"/>
    <x v="0"/>
    <n v="85"/>
    <n v="1"/>
    <n v="82"/>
  </r>
  <r>
    <n v="9.3843181149914189E+17"/>
    <s v="The little room with TV and twin bed"/>
    <n v="116935236"/>
    <s v="Fs"/>
    <x v="1"/>
    <n v="42.669739999999997"/>
    <n v="-73.786109999999994"/>
    <x v="1"/>
    <n v="40"/>
    <n v="2"/>
    <n v="333"/>
  </r>
  <r>
    <n v="52863776"/>
    <s v="Washington Parkside 1 Bedroom In 1800s Brownstone!"/>
    <n v="355777684"/>
    <s v="Lloyd"/>
    <x v="2"/>
    <n v="42.658259999999999"/>
    <n v="-73.769440000000003"/>
    <x v="0"/>
    <n v="110"/>
    <n v="1"/>
    <n v="315"/>
  </r>
  <r>
    <n v="8.1608519365979789E+17"/>
    <s v="Cozy Apartment across the Park"/>
    <n v="37769478"/>
    <s v="Erion"/>
    <x v="2"/>
    <n v="42.65258"/>
    <n v="-73.769170000000003"/>
    <x v="0"/>
    <n v="84"/>
    <n v="1"/>
    <n v="364"/>
  </r>
  <r>
    <n v="28722270"/>
    <s v="✍Historic Loft Suite @ Downtown Albany"/>
    <n v="44434571"/>
    <s v="Earl"/>
    <x v="11"/>
    <n v="42.645350000000001"/>
    <n v="-73.753649999999993"/>
    <x v="0"/>
    <n v="68"/>
    <n v="1"/>
    <n v="344"/>
  </r>
  <r>
    <n v="1.1112219356830534E+18"/>
    <s v="Historical Pastures"/>
    <n v="418250661"/>
    <s v="Stephanie"/>
    <x v="9"/>
    <n v="42.656446899999999"/>
    <n v="-73.750725099999997"/>
    <x v="0"/>
    <n v="104"/>
    <n v="5"/>
    <n v="321"/>
  </r>
  <r>
    <n v="1.191466513839285E+18"/>
    <s v="Shanawaz family home"/>
    <n v="478739541"/>
    <s v="Shanawaz"/>
    <x v="8"/>
    <n v="42.657769999999999"/>
    <n v="-73.817700000000002"/>
    <x v="1"/>
    <n v="81"/>
    <n v="1"/>
    <n v="364"/>
  </r>
  <r>
    <n v="9.800343488011863E+17"/>
    <s v="Chic Madison Parkview"/>
    <n v="241123402"/>
    <s v="JShing"/>
    <x v="2"/>
    <n v="42.653127750013937"/>
    <n v="-73.769504651427269"/>
    <x v="0"/>
    <n v="91"/>
    <n v="1"/>
    <n v="326"/>
  </r>
  <r>
    <n v="1.2333665489086845E+18"/>
    <s v="Larson Gold"/>
    <n v="233515764"/>
    <s v="Etem"/>
    <x v="2"/>
    <n v="42.651730000000001"/>
    <n v="-73.767859999999999"/>
    <x v="0"/>
    <n v="74"/>
    <n v="1"/>
    <n v="66"/>
  </r>
  <r>
    <n v="33558235"/>
    <s v="Historic, Spacious  Fun 2BR Apt @ Downtown Albany"/>
    <n v="44434571"/>
    <s v="Earl"/>
    <x v="11"/>
    <n v="42.645850000000003"/>
    <n v="-73.752970000000005"/>
    <x v="0"/>
    <n v="87"/>
    <n v="1"/>
    <n v="350"/>
  </r>
  <r>
    <n v="16531782"/>
    <s v="On a little park in Albany pine hills. (Blue)"/>
    <n v="5691268"/>
    <s v="Elizabeth"/>
    <x v="0"/>
    <n v="42.66075"/>
    <n v="-73.806049999999999"/>
    <x v="0"/>
    <n v="60"/>
    <n v="1"/>
    <n v="286"/>
  </r>
  <r>
    <n v="39864828"/>
    <s v="Stunning Bungalo-style Loft in downtown Albany"/>
    <n v="10313615"/>
    <s v="Matthew"/>
    <x v="13"/>
    <n v="42.660910000000001"/>
    <n v="-73.742850000000004"/>
    <x v="0"/>
    <n v="176"/>
    <n v="1"/>
    <n v="254"/>
  </r>
  <r>
    <n v="1.2302576933235351E+18"/>
    <s v="Chic Garden Apt Center Square | King Bed  Laundry"/>
    <n v="106636448"/>
    <s v="Daniel"/>
    <x v="2"/>
    <n v="42.655071610896137"/>
    <n v="-73.764750946777269"/>
    <x v="0"/>
    <n v="111"/>
    <n v="1"/>
    <n v="237"/>
  </r>
  <r>
    <n v="1.2093138144375273E+18"/>
    <s v="private queen room near AMC, UAlbany"/>
    <n v="20536619"/>
    <s v="Emily"/>
    <x v="1"/>
    <n v="42.673180000000002"/>
    <n v="-73.793450000000007"/>
    <x v="1"/>
    <n v="71"/>
    <n v="4"/>
    <n v="89"/>
  </r>
  <r>
    <n v="1.2841519401200799E+18"/>
    <s v="Spacious 4-Bedroom Home with Modern Amenities"/>
    <n v="653956114"/>
    <s v="Michael"/>
    <x v="4"/>
    <n v="42.662038301723022"/>
    <n v="-73.789220938041183"/>
    <x v="0"/>
    <n v="129"/>
    <n v="2"/>
    <n v="156"/>
  </r>
  <r>
    <n v="7.3587962374392128E+17"/>
    <s v="Modern  Homey 1BD1BA Fl 1 Apt @ Downtown Albany"/>
    <n v="44434571"/>
    <s v="Earl"/>
    <x v="9"/>
    <n v="42.64564"/>
    <n v="-73.752610000000004"/>
    <x v="0"/>
    <n v="74"/>
    <n v="1"/>
    <n v="345"/>
  </r>
  <r>
    <n v="9.9916188705554214E+17"/>
    <s v="Apartment Downtown Albany"/>
    <n v="531209536"/>
    <s v="Amar"/>
    <x v="9"/>
    <n v="42.657620000000001"/>
    <n v="-73.751159999999999"/>
    <x v="0"/>
    <n v="83"/>
    <n v="1"/>
    <n v="164"/>
  </r>
  <r>
    <n v="35914565"/>
    <s v="The Poker Room ♤ Downtown Albany"/>
    <n v="232967878"/>
    <s v="Diana"/>
    <x v="11"/>
    <n v="42.645060000000001"/>
    <n v="-73.757270000000005"/>
    <x v="0"/>
    <n v="114"/>
    <n v="1"/>
    <n v="87"/>
  </r>
  <r>
    <n v="1.1717958747994509E+18"/>
    <s v="Walk to convention center:Lark St:Capital"/>
    <n v="232967878"/>
    <s v="Diana"/>
    <x v="2"/>
    <n v="42.65314"/>
    <n v="-73.765299999999996"/>
    <x v="0"/>
    <n v="128"/>
    <n v="1"/>
    <n v="78"/>
  </r>
  <r>
    <n v="1.0406248083636952E+18"/>
    <s v="Safe - Sweet -Serene - Long Term"/>
    <n v="42708277"/>
    <s v="Rodney"/>
    <x v="2"/>
    <n v="42.654470000000003"/>
    <n v="-73.760779999999997"/>
    <x v="0"/>
    <n v="91"/>
    <n v="1"/>
    <n v="28"/>
  </r>
  <r>
    <n v="7.8631604323957914E+17"/>
    <s v="Elegant newly renovated cozy smart apartment"/>
    <n v="253824490"/>
    <s v="Tomar"/>
    <x v="7"/>
    <n v="42.659150313354701"/>
    <n v="-73.754319325089455"/>
    <x v="0"/>
    <n v="121"/>
    <n v="2"/>
    <n v="362"/>
  </r>
  <r>
    <n v="14989805"/>
    <s v="Miller Colonial\ 1946 SUNY Eagle Hill 5Bed 2Baths"/>
    <n v="4259750"/>
    <s v="Peter"/>
    <x v="10"/>
    <n v="42.673512000000002"/>
    <n v="-73.819678999999994"/>
    <x v="0"/>
    <n v="161"/>
    <n v="1"/>
    <n v="360"/>
  </r>
  <r>
    <n v="26139592"/>
    <s v="Garden Apartment in Ctr. Square: Monthly Discounts"/>
    <n v="6833937"/>
    <s v="Farah"/>
    <x v="2"/>
    <n v="42.654029999999999"/>
    <n v="-73.763249999999999"/>
    <x v="0"/>
    <n v="80"/>
    <n v="2"/>
    <n v="301"/>
  </r>
  <r>
    <n v="8.2630177587125709E+17"/>
    <s v="2 br apt 2 min walk to albanymed offstreet parking"/>
    <n v="484673863"/>
    <s v="Michaela"/>
    <x v="3"/>
    <n v="42.656129999999997"/>
    <n v="-73.774690000000007"/>
    <x v="0"/>
    <n v="101"/>
    <n v="1"/>
    <n v="349"/>
  </r>
  <r>
    <n v="1.2379636689127977E+18"/>
    <s v="Tasteful…in more ways than one!"/>
    <n v="382970529"/>
    <s v="Thomas"/>
    <x v="2"/>
    <n v="42.655070571714035"/>
    <n v="-73.761511333286762"/>
    <x v="0"/>
    <n v="118"/>
    <n v="1"/>
    <n v="160"/>
  </r>
  <r>
    <n v="1.1846564032666673E+18"/>
    <s v="NEW studio w2 beds near MVP"/>
    <n v="232967878"/>
    <s v="Diana"/>
    <x v="11"/>
    <n v="42.644089999999998"/>
    <n v="-73.757090000000005"/>
    <x v="0"/>
    <n v="145"/>
    <n v="1"/>
    <n v="88"/>
  </r>
  <r>
    <n v="43208391"/>
    <s v="Historic Downtown Albany Apartment"/>
    <n v="272907816"/>
    <s v="Angela"/>
    <x v="11"/>
    <n v="42.644530000000003"/>
    <n v="-73.754260000000002"/>
    <x v="0"/>
    <n v="132"/>
    <n v="2"/>
    <n v="89"/>
  </r>
  <r>
    <n v="7.4360014073470643E+17"/>
    <s v="Cozy apartment 2min walk to Albanymed office space"/>
    <n v="484673863"/>
    <s v="Michaela"/>
    <x v="3"/>
    <n v="42.65569"/>
    <n v="-73.776849999999996"/>
    <x v="0"/>
    <n v="88"/>
    <n v="2"/>
    <n v="356"/>
  </r>
  <r>
    <n v="1.2682056166037768E+18"/>
    <s v="Central Location 1 Bed 1 Bath With Parking"/>
    <n v="270608641"/>
    <s v="Enkelejda"/>
    <x v="2"/>
    <n v="42.651379695051709"/>
    <n v="-73.769470692120834"/>
    <x v="0"/>
    <n v="99"/>
    <n v="1"/>
    <n v="360"/>
  </r>
  <r>
    <n v="1.2292876113824133E+18"/>
    <s v="The Crimson Retreat"/>
    <n v="562084689"/>
    <s v="Antonio"/>
    <x v="4"/>
    <n v="42.66095"/>
    <n v="-73.778130000000004"/>
    <x v="0"/>
    <n v="118"/>
    <n v="1"/>
    <n v="361"/>
  </r>
  <r>
    <n v="52152157"/>
    <s v="Modern space, everything you could want!"/>
    <n v="152762198"/>
    <s v="Allen"/>
    <x v="14"/>
    <n v="42.630659999999999"/>
    <n v="-73.773570000000007"/>
    <x v="0"/>
    <n v="96"/>
    <n v="3"/>
    <n v="163"/>
  </r>
  <r>
    <n v="1.0797427573648109E+18"/>
    <s v="Lark St Oasis: Parking  Laundry"/>
    <n v="119340359"/>
    <s v="Lori"/>
    <x v="2"/>
    <n v="42.655307000000001"/>
    <n v="-73.76449439999999"/>
    <x v="0"/>
    <n v="154"/>
    <n v="2"/>
    <n v="50"/>
  </r>
  <r>
    <n v="1.2886039027983754E+18"/>
    <s v="Washington Lofts 304 Spacious 1 Bedroom 1 Bath"/>
    <n v="358619880"/>
    <s v="Properties By Preston"/>
    <x v="9"/>
    <n v="42.657350017232581"/>
    <n v="-73.763218310429323"/>
    <x v="0"/>
    <n v="102"/>
    <n v="31"/>
    <n v="365"/>
  </r>
  <r>
    <n v="1.1825744614379548E+18"/>
    <s v="Limited Time Listing"/>
    <n v="42708277"/>
    <s v="Rodney"/>
    <x v="2"/>
    <n v="42.653420500000003"/>
    <n v="-73.763975799999997"/>
    <x v="0"/>
    <n v="83"/>
    <n v="1"/>
    <n v="59"/>
  </r>
  <r>
    <n v="34330970"/>
    <s v="Muhammed Ali Lounge  Pool Hall ⬢⬡"/>
    <n v="232967878"/>
    <s v="Diana"/>
    <x v="11"/>
    <n v="42.643349999999998"/>
    <n v="-73.757900000000006"/>
    <x v="0"/>
    <n v="124"/>
    <n v="1"/>
    <n v="85"/>
  </r>
  <r>
    <n v="51461480"/>
    <s v="🍃Chic  Cozy Near Washington Park Garden Suite"/>
    <n v="416799784"/>
    <s v=""/>
    <x v="4"/>
    <n v="42.659689999999998"/>
    <n v="-73.775639999999996"/>
    <x v="0"/>
    <n v="99"/>
    <n v="7"/>
    <n v="174"/>
  </r>
  <r>
    <n v="6.6764467452993574E+17"/>
    <s v="Pied-a-terre albany"/>
    <n v="439560254"/>
    <s v="Sean"/>
    <x v="2"/>
    <n v="42.655413809250192"/>
    <n v="-73.763675205409527"/>
    <x v="0"/>
    <n v="106"/>
    <n v="2"/>
    <n v="76"/>
  </r>
  <r>
    <n v="44265426"/>
    <s v="Parkside Queen 1 Bedroom (1800's) Brownstone!"/>
    <n v="355777684"/>
    <s v="Lloyd"/>
    <x v="2"/>
    <n v="42.660060000000001"/>
    <n v="-73.769660000000002"/>
    <x v="0"/>
    <n v="126"/>
    <n v="1"/>
    <n v="335"/>
  </r>
  <r>
    <n v="1.2241844458577185E+18"/>
    <s v="White Cozy Room"/>
    <n v="522436003"/>
    <s v="Adriana"/>
    <x v="1"/>
    <n v="42.668590000000002"/>
    <n v="-73.788319999999999"/>
    <x v="1"/>
    <n v="55"/>
    <n v="28"/>
    <n v="334"/>
  </r>
  <r>
    <n v="1.3282473593302917E+18"/>
    <s v="The Whisky House"/>
    <n v="666182267"/>
    <s v="Tyler"/>
    <x v="2"/>
    <n v="42.650149999999996"/>
    <n v="-73.763369999999995"/>
    <x v="0"/>
    <n v="170"/>
    <n v="2"/>
    <n v="341"/>
  </r>
  <r>
    <n v="1.1029841300279396E+18"/>
    <s v="Lovely 1 bedroom across the Park"/>
    <n v="37769478"/>
    <s v="Erion"/>
    <x v="2"/>
    <n v="42.652889999999999"/>
    <n v="-73.768339999999995"/>
    <x v="0"/>
    <n v="93"/>
    <n v="1"/>
    <n v="362"/>
  </r>
  <r>
    <n v="7.2456677026742003E+17"/>
    <s v="Cozy Greenwood Flat (1 BDR Apartment in Albany)"/>
    <n v="360287870"/>
    <s v="Mela"/>
    <x v="2"/>
    <n v="42.651371900000001"/>
    <n v="-73.767315600000003"/>
    <x v="0"/>
    <n v="116"/>
    <n v="2"/>
    <n v="306"/>
  </r>
  <r>
    <n v="7.5211889454163059E+17"/>
    <s v="Cozy luxury brownstone w parking  yard"/>
    <n v="258664571"/>
    <s v="Vorakij"/>
    <x v="11"/>
    <n v="42.644393849003258"/>
    <n v="-73.759757015344249"/>
    <x v="0"/>
    <n v="125"/>
    <n v="2"/>
    <n v="327"/>
  </r>
  <r>
    <n v="1.3508722450428314E+18"/>
    <s v="Capital City Escape"/>
    <n v="10279606"/>
    <s v="Nori"/>
    <x v="10"/>
    <n v="42.670037135469279"/>
    <n v="-73.823027152316612"/>
    <x v="0"/>
    <n v="129"/>
    <n v="1"/>
    <n v="334"/>
  </r>
  <r>
    <n v="51960331"/>
    <s v="Tuscan Garden Apt at Café Capriccio Albany, NY"/>
    <n v="418024477"/>
    <s v="Marlene"/>
    <x v="11"/>
    <n v="42.646839999999997"/>
    <n v="-73.756140000000002"/>
    <x v="0"/>
    <n v="100"/>
    <n v="1"/>
    <n v="168"/>
  </r>
  <r>
    <n v="1.1358126302378971E+18"/>
    <s v="Cozy Bedrooms in Albany"/>
    <n v="522436003"/>
    <s v="Adriana"/>
    <x v="1"/>
    <n v="42.668961400000001"/>
    <n v="-73.789037899999997"/>
    <x v="1"/>
    <n v="49"/>
    <n v="28"/>
    <n v="239"/>
  </r>
  <r>
    <n v="1.1232314713045418E+18"/>
    <s v="Modern townhouse 2 Bedrooms, King Bed, parking"/>
    <n v="10279606"/>
    <s v="Nori"/>
    <x v="10"/>
    <n v="42.66901"/>
    <n v="-73.824020000000004"/>
    <x v="0"/>
    <n v="116"/>
    <n v="1"/>
    <n v="286"/>
  </r>
  <r>
    <n v="1.0059783468178646E+18"/>
    <s v="Massive 4BD3BA 2-Fl Townhouse Apt Downtown Albany"/>
    <n v="44434571"/>
    <s v="Earl"/>
    <x v="11"/>
    <n v="42.645348899999988"/>
    <n v="-73.753646500000016"/>
    <x v="0"/>
    <n v="193"/>
    <n v="1"/>
    <n v="336"/>
  </r>
  <r>
    <n v="46894493"/>
    <s v="Our Antique Bungalow"/>
    <n v="69789449"/>
    <s v="Dan"/>
    <x v="3"/>
    <n v="42.653109999999998"/>
    <n v="-73.785250000000005"/>
    <x v="0"/>
    <n v="171"/>
    <n v="1"/>
    <n v="100"/>
  </r>
  <r>
    <n v="7.2395685705242432E+17"/>
    <s v="Modern home, King Bed 4 bed 2bath, Crib, parking"/>
    <n v="10279606"/>
    <s v="Nori"/>
    <x v="3"/>
    <n v="42.656910000000003"/>
    <n v="-73.78389"/>
    <x v="0"/>
    <n v="164"/>
    <n v="1"/>
    <n v="197"/>
  </r>
  <r>
    <n v="6.9280791475611699E+17"/>
    <s v="Relax in Style by Washington Park - Free Parking"/>
    <n v="67337944"/>
    <s v="Rabia"/>
    <x v="12"/>
    <n v="42.662300000000002"/>
    <n v="-73.777000000000001"/>
    <x v="0"/>
    <n v="104"/>
    <n v="1"/>
    <n v="157"/>
  </r>
  <r>
    <n v="1.173390858101803E+18"/>
    <s v="New near major medical facility"/>
    <n v="232967878"/>
    <s v="Diana"/>
    <x v="6"/>
    <n v="42.644419999999997"/>
    <n v="-73.779380000000003"/>
    <x v="0"/>
    <n v="213"/>
    <n v="2"/>
    <n v="86"/>
  </r>
  <r>
    <n v="1.1892451008745585E+18"/>
    <s v="Beautiful 2 Bedroom with Parking"/>
    <n v="37769478"/>
    <s v="Erion"/>
    <x v="2"/>
    <n v="42.653329999999997"/>
    <n v="-73.771100000000004"/>
    <x v="0"/>
    <n v="112"/>
    <n v="1"/>
    <n v="323"/>
  </r>
  <r>
    <n v="1.0189721875749082E+18"/>
    <s v="1 Comfy Bedroom Across the Park"/>
    <n v="37769478"/>
    <s v="Erion"/>
    <x v="2"/>
    <n v="42.653500000000001"/>
    <n v="-73.77046"/>
    <x v="0"/>
    <n v="65"/>
    <n v="1"/>
    <n v="350"/>
  </r>
  <r>
    <n v="7.8830141565539661E+17"/>
    <s v="Spacious 2 bed wparking"/>
    <n v="232967878"/>
    <s v="Diana"/>
    <x v="11"/>
    <n v="42.644089999999998"/>
    <n v="-73.757090000000005"/>
    <x v="0"/>
    <n v="128"/>
    <n v="1"/>
    <n v="87"/>
  </r>
  <r>
    <n v="7.5233737920566246E+17"/>
    <s v="Penthouse Brownstone w luxury amenities"/>
    <n v="258664571"/>
    <s v="Vorakij"/>
    <x v="11"/>
    <n v="42.644441200000003"/>
    <n v="-73.759714100000011"/>
    <x v="0"/>
    <n v="113"/>
    <n v="1"/>
    <n v="349"/>
  </r>
  <r>
    <n v="10768745"/>
    <s v="Alb hospital area studio bath wifi. (Red)"/>
    <n v="5691268"/>
    <s v="Elizabeth"/>
    <x v="0"/>
    <n v="42.660780000000003"/>
    <n v="-73.805530000000005"/>
    <x v="0"/>
    <n v="47"/>
    <n v="1"/>
    <n v="134"/>
  </r>
  <r>
    <n v="9005989"/>
    <s v="Studio in The heart of Center SQ, in Albany NY"/>
    <n v="17766924"/>
    <s v="Sugey"/>
    <x v="2"/>
    <n v="42.655589999999997"/>
    <n v="-73.765060000000005"/>
    <x v="0"/>
    <n v="85"/>
    <n v="1"/>
    <n v="351"/>
  </r>
  <r>
    <n v="1.1312584724270934E+18"/>
    <s v="Modern 2 BR near MVP Arena, Colleges, Airport"/>
    <n v="440509865"/>
    <s v="John"/>
    <x v="10"/>
    <n v="42.674853495878494"/>
    <n v="-73.816924450926223"/>
    <x v="0"/>
    <n v="142"/>
    <n v="1"/>
    <n v="327"/>
  </r>
  <r>
    <n v="7.7093445466802432E+17"/>
    <s v="Albany 2 Bedroom House"/>
    <n v="48328222"/>
    <s v="John"/>
    <x v="0"/>
    <n v="42.663192600000002"/>
    <n v="-73.815324500000003"/>
    <x v="0"/>
    <n v="122"/>
    <n v="1"/>
    <n v="33"/>
  </r>
  <r>
    <n v="6.3103524422039629E+17"/>
    <s v="PRIVATE 1 BDRM Newly Renovated Apt WD Patio"/>
    <n v="47625981"/>
    <s v="Linda"/>
    <x v="11"/>
    <n v="42.645580000000002"/>
    <n v="-73.759280000000004"/>
    <x v="0"/>
    <n v="98"/>
    <n v="1"/>
    <n v="352"/>
  </r>
  <r>
    <n v="52837196"/>
    <s v="MODERN 1BR Apt w PRIVATE deck! WD"/>
    <n v="47625981"/>
    <s v="Linda"/>
    <x v="13"/>
    <n v="42.658119999999997"/>
    <n v="-73.748369999999994"/>
    <x v="0"/>
    <n v="104"/>
    <n v="1"/>
    <n v="301"/>
  </r>
  <r>
    <n v="1.0618140917733763E+18"/>
    <s v="Massive 5BD4BA 3-Story Duplex @ Downtown Albany"/>
    <n v="44434571"/>
    <s v="Earl"/>
    <x v="11"/>
    <n v="42.644179999999999"/>
    <n v="-73.753159999999994"/>
    <x v="0"/>
    <n v="299"/>
    <n v="1"/>
    <n v="333"/>
  </r>
  <r>
    <n v="8.5798193415902746E+17"/>
    <s v="Updated Historic Brownstone Apt."/>
    <n v="60293220"/>
    <s v="David"/>
    <x v="9"/>
    <n v="42.658169999999998"/>
    <n v="-73.749350000000007"/>
    <x v="0"/>
    <n v="84"/>
    <n v="2"/>
    <n v="340"/>
  </r>
  <r>
    <n v="21392315"/>
    <s v="The Blair Suite"/>
    <n v="98744672"/>
    <s v="Bela"/>
    <x v="3"/>
    <n v="42.65372"/>
    <n v="-73.782439999999994"/>
    <x v="0"/>
    <n v="55"/>
    <n v="2"/>
    <n v="300"/>
  </r>
  <r>
    <n v="6.1009081136781197E+17"/>
    <s v="COZY rental near hospitals! Off street parking"/>
    <n v="40548251"/>
    <s v="Reyana"/>
    <x v="3"/>
    <n v="42.652048999999998"/>
    <n v="-73.794966500000001"/>
    <x v="0"/>
    <n v="101"/>
    <n v="1"/>
    <n v="336"/>
  </r>
  <r>
    <n v="50171851"/>
    <s v="Beautiful Center Square Garden-Level Unit"/>
    <n v="48490017"/>
    <s v="Todd"/>
    <x v="2"/>
    <n v="42.65157"/>
    <n v="-73.765460000000004"/>
    <x v="0"/>
    <n v="77"/>
    <n v="2"/>
    <n v="40"/>
  </r>
  <r>
    <n v="1.2653423745073385E+18"/>
    <s v="Stylish studio - downtown Albany"/>
    <n v="564967431"/>
    <s v="Stephanie"/>
    <x v="2"/>
    <n v="42.650046750770628"/>
    <n v="-73.76402178164355"/>
    <x v="0"/>
    <n v="68"/>
    <n v="2"/>
    <n v="216"/>
  </r>
  <r>
    <n v="52611613"/>
    <s v=" Adorable home wparking near great restaurants "/>
    <n v="232967878"/>
    <s v="Diana"/>
    <x v="3"/>
    <n v="42.656739999999999"/>
    <n v="-73.792209999999997"/>
    <x v="0"/>
    <n v="148"/>
    <n v="2"/>
    <n v="232"/>
  </r>
  <r>
    <n v="6.2816338705723328E+17"/>
    <s v="SPACIOUS 1BR Apt w Character 10ft Ceilings WD!"/>
    <n v="47625981"/>
    <s v="Linda"/>
    <x v="11"/>
    <n v="42.64528"/>
    <n v="-73.758610000000004"/>
    <x v="0"/>
    <n v="99"/>
    <n v="1"/>
    <n v="297"/>
  </r>
  <r>
    <n v="7.5142103344262758E+17"/>
    <s v="Modern- Cozy Center City 2 Bedroom Apartment Style"/>
    <n v="486073806"/>
    <s v="Keneisha"/>
    <x v="7"/>
    <n v="42.66648"/>
    <n v="-73.76831"/>
    <x v="0"/>
    <n v="110"/>
    <n v="2"/>
    <n v="357"/>
  </r>
  <r>
    <n v="43459803"/>
    <s v="Luxury 1 bedroom Apt in the heart of Center Square"/>
    <n v="299638115"/>
    <s v="Flerida"/>
    <x v="2"/>
    <n v="42.655560000000001"/>
    <n v="-73.762050000000002"/>
    <x v="0"/>
    <n v="132"/>
    <n v="3"/>
    <n v="355"/>
  </r>
  <r>
    <n v="7.611417158277463E+17"/>
    <s v="Great place in the heart of Albany, with Parking"/>
    <n v="37769478"/>
    <s v="Erion"/>
    <x v="2"/>
    <n v="42.654049999999998"/>
    <n v="-73.769530000000003"/>
    <x v="0"/>
    <n v="89"/>
    <n v="1"/>
    <n v="299"/>
  </r>
  <r>
    <n v="1.3585818583844544E+18"/>
    <s v="Two bedroom apartment in Albany near Hospitals"/>
    <n v="32379616"/>
    <s v="Fabiola"/>
    <x v="9"/>
    <n v="42.665263049060577"/>
    <n v="-73.767160701079561"/>
    <x v="0"/>
    <n v="78"/>
    <n v="28"/>
    <n v="350"/>
  </r>
  <r>
    <n v="42763847"/>
    <s v="Charming dog friendly home with private yard!"/>
    <n v="649068"/>
    <s v="Anthony"/>
    <x v="14"/>
    <n v="42.638759999999998"/>
    <n v="-73.785349999999994"/>
    <x v="0"/>
    <n v="102"/>
    <n v="1"/>
    <n v="136"/>
  </r>
  <r>
    <n v="29605579"/>
    <s v="Funky Urban 1 Bedroom Apt w Parking in Center Sq"/>
    <n v="19648678"/>
    <s v="Terra"/>
    <x v="2"/>
    <n v="42.652349999999998"/>
    <n v="-73.767139999999998"/>
    <x v="0"/>
    <n v="89"/>
    <n v="2"/>
    <n v="330"/>
  </r>
  <r>
    <n v="21752534"/>
    <s v="NEW LISTING! Modern, completely updated, LOCATION!"/>
    <n v="152762198"/>
    <s v="Allen"/>
    <x v="4"/>
    <n v="42.660449999999997"/>
    <n v="-73.778329999999997"/>
    <x v="0"/>
    <n v="71"/>
    <n v="3"/>
    <n v="354"/>
  </r>
  <r>
    <n v="1.1196914010206414E+18"/>
    <s v="Serene 1BR Escape: Walk to Eateries  Parks in ALB"/>
    <n v="472965048"/>
    <s v="Corey"/>
    <x v="2"/>
    <n v="42.653480000000002"/>
    <n v="-73.7637"/>
    <x v="0"/>
    <n v="81"/>
    <n v="1"/>
    <n v="170"/>
  </r>
  <r>
    <n v="9.3828041968616499E+17"/>
    <s v="Historic Carriage House  in Washington Park"/>
    <n v="526358730"/>
    <s v="Argus"/>
    <x v="4"/>
    <n v="42.660359999999997"/>
    <n v="-73.772900000000007"/>
    <x v="0"/>
    <n v="326"/>
    <n v="1"/>
    <n v="318"/>
  </r>
  <r>
    <n v="1.0073540864359812E+18"/>
    <s v="Top floor woff street parking"/>
    <n v="232967878"/>
    <s v="Diana"/>
    <x v="4"/>
    <n v="42.660910000000001"/>
    <n v="-73.784530000000004"/>
    <x v="0"/>
    <n v="189"/>
    <n v="1"/>
    <n v="88"/>
  </r>
  <r>
    <n v="51592836"/>
    <s v="Lovely 1 Bedroom Unit In Historic Brownstone!"/>
    <n v="60293220"/>
    <s v="David"/>
    <x v="9"/>
    <n v="42.658439999999999"/>
    <n v="-73.749780000000001"/>
    <x v="0"/>
    <n v="89"/>
    <n v="2"/>
    <n v="356"/>
  </r>
  <r>
    <n v="54150131"/>
    <s v="Charming 170-Year-Old Home in the Heart of Albany"/>
    <n v="432936385"/>
    <s v="Jared"/>
    <x v="2"/>
    <n v="42.651429999999998"/>
    <n v="-73.764970000000005"/>
    <x v="0"/>
    <n v="149"/>
    <n v="1"/>
    <n v="291"/>
  </r>
  <r>
    <n v="47902629"/>
    <s v="Renovated 2br2ba, close to Alb Med  St. Petes."/>
    <n v="21886921"/>
    <s v="David"/>
    <x v="1"/>
    <n v="42.667439999999999"/>
    <n v="-73.792159999999996"/>
    <x v="0"/>
    <n v="112"/>
    <n v="14"/>
    <n v="296"/>
  </r>
  <r>
    <n v="43955950"/>
    <s v=" Quaint home located in residential neighborhood"/>
    <n v="232967878"/>
    <s v="Diana"/>
    <x v="8"/>
    <n v="42.643830000000001"/>
    <n v="-73.789259999999999"/>
    <x v="0"/>
    <n v="248"/>
    <n v="2"/>
    <n v="52"/>
  </r>
  <r>
    <n v="8.3112293776801715E+17"/>
    <s v="Boho-Chic Cape Conveniently Located"/>
    <n v="210596861"/>
    <s v="Craig"/>
    <x v="10"/>
    <n v="42.670760000000001"/>
    <n v="-73.826120000000003"/>
    <x v="0"/>
    <n v="206"/>
    <n v="2"/>
    <n v="218"/>
  </r>
  <r>
    <n v="47828453"/>
    <s v="Holidays in Center Square Albany 2BR Apt wParking"/>
    <n v="299638115"/>
    <s v="Flerida"/>
    <x v="9"/>
    <n v="42.655999999999999"/>
    <n v="-73.761229999999998"/>
    <x v="0"/>
    <n v="115"/>
    <n v="3"/>
    <n v="365"/>
  </r>
  <r>
    <n v="1.2239828114986885E+18"/>
    <s v="Apartment w Deck in Albany, Walk to Downtown!"/>
    <n v="121680792"/>
    <s v="Evolve"/>
    <x v="2"/>
    <n v="42.656790000000001"/>
    <n v="-73.763339999999999"/>
    <x v="0"/>
    <n v="96"/>
    <n v="2"/>
    <n v="341"/>
  </r>
  <r>
    <n v="47345872"/>
    <s v="Bright large 1 bdr loft in Center Sq -free parking"/>
    <n v="19648678"/>
    <s v="Terra"/>
    <x v="2"/>
    <n v="42.653449999999999"/>
    <n v="-73.766630000000006"/>
    <x v="0"/>
    <n v="93"/>
    <n v="1"/>
    <n v="356"/>
  </r>
  <r>
    <n v="51710034"/>
    <s v="Empire Plaza View I"/>
    <n v="392074908"/>
    <s v="Jerry"/>
    <x v="2"/>
    <n v="42.65269"/>
    <n v="-73.760760000000005"/>
    <x v="0"/>
    <n v="93"/>
    <n v="2"/>
    <n v="359"/>
  </r>
  <r>
    <n v="7.507487047060457E+17"/>
    <s v="Clean Escape- Centrally located- Self Check-In"/>
    <n v="255839958"/>
    <s v="Kira"/>
    <x v="6"/>
    <n v="42.64284"/>
    <n v="-73.779970000000006"/>
    <x v="0"/>
    <n v="106"/>
    <n v="1"/>
    <n v="252"/>
  </r>
  <r>
    <n v="1.1646511755856008E+18"/>
    <s v="Private Entrance Cozy Apt Bright + Modern WD"/>
    <n v="47625981"/>
    <s v="Linda"/>
    <x v="6"/>
    <n v="42.647269999999999"/>
    <n v="-73.767579999999995"/>
    <x v="0"/>
    <n v="107"/>
    <n v="1"/>
    <n v="354"/>
  </r>
  <r>
    <n v="7.8702382124344205E+17"/>
    <s v="The Allen House Gorgeous Apartment - Sleeps 8"/>
    <n v="349460842"/>
    <s v="Scott"/>
    <x v="0"/>
    <n v="42.665300000000002"/>
    <n v="-73.794300000000007"/>
    <x v="0"/>
    <n v="187"/>
    <n v="1"/>
    <n v="340"/>
  </r>
  <r>
    <n v="51964868"/>
    <s v="Center Square"/>
    <n v="392074908"/>
    <s v="Jerry"/>
    <x v="2"/>
    <n v="42.654420000000002"/>
    <n v="-73.761099999999999"/>
    <x v="0"/>
    <n v="93"/>
    <n v="2"/>
    <n v="357"/>
  </r>
  <r>
    <n v="7.5797803727961101E+17"/>
    <s v="Charming location near universities  hospital"/>
    <n v="232967878"/>
    <s v="Diana"/>
    <x v="1"/>
    <n v="42.672609999999999"/>
    <n v="-73.792619999999999"/>
    <x v="0"/>
    <n v="127"/>
    <n v="2"/>
    <n v="89"/>
  </r>
  <r>
    <n v="1.0209931072376045E+18"/>
    <s v="Beautiful Spacious Prime DT 1 Bedroom Apt w GYM"/>
    <n v="47625981"/>
    <s v="Linda"/>
    <x v="9"/>
    <n v="42.6586"/>
    <n v="-73.764210000000006"/>
    <x v="0"/>
    <n v="107"/>
    <n v="1"/>
    <n v="262"/>
  </r>
  <r>
    <n v="1.2596049171388012E+18"/>
    <s v="In Town Convenient Studio | Washington Park Albany"/>
    <n v="18490980"/>
    <s v="Jeremy"/>
    <x v="2"/>
    <n v="42.655839999999998"/>
    <n v="-73.765649999999994"/>
    <x v="0"/>
    <n v="74"/>
    <n v="28"/>
    <n v="179"/>
  </r>
  <r>
    <n v="1.1283329892883045E+18"/>
    <s v="Downtown Albany Vacation Rental - Chic  Walkable!"/>
    <n v="121680792"/>
    <s v="Evolve"/>
    <x v="9"/>
    <n v="42.656939999999999"/>
    <n v="-73.754490000000004"/>
    <x v="0"/>
    <n v="106"/>
    <n v="2"/>
    <n v="119"/>
  </r>
  <r>
    <n v="39093517"/>
    <s v="Center Square Safe 2 Bedroom Long  Stay w Parking"/>
    <n v="299638115"/>
    <s v="Flerida"/>
    <x v="2"/>
    <n v="42.655070000000002"/>
    <n v="-73.761380000000003"/>
    <x v="0"/>
    <n v="122"/>
    <n v="3"/>
    <n v="358"/>
  </r>
  <r>
    <n v="9.0500713141904499E+17"/>
    <s v="The Red House 4 Bedrooms•Beautifully Renovated"/>
    <n v="349460842"/>
    <s v="Scott"/>
    <x v="4"/>
    <n v="42.662170000000003"/>
    <n v="-73.782989999999998"/>
    <x v="0"/>
    <n v="220"/>
    <n v="1"/>
    <n v="323"/>
  </r>
  <r>
    <n v="1.0907810132340045E+18"/>
    <s v="Newly renovated cozy apartment !"/>
    <n v="521669673"/>
    <s v="Kody"/>
    <x v="9"/>
    <n v="42.659750000000003"/>
    <n v="-73.763109999999998"/>
    <x v="0"/>
    <n v="68"/>
    <n v="14"/>
    <n v="268"/>
  </r>
  <r>
    <n v="3820211"/>
    <s v="Restored Precinct in Center Sq. wParking"/>
    <n v="19648678"/>
    <s v="Terra"/>
    <x v="2"/>
    <n v="42.65222"/>
    <n v="-73.767240000000001"/>
    <x v="0"/>
    <n v="102"/>
    <n v="2"/>
    <n v="332"/>
  </r>
  <r>
    <n v="8.8222956134361958E+17"/>
    <s v="Modern  Downtown Albany 1 BR APT"/>
    <n v="512736975"/>
    <s v="Miguelino"/>
    <x v="4"/>
    <n v="42.659973299999997"/>
    <n v="-73.774743299999997"/>
    <x v="0"/>
    <n v="66"/>
    <n v="2"/>
    <n v="88"/>
  </r>
  <r>
    <n v="47408047"/>
    <s v="Quiet cozy apartment, private laundry, great spot!"/>
    <n v="152762198"/>
    <s v="Allen"/>
    <x v="0"/>
    <n v="42.671559999999999"/>
    <n v="-73.80883"/>
    <x v="0"/>
    <n v="98"/>
    <n v="3"/>
    <n v="364"/>
  </r>
  <r>
    <n v="54369240"/>
    <s v="Lovely 1 bedroom rental close to Alb Med!"/>
    <n v="152762198"/>
    <s v="Allen"/>
    <x v="4"/>
    <n v="42.659050000000001"/>
    <n v="-73.779640000000001"/>
    <x v="0"/>
    <n v="77"/>
    <n v="3"/>
    <n v="356"/>
  </r>
  <r>
    <n v="5.8829841173069491E+17"/>
    <s v="Modern one bedroom with free off street parking"/>
    <n v="353498132"/>
    <s v="Michael"/>
    <x v="11"/>
    <n v="42.644410000000001"/>
    <n v="-73.756469999999993"/>
    <x v="0"/>
    <n v="118"/>
    <n v="13"/>
    <n v="333"/>
  </r>
  <r>
    <n v="7.0566026255900365E+17"/>
    <s v="Luxurious one bedroom with off-street parking"/>
    <n v="353498132"/>
    <s v="Michael"/>
    <x v="11"/>
    <n v="42.645769999999999"/>
    <n v="-73.758300000000006"/>
    <x v="0"/>
    <n v="109"/>
    <n v="13"/>
    <n v="301"/>
  </r>
  <r>
    <n v="20633175"/>
    <s v="Garden Apartment, on the Park, close to Capital."/>
    <n v="65414985"/>
    <s v="James"/>
    <x v="6"/>
    <n v="42.649389999999997"/>
    <n v="-73.768649999999994"/>
    <x v="0"/>
    <n v="116"/>
    <n v="2"/>
    <n v="332"/>
  </r>
  <r>
    <n v="48052353"/>
    <s v="The Rustic Home 3 Bedroom Second Floor Apartment"/>
    <n v="349460842"/>
    <s v="Scott"/>
    <x v="4"/>
    <n v="42.662610000000001"/>
    <n v="-73.783320000000003"/>
    <x v="0"/>
    <n v="159"/>
    <n v="1"/>
    <n v="356"/>
  </r>
  <r>
    <n v="11253948"/>
    <s v="Fire Place Bungalow\ 1917 SUNY Eagle 6Beds 2Baths"/>
    <n v="4259750"/>
    <s v="Peter"/>
    <x v="10"/>
    <n v="42.675669999999997"/>
    <n v="-73.824380000000005"/>
    <x v="0"/>
    <n v="202"/>
    <n v="1"/>
    <n v="334"/>
  </r>
  <r>
    <n v="6.1969511239414835E+17"/>
    <s v="Modern luxury one bedroom with off street parking"/>
    <n v="353498132"/>
    <s v="Michael"/>
    <x v="11"/>
    <n v="42.644889999999997"/>
    <n v="-73.757310000000004"/>
    <x v="0"/>
    <n v="143"/>
    <n v="13"/>
    <n v="208"/>
  </r>
  <r>
    <n v="47943571"/>
    <s v="Downtown Albany 1 Bed + Workstation @ Maiden Lane"/>
    <n v="385664127"/>
    <s v="Dillon"/>
    <x v="9"/>
    <n v="42.651179999999997"/>
    <n v="-73.752740000000003"/>
    <x v="0"/>
    <n v="91"/>
    <n v="2"/>
    <n v="240"/>
  </r>
  <r>
    <n v="1.3254912595341076E+18"/>
    <s v="Walk to Washington Park: Remote Work-Ready Apt!"/>
    <n v="121680792"/>
    <s v="Evolve"/>
    <x v="2"/>
    <n v="42.654809999999998"/>
    <n v="-73.772869999999998"/>
    <x v="0"/>
    <n v="101"/>
    <n v="2"/>
    <n v="357"/>
  </r>
  <r>
    <n v="1.0182688698825925E+18"/>
    <s v="Spacious Townhouse Walking Distance from Downtown"/>
    <n v="528617680"/>
    <s v="Paola"/>
    <x v="11"/>
    <n v="42.645899999999997"/>
    <n v="-73.758279999999999"/>
    <x v="0"/>
    <n v="102"/>
    <n v="1"/>
    <n v="167"/>
  </r>
  <r>
    <n v="9.0439296063959718E+17"/>
    <s v="Luxury Modern Western Hideout\"/>
    <n v="4259750"/>
    <s v="Peter"/>
    <x v="1"/>
    <n v="42.665295899999997"/>
    <n v="-73.786877799999999"/>
    <x v="0"/>
    <n v="122"/>
    <n v="1"/>
    <n v="172"/>
  </r>
  <r>
    <n v="9.8901005828131891E+17"/>
    <s v="Modern 1BR in a great location"/>
    <n v="75667477"/>
    <s v="Ahmad"/>
    <x v="9"/>
    <n v="42.655155158516372"/>
    <n v="-73.760525826474307"/>
    <x v="0"/>
    <n v="77"/>
    <n v="30"/>
    <n v="184"/>
  </r>
  <r>
    <n v="6.5430274732429414E+17"/>
    <s v=" Private 1 bdrm w backyard access  In-unit WD"/>
    <n v="47625981"/>
    <s v="Linda"/>
    <x v="13"/>
    <n v="42.657519999999998"/>
    <n v="-73.747429999999994"/>
    <x v="0"/>
    <n v="104"/>
    <n v="1"/>
    <n v="286"/>
  </r>
  <r>
    <n v="9.5819998387324122E+17"/>
    <s v="Oasis Garden Apt wQueen Bed"/>
    <n v="172539578"/>
    <s v="David Yisrael"/>
    <x v="10"/>
    <n v="42.678962799458816"/>
    <n v="-73.817244619131088"/>
    <x v="0"/>
    <n v="116"/>
    <n v="3"/>
    <n v="147"/>
  </r>
  <r>
    <n v="8.0360489747967923E+17"/>
    <s v="3br2ba Near Alb Med  St.Petes."/>
    <n v="21886921"/>
    <s v="David"/>
    <x v="0"/>
    <n v="42.666910000000001"/>
    <n v="-73.793379999999999"/>
    <x v="0"/>
    <n v="125"/>
    <n v="14"/>
    <n v="295"/>
  </r>
  <r>
    <n v="1.2986252088637601E+18"/>
    <s v="Mid-century Cozy Retreat WD"/>
    <n v="47625981"/>
    <s v="Linda"/>
    <x v="6"/>
    <n v="42.648823835280588"/>
    <n v="-73.766646620059802"/>
    <x v="0"/>
    <n v="107"/>
    <n v="1"/>
    <n v="358"/>
  </r>
  <r>
    <n v="8.7905494312486861E+17"/>
    <s v="Hot tub + close to everything!"/>
    <n v="24423279"/>
    <s v="Leslie"/>
    <x v="0"/>
    <n v="42.660649999999997"/>
    <n v="-73.804389999999998"/>
    <x v="0"/>
    <n v="165"/>
    <n v="7"/>
    <n v="263"/>
  </r>
  <r>
    <n v="1.2522582973859523E+18"/>
    <s v="staycation CAP region"/>
    <n v="38324986"/>
    <s v="Gregory"/>
    <x v="8"/>
    <n v="42.645487391007578"/>
    <n v="-73.789603215188706"/>
    <x v="0"/>
    <n v="215"/>
    <n v="3"/>
    <n v="356"/>
  </r>
  <r>
    <n v="6.5863818519174042E+17"/>
    <s v="CHEERFULL 3 BEDROOM HOME WITH FREE PARKING."/>
    <n v="466389096"/>
    <s v="Patrice"/>
    <x v="14"/>
    <n v="42.637454699999999"/>
    <n v="-73.771664700000002"/>
    <x v="0"/>
    <n v="126"/>
    <n v="5"/>
    <n v="359"/>
  </r>
  <r>
    <n v="6.1867332215672499E+17"/>
    <s v="Huge loft with a king bed, balcony and park views"/>
    <n v="2554853"/>
    <s v="Nim"/>
    <x v="2"/>
    <n v="42.655479431152344"/>
    <n v="-73.766250610351563"/>
    <x v="0"/>
    <n v="135"/>
    <n v="5"/>
    <n v="267"/>
  </r>
  <r>
    <n v="1.0731799632018899E+18"/>
    <s v="In the heart of Albany"/>
    <n v="31994990"/>
    <s v="Gonca"/>
    <x v="6"/>
    <n v="42.644730000000003"/>
    <n v="-73.776409999999998"/>
    <x v="0"/>
    <n v="53"/>
    <n v="20"/>
    <n v="71"/>
  </r>
  <r>
    <n v="20620135"/>
    <s v="Red Warhol Ranch\ 1959 SUNY Eagle Hill 4beds1Bath"/>
    <n v="4259750"/>
    <s v="Peter"/>
    <x v="10"/>
    <n v="42.674999999999997"/>
    <n v="-73.823819999999998"/>
    <x v="0"/>
    <n v="421"/>
    <n v="1"/>
    <n v="361"/>
  </r>
  <r>
    <n v="9.9211983278087168E+17"/>
    <s v="Two bedroom close to colleges!"/>
    <n v="152762198"/>
    <s v="Allen"/>
    <x v="0"/>
    <n v="42.67098"/>
    <n v="-73.806950000000001"/>
    <x v="0"/>
    <n v="96"/>
    <n v="3"/>
    <n v="179"/>
  </r>
  <r>
    <n v="48124042"/>
    <s v="Downtown Albany 2 Bedroom + Workstation @ The Mark"/>
    <n v="385664127"/>
    <s v="Dillon"/>
    <x v="9"/>
    <n v="42.649819999999998"/>
    <n v="-73.750900000000001"/>
    <x v="0"/>
    <n v="98"/>
    <n v="1"/>
    <n v="127"/>
  </r>
  <r>
    <n v="1.2589221763071421E+18"/>
    <s v="Cozy Boho 1BR Near Albany Med  St Peter Hospitals"/>
    <n v="18490980"/>
    <s v="Jeremy"/>
    <x v="2"/>
    <n v="42.653378036788517"/>
    <n v="-73.7728707580915"/>
    <x v="0"/>
    <n v="83"/>
    <n v="2"/>
    <n v="177"/>
  </r>
  <r>
    <n v="1.1202126165531919E+18"/>
    <s v="1BR Near NYS Capitol  Empire Plaza | Downtown"/>
    <n v="472965048"/>
    <s v="Corey"/>
    <x v="2"/>
    <n v="42.651940000000003"/>
    <n v="-73.765259999999998"/>
    <x v="0"/>
    <n v="85"/>
    <n v="1"/>
    <n v="171"/>
  </r>
  <r>
    <n v="1.3284019061959278E+18"/>
    <s v="Top of The Capital"/>
    <n v="392074908"/>
    <s v="Jerry"/>
    <x v="2"/>
    <n v="42.652619999999999"/>
    <n v="-73.761340000000004"/>
    <x v="0"/>
    <n v="103"/>
    <n v="2"/>
    <n v="356"/>
  </r>
  <r>
    <n v="1.0435655179822548E+18"/>
    <s v="2 bed room Apartment"/>
    <n v="212885959"/>
    <s v="Osas"/>
    <x v="11"/>
    <n v="42.639760000000003"/>
    <n v="-73.757050000000007"/>
    <x v="0"/>
    <n v="83"/>
    <n v="1"/>
    <n v="164"/>
  </r>
  <r>
    <n v="1.1246320589680319E+18"/>
    <s v="Modern Duplex - Historical Home"/>
    <n v="46312980"/>
    <s v="Robert"/>
    <x v="11"/>
    <n v="42.646031999999998"/>
    <n v="-73.760481999999996"/>
    <x v="0"/>
    <n v="94"/>
    <n v="3"/>
    <n v="231"/>
  </r>
  <r>
    <n v="6.6213280995248218E+17"/>
    <s v="Beautiful 4 bedroom house Large eat in kitchen"/>
    <n v="466389096"/>
    <s v="Patrice"/>
    <x v="14"/>
    <n v="42.637881899999996"/>
    <n v="-73.771526899999998"/>
    <x v="0"/>
    <n v="125"/>
    <n v="7"/>
    <n v="273"/>
  </r>
  <r>
    <n v="8.9874386724085184E+17"/>
    <s v="Airy 5Br-2Ba,Kids Rm, 6TVs,Pvt Fence-yardParking!"/>
    <n v="516414095"/>
    <s v="Rashawn"/>
    <x v="4"/>
    <n v="42.660870000000003"/>
    <n v="-73.786550000000005"/>
    <x v="0"/>
    <n v="237"/>
    <n v="2"/>
    <n v="74"/>
  </r>
  <r>
    <n v="50354540"/>
    <s v="Heart of Center Square: Designer 2-Bed Retreat"/>
    <n v="188679144"/>
    <s v="Elizabeth"/>
    <x v="2"/>
    <n v="42.653329999999997"/>
    <n v="-73.764020000000002"/>
    <x v="0"/>
    <n v="101"/>
    <n v="3"/>
    <n v="346"/>
  </r>
  <r>
    <n v="1.052381112116174E+18"/>
    <s v="Charming Bungalow in Albany!"/>
    <n v="52464523"/>
    <s v="Dashima"/>
    <x v="14"/>
    <n v="42.640810000000002"/>
    <n v="-73.774630000000002"/>
    <x v="0"/>
    <n v="114"/>
    <n v="30"/>
    <n v="120"/>
  </r>
  <r>
    <n v="7.5734223527720781E+17"/>
    <s v="Elegant Studio in Center Square"/>
    <n v="188679144"/>
    <s v="Elizabeth"/>
    <x v="2"/>
    <n v="42.655340000000002"/>
    <n v="-73.764610000000005"/>
    <x v="0"/>
    <n v="63"/>
    <n v="7"/>
    <n v="335"/>
  </r>
  <r>
    <n v="1.234376912864523E+18"/>
    <s v="Spacious Garden Apt in Center Square"/>
    <n v="564967431"/>
    <s v="Stephanie"/>
    <x v="2"/>
    <n v="42.650468069044351"/>
    <n v="-73.764347958106399"/>
    <x v="0"/>
    <n v="82"/>
    <n v="2"/>
    <n v="286"/>
  </r>
  <r>
    <n v="6.2048092622893504E+17"/>
    <s v="Lovely renovated, 2-bedroom home with free parking"/>
    <n v="457678547"/>
    <s v="Najeem Adegbemiga"/>
    <x v="6"/>
    <n v="42.640217"/>
    <n v="-73.780815000000004"/>
    <x v="0"/>
    <n v="133"/>
    <n v="2"/>
    <n v="89"/>
  </r>
  <r>
    <n v="48470454"/>
    <s v=" New Giant Victorian \ 7beds 6 baths + 2x 85 TVs"/>
    <n v="4259750"/>
    <s v="Peter"/>
    <x v="1"/>
    <n v="42.665264129638672"/>
    <n v="-73.78692626953125"/>
    <x v="0"/>
    <n v="660"/>
    <n v="2"/>
    <n v="331"/>
  </r>
  <r>
    <n v="43736299"/>
    <s v="The Blue House Incredible 3 Bedroom Apartment"/>
    <n v="349460842"/>
    <s v="Scott"/>
    <x v="4"/>
    <n v="42.662570000000002"/>
    <n v="-73.782809999999998"/>
    <x v="0"/>
    <n v="180"/>
    <n v="1"/>
    <n v="11"/>
  </r>
  <r>
    <n v="1.1964590235451651E+18"/>
    <s v="Albany Vacation Rental w State Capitol Views!"/>
    <n v="121680792"/>
    <s v="Evolve"/>
    <x v="2"/>
    <n v="42.655209999999997"/>
    <n v="-73.764970000000005"/>
    <x v="0"/>
    <n v="215"/>
    <n v="5"/>
    <n v="364"/>
  </r>
  <r>
    <n v="52619545"/>
    <s v=" Centrally located Eclectic vibe 2 bed wparking"/>
    <n v="232967878"/>
    <s v="Diana"/>
    <x v="1"/>
    <n v="42.671019999999999"/>
    <n v="-73.794539999999998"/>
    <x v="0"/>
    <n v="106"/>
    <n v="2"/>
    <n v="89"/>
  </r>
  <r>
    <n v="42009788"/>
    <s v="Center Square Sanctuary: Private 2-Bedroom Gem"/>
    <n v="188679144"/>
    <s v="Elizabeth"/>
    <x v="2"/>
    <n v="42.653149999999997"/>
    <n v="-73.762020000000007"/>
    <x v="0"/>
    <n v="88"/>
    <n v="7"/>
    <n v="365"/>
  </r>
  <r>
    <n v="1.0908004104444148E+18"/>
    <s v="Work hard and relax !"/>
    <n v="521669673"/>
    <s v="Kody"/>
    <x v="9"/>
    <n v="42.658740000000002"/>
    <n v="-73.763019999999997"/>
    <x v="0"/>
    <n v="68"/>
    <n v="14"/>
    <n v="268"/>
  </r>
  <r>
    <n v="9.8330681991008115E+17"/>
    <s v="The House That Pat Built"/>
    <n v="114183978"/>
    <s v="Tyrell"/>
    <x v="7"/>
    <n v="42.66628"/>
    <n v="-73.765119999999996"/>
    <x v="0"/>
    <n v="90"/>
    <n v="2"/>
    <n v="87"/>
  </r>
  <r>
    <n v="9.3261885417653952E+17"/>
    <s v="Cozy space all on 1 floor close to U Albany"/>
    <n v="232967878"/>
    <s v="Diana"/>
    <x v="1"/>
    <n v="42.672609999999999"/>
    <n v="-73.792640000000006"/>
    <x v="0"/>
    <n v="132"/>
    <n v="1"/>
    <n v="88"/>
  </r>
  <r>
    <n v="1.1283865104398367E+18"/>
    <s v="Welcome home travelers"/>
    <n v="502037254"/>
    <s v="Andrew"/>
    <x v="6"/>
    <n v="42.64893"/>
    <n v="-73.768860000000004"/>
    <x v="0"/>
    <n v="75"/>
    <n v="25"/>
    <n v="239"/>
  </r>
  <r>
    <n v="36443605"/>
    <s v="Sophisticated Retreat: 2BR in heart of Albany"/>
    <n v="188679144"/>
    <s v="Elizabeth"/>
    <x v="1"/>
    <n v="42.66619"/>
    <n v="-73.790310000000005"/>
    <x v="0"/>
    <n v="92"/>
    <n v="2"/>
    <n v="365"/>
  </r>
  <r>
    <n v="9.2107644192099584E+17"/>
    <s v="Work hard! Play hard!"/>
    <n v="521669673"/>
    <s v="Kody"/>
    <x v="9"/>
    <n v="42.6586"/>
    <n v="-73.757429999999999"/>
    <x v="0"/>
    <n v="72"/>
    <n v="14"/>
    <n v="240"/>
  </r>
  <r>
    <n v="42391372"/>
    <s v="Central Albany Apartment: Walk to State Capitol!"/>
    <n v="121680792"/>
    <s v="Evolve"/>
    <x v="11"/>
    <n v="42.646900000000002"/>
    <n v="-73.75761"/>
    <x v="0"/>
    <n v="178"/>
    <n v="3"/>
    <n v="294"/>
  </r>
  <r>
    <n v="8.4152443390935245E+17"/>
    <s v="Cozy Cove Away From Home"/>
    <n v="462042479"/>
    <s v="Natasha"/>
    <x v="2"/>
    <n v="42.659869999999998"/>
    <n v="-73.770250000000004"/>
    <x v="0"/>
    <n v="120"/>
    <n v="3"/>
    <n v="360"/>
  </r>
  <r>
    <n v="1.1216999039067383E+18"/>
    <s v="Cozy apartment in Albany"/>
    <n v="1761578"/>
    <s v="Grant"/>
    <x v="2"/>
    <n v="42.65314"/>
    <n v="-73.765460000000004"/>
    <x v="0"/>
    <n v="90"/>
    <n v="2"/>
    <n v="262"/>
  </r>
  <r>
    <n v="8.0368203909786253E+17"/>
    <s v="Modern and Cozy Pine Hills Home from Early 1900s"/>
    <n v="265709295"/>
    <s v="Richard &amp; Priscela"/>
    <x v="1"/>
    <n v="42.670292099999998"/>
    <n v="-73.790728299999998"/>
    <x v="0"/>
    <n v="135"/>
    <n v="1"/>
    <n v="329"/>
  </r>
  <r>
    <n v="7.8622833143392243E+17"/>
    <s v="Glamorous 1BR Retreat in Center Square"/>
    <n v="188679144"/>
    <s v="Elizabeth"/>
    <x v="2"/>
    <n v="42.653219999999997"/>
    <n v="-73.76249"/>
    <x v="0"/>
    <n v="93"/>
    <n v="7"/>
    <n v="356"/>
  </r>
  <r>
    <n v="1.0230531822245901E+18"/>
    <s v="Great home in Albany"/>
    <n v="496990578"/>
    <s v="Brian"/>
    <x v="12"/>
    <n v="42.668379999999999"/>
    <n v="-73.778679999999994"/>
    <x v="0"/>
    <n v="112"/>
    <n v="2"/>
    <n v="73"/>
  </r>
  <r>
    <n v="40491172"/>
    <s v="Renovated, private parking,location, washer dryer!"/>
    <n v="152762198"/>
    <s v="Allen"/>
    <x v="1"/>
    <n v="42.66827"/>
    <n v="-73.792310000000001"/>
    <x v="0"/>
    <n v="92"/>
    <n v="3"/>
    <n v="344"/>
  </r>
  <r>
    <n v="39698576"/>
    <s v="Spacious Designer 1-Bed Near Albany Med"/>
    <n v="188679144"/>
    <s v="Elizabeth"/>
    <x v="3"/>
    <n v="42.654829999999997"/>
    <n v="-73.780330000000006"/>
    <x v="0"/>
    <n v="78"/>
    <n v="5"/>
    <n v="365"/>
  </r>
  <r>
    <n v="1.2886040927236634E+18"/>
    <s v="Washington Lofts 310 Spacious 1 Bedroom 1 Bath"/>
    <n v="358619880"/>
    <s v="Properties By Preston"/>
    <x v="2"/>
    <n v="42.656779999999998"/>
    <n v="-73.763670000000005"/>
    <x v="0"/>
    <n v="72"/>
    <n v="31"/>
    <n v="171"/>
  </r>
  <r>
    <n v="54097694"/>
    <s v="B Unieke"/>
    <n v="438504176"/>
    <s v="Roland"/>
    <x v="11"/>
    <n v="42.646830000000001"/>
    <n v="-73.756619999999998"/>
    <x v="0"/>
    <n v="300"/>
    <n v="1"/>
    <n v="364"/>
  </r>
  <r>
    <n v="8.0952469830274202E+17"/>
    <s v="Two bedroom apartment near hospitals pet friendly"/>
    <n v="172658781"/>
    <s v="Jessica"/>
    <x v="3"/>
    <n v="42.656139715194989"/>
    <n v="-73.792122378945351"/>
    <x v="0"/>
    <n v="85"/>
    <n v="30"/>
    <n v="178"/>
  </r>
  <r>
    <n v="1.0347228145892393E+18"/>
    <s v="Huge, bright, private 2Bedroom"/>
    <n v="130404008"/>
    <s v="Michael"/>
    <x v="9"/>
    <n v="42.657110000000003"/>
    <n v="-73.751329999999996"/>
    <x v="0"/>
    <n v="92"/>
    <n v="14"/>
    <n v="89"/>
  </r>
  <r>
    <n v="7.8618117905299174E+17"/>
    <s v="Center Square Gem: Junior 1 Bedroom"/>
    <n v="188679144"/>
    <s v="Elizabeth"/>
    <x v="9"/>
    <n v="42.656529999999997"/>
    <n v="-73.762230000000002"/>
    <x v="0"/>
    <n v="70"/>
    <n v="1"/>
    <n v="364"/>
  </r>
  <r>
    <n v="1.2886038406173788E+18"/>
    <s v="Washington Lofts 303 Spacious 1 Bedroom 1 Bath"/>
    <n v="358619880"/>
    <s v="Properties By Preston"/>
    <x v="9"/>
    <n v="42.657972465126825"/>
    <n v="-73.764646329156321"/>
    <x v="0"/>
    <n v="62"/>
    <n v="31"/>
    <n v="283"/>
  </r>
  <r>
    <n v="7.9554166622792666E+17"/>
    <s v="Victorian Mansion on Washington Park"/>
    <n v="493882819"/>
    <s v="Terra"/>
    <x v="3"/>
    <n v="42.656328999999999"/>
    <n v="-73.775204799999997"/>
    <x v="0"/>
    <n v="800"/>
    <n v="1"/>
    <n v="250"/>
  </r>
  <r>
    <n v="41319631"/>
    <s v="Modern Carriage in the Heart of Albany"/>
    <n v="59864591"/>
    <s v="Daniel"/>
    <x v="2"/>
    <n v="42.651150000000001"/>
    <n v="-73.766800000000003"/>
    <x v="0"/>
    <n v="97"/>
    <n v="30"/>
    <n v="243"/>
  </r>
  <r>
    <n v="27692601"/>
    <s v="Albany Cozy home with fireplaces and Sunroom"/>
    <n v="202580880"/>
    <s v="Rosanne"/>
    <x v="8"/>
    <n v="42.645139999999998"/>
    <n v="-73.80668"/>
    <x v="0"/>
    <n v="250"/>
    <n v="3"/>
    <n v="170"/>
  </r>
  <r>
    <n v="8.4348145637984026E+17"/>
    <s v="Center Square Serenity: 2-Bedroom Elegance"/>
    <n v="188679144"/>
    <s v="Elizabeth"/>
    <x v="2"/>
    <n v="42.654829999999997"/>
    <n v="-73.763530000000003"/>
    <x v="0"/>
    <n v="91"/>
    <n v="1"/>
    <n v="364"/>
  </r>
  <r>
    <n v="7.3396486570501325E+17"/>
    <s v="Historic 1 bed 1 bath"/>
    <n v="502037254"/>
    <s v="Andrew"/>
    <x v="2"/>
    <n v="42.650350000000003"/>
    <n v="-73.76549"/>
    <x v="0"/>
    <n v="68"/>
    <n v="14"/>
    <n v="213"/>
  </r>
  <r>
    <n v="54126420"/>
    <s v="Beautiful 1 bedroom in a quiet residential area."/>
    <n v="37769478"/>
    <s v="Erion"/>
    <x v="4"/>
    <n v="42.662610000000001"/>
    <n v="-73.790260000000004"/>
    <x v="0"/>
    <n v="82"/>
    <n v="1"/>
    <n v="359"/>
  </r>
  <r>
    <n v="1.303756679339915E+18"/>
    <s v="Stylish Downtown Loft – Near to MVP | Pets Allowed"/>
    <n v="433096110"/>
    <s v="Brian"/>
    <x v="9"/>
    <n v="42.648577786729639"/>
    <n v="-73.752826044190314"/>
    <x v="0"/>
    <n v="98"/>
    <n v="1"/>
    <n v="142"/>
  </r>
  <r>
    <n v="51503537"/>
    <s v="Walk to Everything Downtown Albany! Luxury Apt!"/>
    <n v="394420519"/>
    <s v="All Seasons"/>
    <x v="9"/>
    <n v="42.65061"/>
    <n v="-73.750060000000005"/>
    <x v="0"/>
    <n v="100"/>
    <n v="4"/>
    <n v="179"/>
  </r>
  <r>
    <n v="9.3791714448276237E+17"/>
    <s v="Hudson 3 ADA at The Argus Hotel"/>
    <n v="526358730"/>
    <s v="Argus"/>
    <x v="4"/>
    <n v="42.659080000000003"/>
    <n v="-73.774559999999994"/>
    <x v="1"/>
    <n v="161"/>
    <n v="1"/>
    <n v="300"/>
  </r>
  <r>
    <n v="5.5924982251678854E+17"/>
    <s v="Cozy 1 bedroom with office and luxurious King size"/>
    <n v="433884293"/>
    <s v="Uniah"/>
    <x v="3"/>
    <n v="42.660620000000002"/>
    <n v="-73.791120000000006"/>
    <x v="0"/>
    <n v="68"/>
    <n v="6"/>
    <n v="363"/>
  </r>
  <r>
    <n v="1.3006445163036716E+18"/>
    <s v="Hope On The Hill"/>
    <n v="341431807"/>
    <s v="Rakee"/>
    <x v="14"/>
    <n v="42.631040228228301"/>
    <n v="-73.771965079815814"/>
    <x v="0"/>
    <n v="104"/>
    <n v="1"/>
    <n v="344"/>
  </r>
  <r>
    <n v="1.2886040466215078E+18"/>
    <s v="Washington Lofts 109 Spacious 1 Bedroom 1 Bath"/>
    <n v="358619880"/>
    <s v="Properties By Preston"/>
    <x v="9"/>
    <n v="42.655370545232472"/>
    <n v="-73.760895772634072"/>
    <x v="0"/>
    <n v="90"/>
    <n v="31"/>
    <n v="262"/>
  </r>
  <r>
    <n v="1.2886037831711081E+18"/>
    <s v="Washington Lofts 109 Spacious 1 Bedroom 1 Bath"/>
    <n v="358619880"/>
    <s v="Properties By Preston"/>
    <x v="9"/>
    <n v="42.657698538398762"/>
    <n v="-73.762658619730558"/>
    <x v="0"/>
    <n v="67"/>
    <n v="31"/>
    <n v="365"/>
  </r>
  <r>
    <n v="1.3124490791412631E+18"/>
    <s v="COZY  house"/>
    <n v="667142820"/>
    <s v="Sylvain Marco"/>
    <x v="10"/>
    <n v="42.669459199999999"/>
    <n v="-73.826924899999995"/>
    <x v="0"/>
    <n v="250"/>
    <n v="30"/>
    <n v="364"/>
  </r>
  <r>
    <n v="1.2738613659845583E+18"/>
    <s v="Short term across from UAlbany"/>
    <n v="658588120"/>
    <s v="Melinda"/>
    <x v="5"/>
    <n v="42.686850591818136"/>
    <n v="-73.814055518011457"/>
    <x v="0"/>
    <n v="60"/>
    <n v="28"/>
    <n v="267"/>
  </r>
  <r>
    <n v="1.3508319007749251E+18"/>
    <s v="Cozy Home in Heart of Albany"/>
    <n v="677372979"/>
    <s v="Celia"/>
    <x v="5"/>
    <n v="42.685078344042232"/>
    <n v="-73.797640150568682"/>
    <x v="0"/>
    <n v="129"/>
    <n v="2"/>
    <n v="200"/>
  </r>
  <r>
    <n v="7.4443070145430451E+17"/>
    <s v="1 Bedroom on Lincoln Park, near Lark and Downtown"/>
    <n v="65414985"/>
    <s v="James"/>
    <x v="6"/>
    <n v="42.6496"/>
    <n v="-73.767920000000004"/>
    <x v="0"/>
    <n v="77"/>
    <n v="2"/>
    <n v="332"/>
  </r>
  <r>
    <n v="21449583"/>
    <s v="zBig Blue Ranch\ 1962 SUNY Eagle Hill 4Beds 2Bath"/>
    <n v="4259750"/>
    <s v="Peter"/>
    <x v="10"/>
    <n v="42.675469999999997"/>
    <n v="-73.824020000000004"/>
    <x v="0"/>
    <n v="582"/>
    <n v="4"/>
    <n v="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8E564-AA52-4EC3-B544-3399C63A1C8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8" firstHeaderRow="1" firstDataRow="1" firstDataCol="2"/>
  <pivotFields count="11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sd="0" x="8"/>
        <item sd="0" x="12"/>
        <item sd="0" x="10"/>
        <item sd="0" x="7"/>
        <item sd="0" x="14"/>
        <item sd="0" x="0"/>
        <item sd="0" x="13"/>
        <item sd="0" x="3"/>
        <item sd="0" x="11"/>
        <item sd="0" x="6"/>
        <item sd="0" x="2"/>
        <item sd="0" x="4"/>
        <item sd="0" x="9"/>
        <item sd="0" x="1"/>
        <item sd="0" x="5"/>
        <item t="default" sd="0"/>
      </items>
    </pivotField>
    <pivotField compact="0" outline="0" showAll="0"/>
    <pivotField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2">
    <field x="4"/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vailability_365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C3C560E-F843-4618-85F3-94109FBD8BB9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host_id" tableColumnId="3"/>
      <queryTableField id="4" name="host_name" tableColumnId="4"/>
      <queryTableField id="5" name="neighbourhood" tableColumnId="5"/>
      <queryTableField id="6" name="latitude" tableColumnId="6"/>
      <queryTableField id="7" name="longitude" tableColumnId="7"/>
      <queryTableField id="8" name="room_type" tableColumnId="8"/>
      <queryTableField id="9" name="price" tableColumnId="9"/>
      <queryTableField id="10" name="minimum_nights" tableColumnId="10"/>
      <queryTableField id="11" name="availability_365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19A5D4-A898-44F3-AFB7-E2320D46D187}" name="listings1" displayName="listings1" ref="A1:K375" tableType="queryTable" totalsRowShown="0">
  <autoFilter ref="A1:K375" xr:uid="{2C19A5D4-A898-44F3-AFB7-E2320D46D187}"/>
  <tableColumns count="11">
    <tableColumn id="1" xr3:uid="{C7F45814-D884-41C4-9067-88B690CDF4F1}" uniqueName="1" name="id" queryTableFieldId="1"/>
    <tableColumn id="2" xr3:uid="{E5CD7A61-AA69-40A6-B694-BECAA4C20329}" uniqueName="2" name="name" queryTableFieldId="2" dataDxfId="3"/>
    <tableColumn id="3" xr3:uid="{29014FE4-045A-489A-8FE8-F8ED6DB88AB2}" uniqueName="3" name="host_id" queryTableFieldId="3"/>
    <tableColumn id="4" xr3:uid="{711FC5DF-0CBE-47CC-B533-99D076D6D3AA}" uniqueName="4" name="host_name" queryTableFieldId="4" dataDxfId="2"/>
    <tableColumn id="5" xr3:uid="{1277956D-5DA6-47FA-A267-016D056F840B}" uniqueName="5" name="neighbourhood" queryTableFieldId="5" dataDxfId="1"/>
    <tableColumn id="6" xr3:uid="{994F87F9-8E82-4B34-AB0B-80D954D10028}" uniqueName="6" name="latitude" queryTableFieldId="6"/>
    <tableColumn id="7" xr3:uid="{E24028AD-89FE-4838-8CB8-B10C10CA1C7F}" uniqueName="7" name="longitude" queryTableFieldId="7"/>
    <tableColumn id="8" xr3:uid="{D2E03995-E825-46A5-BE82-735ACCDBA132}" uniqueName="8" name="room_type" queryTableFieldId="8" dataDxfId="0"/>
    <tableColumn id="9" xr3:uid="{42558D76-025C-47CA-9185-17F657BCEC18}" uniqueName="9" name="price" queryTableFieldId="9"/>
    <tableColumn id="10" xr3:uid="{A9279D8E-A07C-408D-A300-C0A2CD838BC3}" uniqueName="10" name="minimum_nights" queryTableFieldId="10"/>
    <tableColumn id="11" xr3:uid="{2CFC1A3C-6DAF-483F-8D08-C9D3B43E2F0C}" uniqueName="11" name="availability_365" queryTableFieldId="1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E2D4-8422-4214-8EE5-2BBC8A332E4C}">
  <dimension ref="A1:K375"/>
  <sheetViews>
    <sheetView tabSelected="1" workbookViewId="0">
      <selection sqref="A1:XFD1048576"/>
    </sheetView>
  </sheetViews>
  <sheetFormatPr defaultRowHeight="14.25" x14ac:dyDescent="0.45"/>
  <cols>
    <col min="1" max="1" width="11.73046875" bestFit="1" customWidth="1"/>
    <col min="2" max="2" width="45.19921875" bestFit="1" customWidth="1"/>
    <col min="3" max="3" width="9.73046875" bestFit="1" customWidth="1"/>
    <col min="4" max="4" width="17.3984375" bestFit="1" customWidth="1"/>
    <col min="5" max="5" width="16.73046875" bestFit="1" customWidth="1"/>
    <col min="6" max="6" width="11.73046875" bestFit="1" customWidth="1"/>
    <col min="7" max="7" width="12.33203125" bestFit="1" customWidth="1"/>
    <col min="8" max="8" width="13.33203125" bestFit="1" customWidth="1"/>
    <col min="9" max="9" width="7" bestFit="1" customWidth="1"/>
    <col min="10" max="10" width="16.1328125" bestFit="1" customWidth="1"/>
    <col min="11" max="11" width="15.39843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6.2196019856675891E+17</v>
      </c>
      <c r="B2" s="1" t="s">
        <v>443</v>
      </c>
      <c r="C2">
        <v>382970529</v>
      </c>
      <c r="D2" s="1" t="s">
        <v>11</v>
      </c>
      <c r="E2" s="1" t="s">
        <v>12</v>
      </c>
      <c r="F2">
        <v>42.667619999999999</v>
      </c>
      <c r="G2">
        <v>-73.799189999999996</v>
      </c>
      <c r="H2" s="1" t="s">
        <v>13</v>
      </c>
      <c r="I2">
        <v>882</v>
      </c>
      <c r="J2">
        <v>1</v>
      </c>
      <c r="K2">
        <v>330</v>
      </c>
    </row>
    <row r="3" spans="1:11" x14ac:dyDescent="0.45">
      <c r="A3">
        <v>9.3264235889643968E+17</v>
      </c>
      <c r="B3" s="1" t="s">
        <v>444</v>
      </c>
      <c r="C3">
        <v>232967878</v>
      </c>
      <c r="D3" s="1" t="s">
        <v>14</v>
      </c>
      <c r="E3" s="1" t="s">
        <v>15</v>
      </c>
      <c r="F3">
        <v>42.672240000000002</v>
      </c>
      <c r="G3">
        <v>-73.793009999999995</v>
      </c>
      <c r="H3" s="1" t="s">
        <v>13</v>
      </c>
      <c r="I3">
        <v>106</v>
      </c>
      <c r="J3">
        <v>1</v>
      </c>
      <c r="K3">
        <v>86</v>
      </c>
    </row>
    <row r="4" spans="1:11" x14ac:dyDescent="0.45">
      <c r="A4">
        <v>53567589</v>
      </c>
      <c r="B4" s="1" t="s">
        <v>16</v>
      </c>
      <c r="C4">
        <v>433096110</v>
      </c>
      <c r="D4" s="1" t="s">
        <v>17</v>
      </c>
      <c r="E4" s="1" t="s">
        <v>18</v>
      </c>
      <c r="F4">
        <v>42.65204</v>
      </c>
      <c r="G4">
        <v>-73.766549999999995</v>
      </c>
      <c r="H4" s="1" t="s">
        <v>13</v>
      </c>
      <c r="I4">
        <v>99</v>
      </c>
      <c r="J4">
        <v>1</v>
      </c>
      <c r="K4">
        <v>341</v>
      </c>
    </row>
    <row r="5" spans="1:11" x14ac:dyDescent="0.45">
      <c r="A5">
        <v>20671966</v>
      </c>
      <c r="B5" s="1" t="s">
        <v>19</v>
      </c>
      <c r="C5">
        <v>98744672</v>
      </c>
      <c r="D5" s="1" t="s">
        <v>20</v>
      </c>
      <c r="E5" s="1" t="s">
        <v>21</v>
      </c>
      <c r="F5">
        <v>42.655320000000003</v>
      </c>
      <c r="G5">
        <v>-73.782439999999994</v>
      </c>
      <c r="H5" s="1" t="s">
        <v>13</v>
      </c>
      <c r="I5">
        <v>58</v>
      </c>
      <c r="J5">
        <v>2</v>
      </c>
      <c r="K5">
        <v>248</v>
      </c>
    </row>
    <row r="6" spans="1:11" x14ac:dyDescent="0.45">
      <c r="A6">
        <v>24606880</v>
      </c>
      <c r="B6" s="1" t="s">
        <v>22</v>
      </c>
      <c r="C6">
        <v>98744672</v>
      </c>
      <c r="D6" s="1" t="s">
        <v>20</v>
      </c>
      <c r="E6" s="1" t="s">
        <v>21</v>
      </c>
      <c r="F6">
        <v>42.654310000000002</v>
      </c>
      <c r="G6">
        <v>-73.781779999999998</v>
      </c>
      <c r="H6" s="1" t="s">
        <v>23</v>
      </c>
      <c r="I6">
        <v>50</v>
      </c>
      <c r="J6">
        <v>2</v>
      </c>
      <c r="K6">
        <v>340</v>
      </c>
    </row>
    <row r="7" spans="1:11" x14ac:dyDescent="0.45">
      <c r="A7">
        <v>1.0979958254427318E+18</v>
      </c>
      <c r="B7" s="1" t="s">
        <v>24</v>
      </c>
      <c r="C7">
        <v>232967878</v>
      </c>
      <c r="D7" s="1" t="s">
        <v>14</v>
      </c>
      <c r="E7" s="1" t="s">
        <v>18</v>
      </c>
      <c r="F7">
        <v>42.65269</v>
      </c>
      <c r="G7">
        <v>-73.76567</v>
      </c>
      <c r="H7" s="1" t="s">
        <v>13</v>
      </c>
      <c r="I7">
        <v>93</v>
      </c>
      <c r="J7">
        <v>2</v>
      </c>
      <c r="K7">
        <v>83</v>
      </c>
    </row>
    <row r="8" spans="1:11" x14ac:dyDescent="0.45">
      <c r="A8">
        <v>53483727</v>
      </c>
      <c r="B8" s="1" t="s">
        <v>445</v>
      </c>
      <c r="C8">
        <v>433096110</v>
      </c>
      <c r="D8" s="1" t="s">
        <v>17</v>
      </c>
      <c r="E8" s="1" t="s">
        <v>12</v>
      </c>
      <c r="F8">
        <v>42.658239999999999</v>
      </c>
      <c r="G8">
        <v>-73.801140000000004</v>
      </c>
      <c r="H8" s="1" t="s">
        <v>13</v>
      </c>
      <c r="I8">
        <v>156</v>
      </c>
      <c r="J8">
        <v>1</v>
      </c>
      <c r="K8">
        <v>217</v>
      </c>
    </row>
    <row r="9" spans="1:11" x14ac:dyDescent="0.45">
      <c r="A9">
        <v>45024912</v>
      </c>
      <c r="B9" s="1" t="s">
        <v>25</v>
      </c>
      <c r="C9">
        <v>362851072</v>
      </c>
      <c r="D9" s="1" t="s">
        <v>26</v>
      </c>
      <c r="E9" s="1" t="s">
        <v>12</v>
      </c>
      <c r="F9">
        <v>42.661320000000003</v>
      </c>
      <c r="G9">
        <v>-73.795599999999993</v>
      </c>
      <c r="H9" s="1" t="s">
        <v>13</v>
      </c>
      <c r="I9">
        <v>142</v>
      </c>
      <c r="J9">
        <v>1</v>
      </c>
      <c r="K9">
        <v>227</v>
      </c>
    </row>
    <row r="10" spans="1:11" x14ac:dyDescent="0.45">
      <c r="A10">
        <v>6623339</v>
      </c>
      <c r="B10" s="1" t="s">
        <v>446</v>
      </c>
      <c r="C10">
        <v>19648678</v>
      </c>
      <c r="D10" s="1" t="s">
        <v>27</v>
      </c>
      <c r="E10" s="1" t="s">
        <v>18</v>
      </c>
      <c r="F10">
        <v>42.65222</v>
      </c>
      <c r="G10">
        <v>-73.767240000000001</v>
      </c>
      <c r="H10" s="1" t="s">
        <v>13</v>
      </c>
      <c r="I10">
        <v>96</v>
      </c>
      <c r="J10">
        <v>2</v>
      </c>
      <c r="K10">
        <v>294</v>
      </c>
    </row>
    <row r="11" spans="1:11" x14ac:dyDescent="0.45">
      <c r="A11">
        <v>1.2563913016396905E+18</v>
      </c>
      <c r="B11" s="1" t="s">
        <v>28</v>
      </c>
      <c r="C11">
        <v>37769478</v>
      </c>
      <c r="D11" s="1" t="s">
        <v>29</v>
      </c>
      <c r="E11" s="1" t="s">
        <v>18</v>
      </c>
      <c r="F11">
        <v>42.654229768331568</v>
      </c>
      <c r="G11">
        <v>-73.769825773133732</v>
      </c>
      <c r="H11" s="1" t="s">
        <v>13</v>
      </c>
      <c r="I11">
        <v>88</v>
      </c>
      <c r="J11">
        <v>1</v>
      </c>
      <c r="K11">
        <v>364</v>
      </c>
    </row>
    <row r="12" spans="1:11" x14ac:dyDescent="0.45">
      <c r="A12">
        <v>1.2890846063130033E+18</v>
      </c>
      <c r="B12" s="1" t="s">
        <v>30</v>
      </c>
      <c r="C12">
        <v>484673863</v>
      </c>
      <c r="D12" s="1" t="s">
        <v>31</v>
      </c>
      <c r="E12" s="1" t="s">
        <v>32</v>
      </c>
      <c r="F12">
        <v>42.657012407410747</v>
      </c>
      <c r="G12">
        <v>-73.781162520015116</v>
      </c>
      <c r="H12" s="1" t="s">
        <v>13</v>
      </c>
      <c r="I12">
        <v>70</v>
      </c>
      <c r="J12">
        <v>1</v>
      </c>
      <c r="K12">
        <v>336</v>
      </c>
    </row>
    <row r="13" spans="1:11" x14ac:dyDescent="0.45">
      <c r="A13">
        <v>9.3792797976295296E+17</v>
      </c>
      <c r="B13" s="1" t="s">
        <v>33</v>
      </c>
      <c r="C13">
        <v>526358730</v>
      </c>
      <c r="D13" s="1" t="s">
        <v>34</v>
      </c>
      <c r="E13" s="1" t="s">
        <v>32</v>
      </c>
      <c r="F13">
        <v>42.660429999999998</v>
      </c>
      <c r="G13">
        <v>-73.774320000000003</v>
      </c>
      <c r="H13" s="1" t="s">
        <v>23</v>
      </c>
      <c r="I13">
        <v>165</v>
      </c>
      <c r="J13">
        <v>1</v>
      </c>
      <c r="K13">
        <v>300</v>
      </c>
    </row>
    <row r="14" spans="1:11" x14ac:dyDescent="0.45">
      <c r="A14">
        <v>9.3783789763119181E+17</v>
      </c>
      <c r="B14" s="1" t="s">
        <v>35</v>
      </c>
      <c r="C14">
        <v>526358730</v>
      </c>
      <c r="D14" s="1" t="s">
        <v>34</v>
      </c>
      <c r="E14" s="1" t="s">
        <v>18</v>
      </c>
      <c r="F14">
        <v>42.658670000000001</v>
      </c>
      <c r="G14">
        <v>-73.774789999999996</v>
      </c>
      <c r="H14" s="1" t="s">
        <v>23</v>
      </c>
      <c r="I14">
        <v>165</v>
      </c>
      <c r="J14">
        <v>1</v>
      </c>
      <c r="K14">
        <v>304</v>
      </c>
    </row>
    <row r="15" spans="1:11" x14ac:dyDescent="0.45">
      <c r="A15">
        <v>1.0754440563812742E+18</v>
      </c>
      <c r="B15" s="1" t="s">
        <v>36</v>
      </c>
      <c r="C15">
        <v>542733174</v>
      </c>
      <c r="D15" s="1" t="s">
        <v>37</v>
      </c>
      <c r="E15" s="1" t="s">
        <v>38</v>
      </c>
      <c r="F15">
        <v>42.679079999999999</v>
      </c>
      <c r="G15">
        <v>-73.795050000000003</v>
      </c>
      <c r="H15" s="1" t="s">
        <v>13</v>
      </c>
      <c r="I15">
        <v>126</v>
      </c>
      <c r="J15">
        <v>2</v>
      </c>
      <c r="K15">
        <v>29</v>
      </c>
    </row>
    <row r="16" spans="1:11" x14ac:dyDescent="0.45">
      <c r="A16">
        <v>1.0515441819862742E+18</v>
      </c>
      <c r="B16" s="1" t="s">
        <v>39</v>
      </c>
      <c r="C16">
        <v>31994990</v>
      </c>
      <c r="D16" s="1" t="s">
        <v>40</v>
      </c>
      <c r="E16" s="1" t="s">
        <v>41</v>
      </c>
      <c r="F16">
        <v>42.644779999999997</v>
      </c>
      <c r="G16">
        <v>-73.776399999999995</v>
      </c>
      <c r="H16" s="1" t="s">
        <v>13</v>
      </c>
      <c r="I16">
        <v>53</v>
      </c>
      <c r="J16">
        <v>28</v>
      </c>
      <c r="K16">
        <v>26</v>
      </c>
    </row>
    <row r="17" spans="1:11" x14ac:dyDescent="0.45">
      <c r="A17">
        <v>9.3827178641832755E+17</v>
      </c>
      <c r="B17" s="1" t="s">
        <v>42</v>
      </c>
      <c r="C17">
        <v>526358730</v>
      </c>
      <c r="D17" s="1" t="s">
        <v>34</v>
      </c>
      <c r="E17" s="1" t="s">
        <v>18</v>
      </c>
      <c r="F17">
        <v>42.658679999999997</v>
      </c>
      <c r="G17">
        <v>-73.773330000000001</v>
      </c>
      <c r="H17" s="1" t="s">
        <v>23</v>
      </c>
      <c r="I17">
        <v>243</v>
      </c>
      <c r="J17">
        <v>1</v>
      </c>
      <c r="K17">
        <v>340</v>
      </c>
    </row>
    <row r="18" spans="1:11" x14ac:dyDescent="0.45">
      <c r="A18">
        <v>9.3793521029040896E+17</v>
      </c>
      <c r="B18" s="1" t="s">
        <v>43</v>
      </c>
      <c r="C18">
        <v>526358730</v>
      </c>
      <c r="D18" s="1" t="s">
        <v>34</v>
      </c>
      <c r="E18" s="1" t="s">
        <v>18</v>
      </c>
      <c r="F18">
        <v>42.658470000000001</v>
      </c>
      <c r="G18">
        <v>-73.772720000000007</v>
      </c>
      <c r="H18" s="1" t="s">
        <v>23</v>
      </c>
      <c r="I18">
        <v>161</v>
      </c>
      <c r="J18">
        <v>1</v>
      </c>
      <c r="K18">
        <v>336</v>
      </c>
    </row>
    <row r="19" spans="1:11" x14ac:dyDescent="0.45">
      <c r="A19">
        <v>8.0676752395212442E+17</v>
      </c>
      <c r="B19" s="1" t="s">
        <v>447</v>
      </c>
      <c r="C19">
        <v>110453341</v>
      </c>
      <c r="D19" s="1" t="s">
        <v>44</v>
      </c>
      <c r="E19" s="1" t="s">
        <v>45</v>
      </c>
      <c r="F19">
        <v>42.668412600000003</v>
      </c>
      <c r="G19">
        <v>-73.768419899999998</v>
      </c>
      <c r="H19" s="1" t="s">
        <v>13</v>
      </c>
      <c r="I19">
        <v>103</v>
      </c>
      <c r="J19">
        <v>1</v>
      </c>
      <c r="K19">
        <v>361</v>
      </c>
    </row>
    <row r="20" spans="1:11" x14ac:dyDescent="0.45">
      <c r="A20">
        <v>9.3826013461729152E+17</v>
      </c>
      <c r="B20" s="1" t="s">
        <v>46</v>
      </c>
      <c r="C20">
        <v>526358730</v>
      </c>
      <c r="D20" s="1" t="s">
        <v>34</v>
      </c>
      <c r="E20" s="1" t="s">
        <v>18</v>
      </c>
      <c r="F20">
        <v>42.658929999999998</v>
      </c>
      <c r="G20">
        <v>-73.774479999999997</v>
      </c>
      <c r="H20" s="1" t="s">
        <v>23</v>
      </c>
      <c r="I20">
        <v>180</v>
      </c>
      <c r="J20">
        <v>1</v>
      </c>
      <c r="K20">
        <v>335</v>
      </c>
    </row>
    <row r="21" spans="1:11" x14ac:dyDescent="0.45">
      <c r="A21">
        <v>1.2943301255859789E+18</v>
      </c>
      <c r="B21" s="1" t="s">
        <v>448</v>
      </c>
      <c r="C21">
        <v>353498132</v>
      </c>
      <c r="D21" s="1" t="s">
        <v>47</v>
      </c>
      <c r="E21" s="1" t="s">
        <v>48</v>
      </c>
      <c r="F21">
        <v>42.64592834063253</v>
      </c>
      <c r="G21">
        <v>-73.798761411653871</v>
      </c>
      <c r="H21" s="1" t="s">
        <v>13</v>
      </c>
      <c r="I21">
        <v>155</v>
      </c>
      <c r="J21">
        <v>13</v>
      </c>
      <c r="K21">
        <v>149</v>
      </c>
    </row>
    <row r="22" spans="1:11" x14ac:dyDescent="0.45">
      <c r="A22">
        <v>1.2274941963902303E+18</v>
      </c>
      <c r="B22" s="1" t="s">
        <v>449</v>
      </c>
      <c r="C22">
        <v>52123673</v>
      </c>
      <c r="D22" s="1" t="s">
        <v>49</v>
      </c>
      <c r="E22" s="1" t="s">
        <v>15</v>
      </c>
      <c r="F22">
        <v>42.669550000000001</v>
      </c>
      <c r="G22">
        <v>-73.785420000000002</v>
      </c>
      <c r="H22" s="1" t="s">
        <v>13</v>
      </c>
      <c r="I22">
        <v>158</v>
      </c>
      <c r="J22">
        <v>2</v>
      </c>
      <c r="K22">
        <v>364</v>
      </c>
    </row>
    <row r="23" spans="1:11" x14ac:dyDescent="0.45">
      <c r="A23">
        <v>1.2746130248917507E+18</v>
      </c>
      <c r="B23" s="1" t="s">
        <v>50</v>
      </c>
      <c r="C23">
        <v>32379616</v>
      </c>
      <c r="D23" s="1" t="s">
        <v>51</v>
      </c>
      <c r="E23" s="1" t="s">
        <v>52</v>
      </c>
      <c r="F23">
        <v>42.664875309376256</v>
      </c>
      <c r="G23">
        <v>-73.767303390287552</v>
      </c>
      <c r="H23" s="1" t="s">
        <v>23</v>
      </c>
      <c r="I23">
        <v>37</v>
      </c>
      <c r="J23">
        <v>28</v>
      </c>
      <c r="K23">
        <v>364</v>
      </c>
    </row>
    <row r="24" spans="1:11" x14ac:dyDescent="0.45">
      <c r="A24">
        <v>9.3795960429660275E+17</v>
      </c>
      <c r="B24" s="1" t="s">
        <v>53</v>
      </c>
      <c r="C24">
        <v>526358730</v>
      </c>
      <c r="D24" s="1" t="s">
        <v>34</v>
      </c>
      <c r="E24" s="1" t="s">
        <v>32</v>
      </c>
      <c r="F24">
        <v>42.660029999999999</v>
      </c>
      <c r="G24">
        <v>-73.773200000000003</v>
      </c>
      <c r="H24" s="1" t="s">
        <v>23</v>
      </c>
      <c r="I24">
        <v>186</v>
      </c>
      <c r="J24">
        <v>1</v>
      </c>
      <c r="K24">
        <v>334</v>
      </c>
    </row>
    <row r="25" spans="1:11" x14ac:dyDescent="0.45">
      <c r="A25">
        <v>7.8478139799549478E+17</v>
      </c>
      <c r="B25" s="1" t="s">
        <v>450</v>
      </c>
      <c r="C25">
        <v>491907850</v>
      </c>
      <c r="D25" s="1" t="s">
        <v>66</v>
      </c>
      <c r="E25" s="1" t="s">
        <v>12</v>
      </c>
      <c r="F25">
        <v>42.662979999999997</v>
      </c>
      <c r="G25">
        <v>-73.813609999999997</v>
      </c>
      <c r="H25" s="1" t="s">
        <v>23</v>
      </c>
      <c r="I25">
        <v>60</v>
      </c>
      <c r="J25">
        <v>1</v>
      </c>
      <c r="K25">
        <v>83</v>
      </c>
    </row>
    <row r="26" spans="1:11" x14ac:dyDescent="0.45">
      <c r="A26">
        <v>28519423</v>
      </c>
      <c r="B26" s="1" t="s">
        <v>451</v>
      </c>
      <c r="C26">
        <v>89705052</v>
      </c>
      <c r="D26" s="1" t="s">
        <v>70</v>
      </c>
      <c r="E26" s="1" t="s">
        <v>32</v>
      </c>
      <c r="F26">
        <v>42.65746</v>
      </c>
      <c r="G26">
        <v>-73.779039999999995</v>
      </c>
      <c r="H26" s="1" t="s">
        <v>23</v>
      </c>
      <c r="I26">
        <v>51</v>
      </c>
      <c r="J26">
        <v>2</v>
      </c>
      <c r="K26">
        <v>121</v>
      </c>
    </row>
    <row r="27" spans="1:11" x14ac:dyDescent="0.45">
      <c r="A27">
        <v>7.5675255639679885E+17</v>
      </c>
      <c r="B27" s="1" t="s">
        <v>71</v>
      </c>
      <c r="C27">
        <v>69729286</v>
      </c>
      <c r="D27" s="1" t="s">
        <v>72</v>
      </c>
      <c r="E27" s="1" t="s">
        <v>18</v>
      </c>
      <c r="F27">
        <v>42.652589999999996</v>
      </c>
      <c r="G27">
        <v>-73.767319999999998</v>
      </c>
      <c r="H27" s="1" t="s">
        <v>23</v>
      </c>
      <c r="I27">
        <v>47</v>
      </c>
      <c r="J27">
        <v>5</v>
      </c>
      <c r="K27">
        <v>214</v>
      </c>
    </row>
    <row r="28" spans="1:11" x14ac:dyDescent="0.45">
      <c r="A28">
        <v>2992450</v>
      </c>
      <c r="B28" s="1" t="s">
        <v>73</v>
      </c>
      <c r="C28">
        <v>4621559</v>
      </c>
      <c r="D28" s="1" t="s">
        <v>74</v>
      </c>
      <c r="E28" s="1" t="s">
        <v>52</v>
      </c>
      <c r="F28">
        <v>42.657890000000002</v>
      </c>
      <c r="G28">
        <v>-73.753699999999995</v>
      </c>
      <c r="H28" s="1" t="s">
        <v>13</v>
      </c>
      <c r="I28">
        <v>70</v>
      </c>
      <c r="J28">
        <v>28</v>
      </c>
      <c r="K28">
        <v>335</v>
      </c>
    </row>
    <row r="29" spans="1:11" x14ac:dyDescent="0.45">
      <c r="A29">
        <v>1.2464528517747151E+18</v>
      </c>
      <c r="B29" s="1" t="s">
        <v>75</v>
      </c>
      <c r="C29">
        <v>652223872</v>
      </c>
      <c r="D29" s="1" t="s">
        <v>76</v>
      </c>
      <c r="E29" s="1" t="s">
        <v>32</v>
      </c>
      <c r="F29">
        <v>42.659416832029919</v>
      </c>
      <c r="G29">
        <v>-73.783602677285671</v>
      </c>
      <c r="H29" s="1" t="s">
        <v>23</v>
      </c>
      <c r="I29">
        <v>53</v>
      </c>
      <c r="J29">
        <v>3</v>
      </c>
      <c r="K29">
        <v>364</v>
      </c>
    </row>
    <row r="30" spans="1:11" x14ac:dyDescent="0.45">
      <c r="A30">
        <v>52042995</v>
      </c>
      <c r="B30" s="1" t="s">
        <v>452</v>
      </c>
      <c r="C30">
        <v>160832560</v>
      </c>
      <c r="D30" s="1" t="s">
        <v>79</v>
      </c>
      <c r="E30" s="1" t="s">
        <v>78</v>
      </c>
      <c r="F30">
        <v>42.676430000000003</v>
      </c>
      <c r="G30">
        <v>-73.829030000000003</v>
      </c>
      <c r="H30" s="1" t="s">
        <v>23</v>
      </c>
      <c r="I30">
        <v>41</v>
      </c>
      <c r="J30">
        <v>2</v>
      </c>
      <c r="K30">
        <v>342</v>
      </c>
    </row>
    <row r="31" spans="1:11" x14ac:dyDescent="0.45">
      <c r="A31">
        <v>38321579</v>
      </c>
      <c r="B31" s="1" t="s">
        <v>80</v>
      </c>
      <c r="C31">
        <v>172223381</v>
      </c>
      <c r="D31" s="1" t="s">
        <v>14</v>
      </c>
      <c r="E31" s="1" t="s">
        <v>48</v>
      </c>
      <c r="F31">
        <v>42.650849999999998</v>
      </c>
      <c r="G31">
        <v>-73.802390000000003</v>
      </c>
      <c r="H31" s="1" t="s">
        <v>23</v>
      </c>
      <c r="I31">
        <v>53</v>
      </c>
      <c r="J31">
        <v>1</v>
      </c>
      <c r="K31">
        <v>140</v>
      </c>
    </row>
    <row r="32" spans="1:11" x14ac:dyDescent="0.45">
      <c r="A32">
        <v>1.1834605234099246E+18</v>
      </c>
      <c r="B32" s="1" t="s">
        <v>81</v>
      </c>
      <c r="C32">
        <v>42708277</v>
      </c>
      <c r="D32" s="1" t="s">
        <v>67</v>
      </c>
      <c r="E32" s="1" t="s">
        <v>18</v>
      </c>
      <c r="F32">
        <v>42.6524</v>
      </c>
      <c r="G32">
        <v>-73.763509999999997</v>
      </c>
      <c r="H32" s="1" t="s">
        <v>13</v>
      </c>
      <c r="I32">
        <v>60</v>
      </c>
      <c r="J32">
        <v>1</v>
      </c>
      <c r="K32">
        <v>51</v>
      </c>
    </row>
    <row r="33" spans="1:11" x14ac:dyDescent="0.45">
      <c r="A33">
        <v>47334913</v>
      </c>
      <c r="B33" s="1" t="s">
        <v>82</v>
      </c>
      <c r="C33">
        <v>152762198</v>
      </c>
      <c r="D33" s="1" t="s">
        <v>59</v>
      </c>
      <c r="E33" s="1" t="s">
        <v>15</v>
      </c>
      <c r="F33">
        <v>42.666460000000001</v>
      </c>
      <c r="G33">
        <v>-73.791839999999993</v>
      </c>
      <c r="H33" s="1" t="s">
        <v>13</v>
      </c>
      <c r="I33">
        <v>91</v>
      </c>
      <c r="J33">
        <v>3</v>
      </c>
      <c r="K33">
        <v>152</v>
      </c>
    </row>
    <row r="34" spans="1:11" x14ac:dyDescent="0.45">
      <c r="A34">
        <v>6.8971933846866342E+17</v>
      </c>
      <c r="B34" s="1" t="s">
        <v>83</v>
      </c>
      <c r="C34">
        <v>1717342</v>
      </c>
      <c r="D34" s="1" t="s">
        <v>56</v>
      </c>
      <c r="E34" s="1" t="s">
        <v>18</v>
      </c>
      <c r="F34">
        <v>42.654057650371506</v>
      </c>
      <c r="G34">
        <v>-73.760712996295169</v>
      </c>
      <c r="H34" s="1" t="s">
        <v>13</v>
      </c>
      <c r="I34">
        <v>83</v>
      </c>
      <c r="J34">
        <v>1</v>
      </c>
      <c r="K34">
        <v>212</v>
      </c>
    </row>
    <row r="35" spans="1:11" x14ac:dyDescent="0.45">
      <c r="A35">
        <v>8.8716781123727194E+17</v>
      </c>
      <c r="B35" s="1" t="s">
        <v>84</v>
      </c>
      <c r="C35">
        <v>459472925</v>
      </c>
      <c r="D35" s="1" t="s">
        <v>85</v>
      </c>
      <c r="E35" s="1" t="s">
        <v>52</v>
      </c>
      <c r="F35">
        <v>42.662460000000003</v>
      </c>
      <c r="G35">
        <v>-73.76576</v>
      </c>
      <c r="H35" s="1" t="s">
        <v>23</v>
      </c>
      <c r="I35">
        <v>36</v>
      </c>
      <c r="J35">
        <v>1</v>
      </c>
      <c r="K35">
        <v>363</v>
      </c>
    </row>
    <row r="36" spans="1:11" x14ac:dyDescent="0.45">
      <c r="A36">
        <v>1.3654285034485274E+18</v>
      </c>
      <c r="B36" s="1" t="s">
        <v>453</v>
      </c>
      <c r="C36">
        <v>664328482</v>
      </c>
      <c r="D36" s="1" t="s">
        <v>86</v>
      </c>
      <c r="E36" s="1" t="s">
        <v>61</v>
      </c>
      <c r="F36">
        <v>42.643665400000003</v>
      </c>
      <c r="G36">
        <v>-73.753600599999999</v>
      </c>
      <c r="H36" s="1" t="s">
        <v>13</v>
      </c>
      <c r="I36">
        <v>98</v>
      </c>
      <c r="J36">
        <v>1</v>
      </c>
      <c r="K36">
        <v>345</v>
      </c>
    </row>
    <row r="37" spans="1:11" x14ac:dyDescent="0.45">
      <c r="A37">
        <v>30189794</v>
      </c>
      <c r="B37" s="1" t="s">
        <v>87</v>
      </c>
      <c r="C37">
        <v>98744672</v>
      </c>
      <c r="D37" s="1" t="s">
        <v>20</v>
      </c>
      <c r="E37" s="1" t="s">
        <v>21</v>
      </c>
      <c r="F37">
        <v>42.653300000000002</v>
      </c>
      <c r="G37">
        <v>-73.781139999999994</v>
      </c>
      <c r="H37" s="1" t="s">
        <v>23</v>
      </c>
      <c r="I37">
        <v>59</v>
      </c>
      <c r="J37">
        <v>2</v>
      </c>
      <c r="K37">
        <v>247</v>
      </c>
    </row>
    <row r="38" spans="1:11" x14ac:dyDescent="0.45">
      <c r="A38">
        <v>1.2108753179047992E+18</v>
      </c>
      <c r="B38" s="1" t="s">
        <v>88</v>
      </c>
      <c r="C38">
        <v>147780154</v>
      </c>
      <c r="D38" s="1" t="s">
        <v>89</v>
      </c>
      <c r="E38" s="1" t="s">
        <v>48</v>
      </c>
      <c r="F38">
        <v>42.658119999999997</v>
      </c>
      <c r="G38">
        <v>-73.819119999999998</v>
      </c>
      <c r="H38" s="1" t="s">
        <v>13</v>
      </c>
      <c r="I38">
        <v>199</v>
      </c>
      <c r="J38">
        <v>3</v>
      </c>
      <c r="K38">
        <v>358</v>
      </c>
    </row>
    <row r="39" spans="1:11" x14ac:dyDescent="0.45">
      <c r="A39">
        <v>52923647</v>
      </c>
      <c r="B39" s="1" t="s">
        <v>90</v>
      </c>
      <c r="C39">
        <v>428451585</v>
      </c>
      <c r="D39" s="1" t="s">
        <v>91</v>
      </c>
      <c r="E39" s="1" t="s">
        <v>48</v>
      </c>
      <c r="F39">
        <v>42.647919999999999</v>
      </c>
      <c r="G39">
        <v>-73.799530000000004</v>
      </c>
      <c r="H39" s="1" t="s">
        <v>13</v>
      </c>
      <c r="I39">
        <v>225</v>
      </c>
      <c r="J39">
        <v>3</v>
      </c>
      <c r="K39">
        <v>364</v>
      </c>
    </row>
    <row r="40" spans="1:11" x14ac:dyDescent="0.45">
      <c r="A40">
        <v>50211226</v>
      </c>
      <c r="B40" s="1" t="s">
        <v>92</v>
      </c>
      <c r="C40">
        <v>105597161</v>
      </c>
      <c r="D40" s="1" t="s">
        <v>93</v>
      </c>
      <c r="E40" s="1" t="s">
        <v>62</v>
      </c>
      <c r="F40">
        <v>42.660339999999998</v>
      </c>
      <c r="G40">
        <v>-73.771630000000002</v>
      </c>
      <c r="H40" s="1" t="s">
        <v>13</v>
      </c>
      <c r="I40">
        <v>104</v>
      </c>
      <c r="J40">
        <v>2</v>
      </c>
      <c r="K40">
        <v>348</v>
      </c>
    </row>
    <row r="41" spans="1:11" x14ac:dyDescent="0.45">
      <c r="A41">
        <v>5.8105774476591296E+17</v>
      </c>
      <c r="B41" s="1" t="s">
        <v>454</v>
      </c>
      <c r="C41">
        <v>47625981</v>
      </c>
      <c r="D41" s="1" t="s">
        <v>94</v>
      </c>
      <c r="E41" s="1" t="s">
        <v>52</v>
      </c>
      <c r="F41">
        <v>42.658479999999997</v>
      </c>
      <c r="G41">
        <v>-73.763589999999994</v>
      </c>
      <c r="H41" s="1" t="s">
        <v>13</v>
      </c>
      <c r="I41">
        <v>92</v>
      </c>
      <c r="J41">
        <v>1</v>
      </c>
      <c r="K41">
        <v>362</v>
      </c>
    </row>
    <row r="42" spans="1:11" x14ac:dyDescent="0.45">
      <c r="A42">
        <v>9.3847590665246285E+17</v>
      </c>
      <c r="B42" s="1" t="s">
        <v>95</v>
      </c>
      <c r="C42">
        <v>132766782</v>
      </c>
      <c r="D42" s="1" t="s">
        <v>96</v>
      </c>
      <c r="E42" s="1" t="s">
        <v>38</v>
      </c>
      <c r="F42">
        <v>42.67398</v>
      </c>
      <c r="G42">
        <v>-73.791259999999994</v>
      </c>
      <c r="H42" s="1" t="s">
        <v>13</v>
      </c>
      <c r="I42">
        <v>113</v>
      </c>
      <c r="J42">
        <v>3</v>
      </c>
      <c r="K42">
        <v>260</v>
      </c>
    </row>
    <row r="43" spans="1:11" x14ac:dyDescent="0.45">
      <c r="A43">
        <v>1.1703842505663045E+18</v>
      </c>
      <c r="B43" s="1" t="s">
        <v>455</v>
      </c>
      <c r="C43">
        <v>580892646</v>
      </c>
      <c r="D43" s="1" t="s">
        <v>97</v>
      </c>
      <c r="E43" s="1" t="s">
        <v>61</v>
      </c>
      <c r="F43">
        <v>42.64349</v>
      </c>
      <c r="G43">
        <v>-73.759060000000005</v>
      </c>
      <c r="H43" s="1" t="s">
        <v>13</v>
      </c>
      <c r="I43">
        <v>313</v>
      </c>
      <c r="J43">
        <v>2</v>
      </c>
      <c r="K43">
        <v>109</v>
      </c>
    </row>
    <row r="44" spans="1:11" x14ac:dyDescent="0.45">
      <c r="A44">
        <v>1.2086951758972457E+18</v>
      </c>
      <c r="B44" s="1" t="s">
        <v>456</v>
      </c>
      <c r="C44">
        <v>349460842</v>
      </c>
      <c r="D44" s="1" t="s">
        <v>98</v>
      </c>
      <c r="E44" s="1" t="s">
        <v>32</v>
      </c>
      <c r="F44">
        <v>42.663899999999998</v>
      </c>
      <c r="G44">
        <v>-73.792699999999996</v>
      </c>
      <c r="H44" s="1" t="s">
        <v>23</v>
      </c>
      <c r="I44">
        <v>56</v>
      </c>
      <c r="J44">
        <v>28</v>
      </c>
      <c r="K44">
        <v>304</v>
      </c>
    </row>
    <row r="45" spans="1:11" x14ac:dyDescent="0.45">
      <c r="A45">
        <v>11639446</v>
      </c>
      <c r="B45" s="1" t="s">
        <v>457</v>
      </c>
      <c r="C45">
        <v>61700428</v>
      </c>
      <c r="D45" s="1" t="s">
        <v>65</v>
      </c>
      <c r="E45" s="1" t="s">
        <v>62</v>
      </c>
      <c r="F45">
        <v>42.675829999999998</v>
      </c>
      <c r="G45">
        <v>-73.782970000000006</v>
      </c>
      <c r="H45" s="1" t="s">
        <v>23</v>
      </c>
      <c r="I45">
        <v>55</v>
      </c>
      <c r="J45">
        <v>15</v>
      </c>
      <c r="K45">
        <v>365</v>
      </c>
    </row>
    <row r="46" spans="1:11" x14ac:dyDescent="0.45">
      <c r="A46">
        <v>54126421</v>
      </c>
      <c r="B46" s="1" t="s">
        <v>99</v>
      </c>
      <c r="C46">
        <v>37769478</v>
      </c>
      <c r="D46" s="1" t="s">
        <v>29</v>
      </c>
      <c r="E46" s="1" t="s">
        <v>18</v>
      </c>
      <c r="F46">
        <v>42.654220000000002</v>
      </c>
      <c r="G46">
        <v>-73.769959999999998</v>
      </c>
      <c r="H46" s="1" t="s">
        <v>13</v>
      </c>
      <c r="I46">
        <v>101</v>
      </c>
      <c r="J46">
        <v>1</v>
      </c>
      <c r="K46">
        <v>361</v>
      </c>
    </row>
    <row r="47" spans="1:11" x14ac:dyDescent="0.45">
      <c r="A47">
        <v>53312101</v>
      </c>
      <c r="B47" s="1" t="s">
        <v>458</v>
      </c>
      <c r="C47">
        <v>232967878</v>
      </c>
      <c r="D47" s="1" t="s">
        <v>14</v>
      </c>
      <c r="E47" s="1" t="s">
        <v>61</v>
      </c>
      <c r="F47">
        <v>42.643689999999999</v>
      </c>
      <c r="G47">
        <v>-73.758099999999999</v>
      </c>
      <c r="H47" s="1" t="s">
        <v>13</v>
      </c>
      <c r="I47">
        <v>76</v>
      </c>
      <c r="J47">
        <v>2</v>
      </c>
      <c r="K47">
        <v>66</v>
      </c>
    </row>
    <row r="48" spans="1:11" x14ac:dyDescent="0.45">
      <c r="A48">
        <v>1.3627034932669491E+18</v>
      </c>
      <c r="B48" s="1" t="s">
        <v>459</v>
      </c>
      <c r="C48">
        <v>44434571</v>
      </c>
      <c r="D48" s="1" t="s">
        <v>100</v>
      </c>
      <c r="E48" s="1" t="s">
        <v>52</v>
      </c>
      <c r="F48">
        <v>42.646032442447051</v>
      </c>
      <c r="G48">
        <v>-73.752368104125907</v>
      </c>
      <c r="H48" s="1" t="s">
        <v>13</v>
      </c>
      <c r="I48">
        <v>94</v>
      </c>
      <c r="J48">
        <v>1</v>
      </c>
      <c r="K48">
        <v>363</v>
      </c>
    </row>
    <row r="49" spans="1:11" x14ac:dyDescent="0.45">
      <c r="A49">
        <v>1.0049785400015663E+18</v>
      </c>
      <c r="B49" s="1" t="s">
        <v>460</v>
      </c>
      <c r="C49">
        <v>31318080</v>
      </c>
      <c r="D49" s="1" t="s">
        <v>101</v>
      </c>
      <c r="E49" s="1" t="s">
        <v>48</v>
      </c>
      <c r="F49">
        <v>42.655500000000004</v>
      </c>
      <c r="G49">
        <v>-73.810659999999999</v>
      </c>
      <c r="H49" s="1" t="s">
        <v>13</v>
      </c>
      <c r="I49">
        <v>125</v>
      </c>
      <c r="J49">
        <v>2</v>
      </c>
      <c r="K49">
        <v>131</v>
      </c>
    </row>
    <row r="50" spans="1:11" x14ac:dyDescent="0.45">
      <c r="A50">
        <v>45529316</v>
      </c>
      <c r="B50" s="1" t="s">
        <v>461</v>
      </c>
      <c r="C50">
        <v>47625981</v>
      </c>
      <c r="D50" s="1" t="s">
        <v>94</v>
      </c>
      <c r="E50" s="1" t="s">
        <v>61</v>
      </c>
      <c r="F50">
        <v>42.648209999999999</v>
      </c>
      <c r="G50">
        <v>-73.757930000000002</v>
      </c>
      <c r="H50" s="1" t="s">
        <v>13</v>
      </c>
      <c r="I50">
        <v>108</v>
      </c>
      <c r="J50">
        <v>1</v>
      </c>
      <c r="K50">
        <v>346</v>
      </c>
    </row>
    <row r="51" spans="1:11" x14ac:dyDescent="0.45">
      <c r="A51">
        <v>45074220</v>
      </c>
      <c r="B51" s="1" t="s">
        <v>102</v>
      </c>
      <c r="C51">
        <v>272907816</v>
      </c>
      <c r="D51" s="1" t="s">
        <v>60</v>
      </c>
      <c r="E51" s="1" t="s">
        <v>61</v>
      </c>
      <c r="F51">
        <v>42.644539999999999</v>
      </c>
      <c r="G51">
        <v>-73.753690000000006</v>
      </c>
      <c r="H51" s="1" t="s">
        <v>13</v>
      </c>
      <c r="I51">
        <v>77</v>
      </c>
      <c r="J51">
        <v>2</v>
      </c>
      <c r="K51">
        <v>81</v>
      </c>
    </row>
    <row r="52" spans="1:11" x14ac:dyDescent="0.45">
      <c r="A52">
        <v>50207226</v>
      </c>
      <c r="B52" s="1" t="s">
        <v>462</v>
      </c>
      <c r="C52">
        <v>47625981</v>
      </c>
      <c r="D52" s="1" t="s">
        <v>94</v>
      </c>
      <c r="E52" s="1" t="s">
        <v>57</v>
      </c>
      <c r="F52">
        <v>42.658880000000003</v>
      </c>
      <c r="G52">
        <v>-73.746729999999999</v>
      </c>
      <c r="H52" s="1" t="s">
        <v>13</v>
      </c>
      <c r="I52">
        <v>104</v>
      </c>
      <c r="J52">
        <v>1</v>
      </c>
      <c r="K52">
        <v>297</v>
      </c>
    </row>
    <row r="53" spans="1:11" x14ac:dyDescent="0.45">
      <c r="A53">
        <v>54232383</v>
      </c>
      <c r="B53" s="1" t="s">
        <v>103</v>
      </c>
      <c r="C53">
        <v>272907816</v>
      </c>
      <c r="D53" s="1" t="s">
        <v>60</v>
      </c>
      <c r="E53" s="1" t="s">
        <v>61</v>
      </c>
      <c r="F53">
        <v>42.644590000000001</v>
      </c>
      <c r="G53">
        <v>-73.753919999999994</v>
      </c>
      <c r="H53" s="1" t="s">
        <v>13</v>
      </c>
      <c r="I53">
        <v>89</v>
      </c>
      <c r="J53">
        <v>2</v>
      </c>
      <c r="K53">
        <v>345</v>
      </c>
    </row>
    <row r="54" spans="1:11" x14ac:dyDescent="0.45">
      <c r="A54">
        <v>1.1245585773250156E+18</v>
      </c>
      <c r="B54" s="1" t="s">
        <v>104</v>
      </c>
      <c r="C54">
        <v>46312980</v>
      </c>
      <c r="D54" s="1" t="s">
        <v>105</v>
      </c>
      <c r="E54" s="1" t="s">
        <v>61</v>
      </c>
      <c r="F54">
        <v>42.646031999999998</v>
      </c>
      <c r="G54">
        <v>-73.760481999999996</v>
      </c>
      <c r="H54" s="1" t="s">
        <v>13</v>
      </c>
      <c r="I54">
        <v>64</v>
      </c>
      <c r="J54">
        <v>3</v>
      </c>
      <c r="K54">
        <v>114</v>
      </c>
    </row>
    <row r="55" spans="1:11" x14ac:dyDescent="0.45">
      <c r="A55">
        <v>1.2777179265312156E+18</v>
      </c>
      <c r="B55" s="1" t="s">
        <v>106</v>
      </c>
      <c r="C55">
        <v>65760</v>
      </c>
      <c r="D55" s="1" t="s">
        <v>107</v>
      </c>
      <c r="E55" s="1" t="s">
        <v>18</v>
      </c>
      <c r="F55">
        <v>42.649761599999998</v>
      </c>
      <c r="G55">
        <v>-73.7645287</v>
      </c>
      <c r="H55" s="1" t="s">
        <v>13</v>
      </c>
      <c r="I55">
        <v>171</v>
      </c>
      <c r="J55">
        <v>4</v>
      </c>
      <c r="K55">
        <v>227</v>
      </c>
    </row>
    <row r="56" spans="1:11" x14ac:dyDescent="0.45">
      <c r="A56">
        <v>6.8195226827188954E+17</v>
      </c>
      <c r="B56" s="1" t="s">
        <v>463</v>
      </c>
      <c r="C56">
        <v>461579260</v>
      </c>
      <c r="D56" s="1" t="s">
        <v>108</v>
      </c>
      <c r="E56" s="1" t="s">
        <v>61</v>
      </c>
      <c r="F56">
        <v>42.646895999999998</v>
      </c>
      <c r="G56">
        <v>-73.757611999999995</v>
      </c>
      <c r="H56" s="1" t="s">
        <v>13</v>
      </c>
      <c r="I56">
        <v>140</v>
      </c>
      <c r="J56">
        <v>1</v>
      </c>
      <c r="K56">
        <v>61</v>
      </c>
    </row>
    <row r="57" spans="1:11" x14ac:dyDescent="0.45">
      <c r="A57">
        <v>6.5343385124116237E+17</v>
      </c>
      <c r="B57" s="1" t="s">
        <v>109</v>
      </c>
      <c r="C57">
        <v>1761578</v>
      </c>
      <c r="D57" s="1" t="s">
        <v>110</v>
      </c>
      <c r="E57" s="1" t="s">
        <v>18</v>
      </c>
      <c r="F57">
        <v>42.653889999999997</v>
      </c>
      <c r="G57">
        <v>-73.765379999999993</v>
      </c>
      <c r="H57" s="1" t="s">
        <v>13</v>
      </c>
      <c r="I57">
        <v>130</v>
      </c>
      <c r="J57">
        <v>2</v>
      </c>
      <c r="K57">
        <v>38</v>
      </c>
    </row>
    <row r="58" spans="1:11" x14ac:dyDescent="0.45">
      <c r="A58">
        <v>1.1506115689158108E+18</v>
      </c>
      <c r="B58" s="1" t="s">
        <v>112</v>
      </c>
      <c r="C58">
        <v>576083630</v>
      </c>
      <c r="D58" s="1" t="s">
        <v>49</v>
      </c>
      <c r="E58" s="1" t="s">
        <v>18</v>
      </c>
      <c r="F58">
        <v>42.6586049</v>
      </c>
      <c r="G58">
        <v>-73.768032900000009</v>
      </c>
      <c r="H58" s="1" t="s">
        <v>13</v>
      </c>
      <c r="I58">
        <v>95</v>
      </c>
      <c r="J58">
        <v>2</v>
      </c>
      <c r="K58">
        <v>74</v>
      </c>
    </row>
    <row r="59" spans="1:11" x14ac:dyDescent="0.45">
      <c r="A59">
        <v>1.2966517617690348E+18</v>
      </c>
      <c r="B59" s="1" t="s">
        <v>113</v>
      </c>
      <c r="C59">
        <v>663670719</v>
      </c>
      <c r="D59" s="1" t="s">
        <v>114</v>
      </c>
      <c r="E59" s="1" t="s">
        <v>15</v>
      </c>
      <c r="F59">
        <v>42.664345438141105</v>
      </c>
      <c r="G59">
        <v>-73.778745731381193</v>
      </c>
      <c r="H59" s="1" t="s">
        <v>23</v>
      </c>
      <c r="I59">
        <v>38</v>
      </c>
      <c r="J59">
        <v>1</v>
      </c>
      <c r="K59">
        <v>325</v>
      </c>
    </row>
    <row r="60" spans="1:11" x14ac:dyDescent="0.45">
      <c r="A60">
        <v>1.2958042897674104E+18</v>
      </c>
      <c r="B60" s="1" t="s">
        <v>464</v>
      </c>
      <c r="C60">
        <v>349460842</v>
      </c>
      <c r="D60" s="1" t="s">
        <v>98</v>
      </c>
      <c r="E60" s="1" t="s">
        <v>15</v>
      </c>
      <c r="F60">
        <v>42.663456296808853</v>
      </c>
      <c r="G60">
        <v>-73.781828154410107</v>
      </c>
      <c r="H60" s="1" t="s">
        <v>23</v>
      </c>
      <c r="I60">
        <v>70</v>
      </c>
      <c r="J60">
        <v>30</v>
      </c>
      <c r="K60">
        <v>230</v>
      </c>
    </row>
    <row r="61" spans="1:11" x14ac:dyDescent="0.45">
      <c r="A61">
        <v>31210362</v>
      </c>
      <c r="B61" s="1" t="s">
        <v>115</v>
      </c>
      <c r="C61">
        <v>160340958</v>
      </c>
      <c r="D61" s="1" t="s">
        <v>116</v>
      </c>
      <c r="E61" s="1" t="s">
        <v>78</v>
      </c>
      <c r="F61">
        <v>42.675190000000001</v>
      </c>
      <c r="G61">
        <v>-73.822810000000004</v>
      </c>
      <c r="H61" s="1" t="s">
        <v>23</v>
      </c>
      <c r="I61">
        <v>47</v>
      </c>
      <c r="J61">
        <v>2</v>
      </c>
      <c r="K61">
        <v>351</v>
      </c>
    </row>
    <row r="62" spans="1:11" x14ac:dyDescent="0.45">
      <c r="A62">
        <v>1.1892491793921326E+18</v>
      </c>
      <c r="B62" s="1" t="s">
        <v>117</v>
      </c>
      <c r="C62">
        <v>37769478</v>
      </c>
      <c r="D62" s="1" t="s">
        <v>29</v>
      </c>
      <c r="E62" s="1" t="s">
        <v>32</v>
      </c>
      <c r="F62">
        <v>42.662149999999997</v>
      </c>
      <c r="G62">
        <v>-73.790480000000002</v>
      </c>
      <c r="H62" s="1" t="s">
        <v>13</v>
      </c>
      <c r="I62">
        <v>80</v>
      </c>
      <c r="J62">
        <v>1</v>
      </c>
      <c r="K62">
        <v>364</v>
      </c>
    </row>
    <row r="63" spans="1:11" x14ac:dyDescent="0.45">
      <c r="A63">
        <v>53645427</v>
      </c>
      <c r="B63" s="1" t="s">
        <v>465</v>
      </c>
      <c r="C63">
        <v>47625981</v>
      </c>
      <c r="D63" s="1" t="s">
        <v>94</v>
      </c>
      <c r="E63" s="1" t="s">
        <v>57</v>
      </c>
      <c r="F63">
        <v>42.659129999999998</v>
      </c>
      <c r="G63">
        <v>-73.747219999999999</v>
      </c>
      <c r="H63" s="1" t="s">
        <v>13</v>
      </c>
      <c r="I63">
        <v>135</v>
      </c>
      <c r="J63">
        <v>1</v>
      </c>
      <c r="K63">
        <v>286</v>
      </c>
    </row>
    <row r="64" spans="1:11" x14ac:dyDescent="0.45">
      <c r="A64">
        <v>44180048</v>
      </c>
      <c r="B64" s="1" t="s">
        <v>118</v>
      </c>
      <c r="C64">
        <v>355777684</v>
      </c>
      <c r="D64" s="1" t="s">
        <v>58</v>
      </c>
      <c r="E64" s="1" t="s">
        <v>18</v>
      </c>
      <c r="F64">
        <v>42.659350000000003</v>
      </c>
      <c r="G64">
        <v>-73.768050000000002</v>
      </c>
      <c r="H64" s="1" t="s">
        <v>13</v>
      </c>
      <c r="I64">
        <v>97</v>
      </c>
      <c r="J64">
        <v>1</v>
      </c>
      <c r="K64">
        <v>282</v>
      </c>
    </row>
    <row r="65" spans="1:11" x14ac:dyDescent="0.45">
      <c r="A65">
        <v>54128829</v>
      </c>
      <c r="B65" s="1" t="s">
        <v>466</v>
      </c>
      <c r="C65">
        <v>265709295</v>
      </c>
      <c r="D65" s="1" t="s">
        <v>119</v>
      </c>
      <c r="E65" s="1" t="s">
        <v>18</v>
      </c>
      <c r="F65">
        <v>42.655940000000001</v>
      </c>
      <c r="G65">
        <v>-73.765910000000005</v>
      </c>
      <c r="H65" s="1" t="s">
        <v>13</v>
      </c>
      <c r="I65">
        <v>145</v>
      </c>
      <c r="J65">
        <v>1</v>
      </c>
      <c r="K65">
        <v>330</v>
      </c>
    </row>
    <row r="66" spans="1:11" x14ac:dyDescent="0.45">
      <c r="A66">
        <v>9.2894890878584691E+17</v>
      </c>
      <c r="B66" s="1" t="s">
        <v>120</v>
      </c>
      <c r="C66">
        <v>441054845</v>
      </c>
      <c r="D66" s="1" t="s">
        <v>121</v>
      </c>
      <c r="E66" s="1" t="s">
        <v>15</v>
      </c>
      <c r="F66">
        <v>42.670659999999998</v>
      </c>
      <c r="G66">
        <v>-73.79571</v>
      </c>
      <c r="H66" s="1" t="s">
        <v>13</v>
      </c>
      <c r="I66">
        <v>58</v>
      </c>
      <c r="J66">
        <v>1</v>
      </c>
      <c r="K66">
        <v>215</v>
      </c>
    </row>
    <row r="67" spans="1:11" x14ac:dyDescent="0.45">
      <c r="A67">
        <v>1.229302903741056E+18</v>
      </c>
      <c r="B67" s="1" t="s">
        <v>122</v>
      </c>
      <c r="C67">
        <v>562084689</v>
      </c>
      <c r="D67" s="1" t="s">
        <v>123</v>
      </c>
      <c r="E67" s="1" t="s">
        <v>32</v>
      </c>
      <c r="F67">
        <v>42.66104</v>
      </c>
      <c r="G67">
        <v>-73.779709999999994</v>
      </c>
      <c r="H67" s="1" t="s">
        <v>13</v>
      </c>
      <c r="I67">
        <v>98</v>
      </c>
      <c r="J67">
        <v>1</v>
      </c>
      <c r="K67">
        <v>346</v>
      </c>
    </row>
    <row r="68" spans="1:11" x14ac:dyDescent="0.45">
      <c r="A68">
        <v>25549565</v>
      </c>
      <c r="B68" s="1" t="s">
        <v>124</v>
      </c>
      <c r="C68">
        <v>9666970</v>
      </c>
      <c r="D68" s="1" t="s">
        <v>125</v>
      </c>
      <c r="E68" s="1" t="s">
        <v>18</v>
      </c>
      <c r="F68">
        <v>42.653449999999999</v>
      </c>
      <c r="G68">
        <v>-73.764499999999998</v>
      </c>
      <c r="H68" s="1" t="s">
        <v>13</v>
      </c>
      <c r="I68">
        <v>71</v>
      </c>
      <c r="J68">
        <v>1</v>
      </c>
      <c r="K68">
        <v>0</v>
      </c>
    </row>
    <row r="69" spans="1:11" x14ac:dyDescent="0.45">
      <c r="A69">
        <v>1.1349404452513545E+18</v>
      </c>
      <c r="B69" s="1" t="s">
        <v>126</v>
      </c>
      <c r="C69">
        <v>521669673</v>
      </c>
      <c r="D69" s="1" t="s">
        <v>127</v>
      </c>
      <c r="E69" s="1" t="s">
        <v>52</v>
      </c>
      <c r="F69">
        <v>42.659089999999999</v>
      </c>
      <c r="G69">
        <v>-73.756910000000005</v>
      </c>
      <c r="H69" s="1" t="s">
        <v>13</v>
      </c>
      <c r="I69">
        <v>70</v>
      </c>
      <c r="J69">
        <v>14</v>
      </c>
      <c r="K69">
        <v>235</v>
      </c>
    </row>
    <row r="70" spans="1:11" x14ac:dyDescent="0.45">
      <c r="A70">
        <v>20519885</v>
      </c>
      <c r="B70" s="1" t="s">
        <v>128</v>
      </c>
      <c r="C70">
        <v>67171774</v>
      </c>
      <c r="D70" s="1" t="s">
        <v>129</v>
      </c>
      <c r="E70" s="1" t="s">
        <v>12</v>
      </c>
      <c r="F70">
        <v>42.658459999999998</v>
      </c>
      <c r="G70">
        <v>-73.802009999999996</v>
      </c>
      <c r="H70" s="1" t="s">
        <v>13</v>
      </c>
      <c r="I70">
        <v>275</v>
      </c>
      <c r="J70">
        <v>4</v>
      </c>
      <c r="K70">
        <v>302</v>
      </c>
    </row>
    <row r="71" spans="1:11" x14ac:dyDescent="0.45">
      <c r="A71">
        <v>1.3196195585947438E+18</v>
      </c>
      <c r="B71" s="1" t="s">
        <v>130</v>
      </c>
      <c r="C71">
        <v>559146397</v>
      </c>
      <c r="D71" s="1" t="s">
        <v>131</v>
      </c>
      <c r="E71" s="1" t="s">
        <v>18</v>
      </c>
      <c r="F71">
        <v>42.653309999999998</v>
      </c>
      <c r="G71">
        <v>-73.769710000000003</v>
      </c>
      <c r="H71" s="1" t="s">
        <v>13</v>
      </c>
      <c r="I71">
        <v>65</v>
      </c>
      <c r="J71">
        <v>31</v>
      </c>
      <c r="K71">
        <v>334</v>
      </c>
    </row>
    <row r="72" spans="1:11" x14ac:dyDescent="0.45">
      <c r="A72">
        <v>52691284</v>
      </c>
      <c r="B72" s="1" t="s">
        <v>132</v>
      </c>
      <c r="C72">
        <v>232967878</v>
      </c>
      <c r="D72" s="1" t="s">
        <v>14</v>
      </c>
      <c r="E72" s="1" t="s">
        <v>32</v>
      </c>
      <c r="F72">
        <v>42.66236</v>
      </c>
      <c r="G72">
        <v>-73.792450000000002</v>
      </c>
      <c r="H72" s="1" t="s">
        <v>13</v>
      </c>
      <c r="I72">
        <v>474</v>
      </c>
      <c r="J72">
        <v>2</v>
      </c>
      <c r="K72">
        <v>84</v>
      </c>
    </row>
    <row r="73" spans="1:11" x14ac:dyDescent="0.45">
      <c r="A73">
        <v>6.8749690684302413E+17</v>
      </c>
      <c r="B73" s="1" t="s">
        <v>467</v>
      </c>
      <c r="C73">
        <v>461579260</v>
      </c>
      <c r="D73" s="1" t="s">
        <v>108</v>
      </c>
      <c r="E73" s="1" t="s">
        <v>61</v>
      </c>
      <c r="F73">
        <v>42.646210000000004</v>
      </c>
      <c r="G73">
        <v>-73.757230000000007</v>
      </c>
      <c r="H73" s="1" t="s">
        <v>13</v>
      </c>
      <c r="I73">
        <v>156</v>
      </c>
      <c r="J73">
        <v>1</v>
      </c>
      <c r="K73">
        <v>72</v>
      </c>
    </row>
    <row r="74" spans="1:11" x14ac:dyDescent="0.45">
      <c r="A74">
        <v>1.0160501462194742E+18</v>
      </c>
      <c r="B74" s="1" t="s">
        <v>133</v>
      </c>
      <c r="C74">
        <v>42708277</v>
      </c>
      <c r="D74" s="1" t="s">
        <v>67</v>
      </c>
      <c r="E74" s="1" t="s">
        <v>18</v>
      </c>
      <c r="F74">
        <v>42.655389999999997</v>
      </c>
      <c r="G74">
        <v>-73.764160000000004</v>
      </c>
      <c r="H74" s="1" t="s">
        <v>13</v>
      </c>
      <c r="I74">
        <v>60</v>
      </c>
      <c r="J74">
        <v>1</v>
      </c>
      <c r="K74">
        <v>46</v>
      </c>
    </row>
    <row r="75" spans="1:11" x14ac:dyDescent="0.45">
      <c r="A75">
        <v>1.1745446433871165E+18</v>
      </c>
      <c r="B75" s="1" t="s">
        <v>134</v>
      </c>
      <c r="C75">
        <v>441054845</v>
      </c>
      <c r="D75" s="1" t="s">
        <v>121</v>
      </c>
      <c r="E75" s="1" t="s">
        <v>15</v>
      </c>
      <c r="F75">
        <v>42.668939999999999</v>
      </c>
      <c r="G75">
        <v>-73.795490000000001</v>
      </c>
      <c r="H75" s="1" t="s">
        <v>13</v>
      </c>
      <c r="I75">
        <v>91</v>
      </c>
      <c r="J75">
        <v>1</v>
      </c>
      <c r="K75">
        <v>207</v>
      </c>
    </row>
    <row r="76" spans="1:11" x14ac:dyDescent="0.45">
      <c r="A76">
        <v>8.8717906168120205E+17</v>
      </c>
      <c r="B76" s="1" t="s">
        <v>135</v>
      </c>
      <c r="C76">
        <v>459472925</v>
      </c>
      <c r="D76" s="1" t="s">
        <v>85</v>
      </c>
      <c r="E76" s="1" t="s">
        <v>52</v>
      </c>
      <c r="F76">
        <v>42.662877100000003</v>
      </c>
      <c r="G76">
        <v>-73.765340299999991</v>
      </c>
      <c r="H76" s="1" t="s">
        <v>23</v>
      </c>
      <c r="I76">
        <v>36</v>
      </c>
      <c r="J76">
        <v>1</v>
      </c>
      <c r="K76">
        <v>361</v>
      </c>
    </row>
    <row r="77" spans="1:11" x14ac:dyDescent="0.45">
      <c r="A77">
        <v>1.2666767794735844E+18</v>
      </c>
      <c r="B77" s="1" t="s">
        <v>136</v>
      </c>
      <c r="C77">
        <v>1017349</v>
      </c>
      <c r="D77" s="1" t="s">
        <v>137</v>
      </c>
      <c r="E77" s="1" t="s">
        <v>18</v>
      </c>
      <c r="F77">
        <v>42.65319027333566</v>
      </c>
      <c r="G77">
        <v>-73.769705999611546</v>
      </c>
      <c r="H77" s="1" t="s">
        <v>23</v>
      </c>
      <c r="I77">
        <v>75</v>
      </c>
      <c r="J77">
        <v>1</v>
      </c>
      <c r="K77">
        <v>83</v>
      </c>
    </row>
    <row r="78" spans="1:11" x14ac:dyDescent="0.45">
      <c r="A78">
        <v>7.747011022034144E+17</v>
      </c>
      <c r="B78" s="1" t="s">
        <v>138</v>
      </c>
      <c r="C78">
        <v>261036923</v>
      </c>
      <c r="D78" s="1" t="s">
        <v>139</v>
      </c>
      <c r="E78" s="1" t="s">
        <v>12</v>
      </c>
      <c r="F78">
        <v>42.6601</v>
      </c>
      <c r="G78">
        <v>-73.807190000000006</v>
      </c>
      <c r="H78" s="1" t="s">
        <v>13</v>
      </c>
      <c r="I78">
        <v>72</v>
      </c>
      <c r="J78">
        <v>1</v>
      </c>
      <c r="K78">
        <v>249</v>
      </c>
    </row>
    <row r="79" spans="1:11" x14ac:dyDescent="0.45">
      <c r="A79">
        <v>1.2293364974038505E+18</v>
      </c>
      <c r="B79" s="1" t="s">
        <v>140</v>
      </c>
      <c r="C79">
        <v>562084689</v>
      </c>
      <c r="D79" s="1" t="s">
        <v>123</v>
      </c>
      <c r="E79" s="1" t="s">
        <v>62</v>
      </c>
      <c r="F79">
        <v>42.66319</v>
      </c>
      <c r="G79">
        <v>-73.778970000000001</v>
      </c>
      <c r="H79" s="1" t="s">
        <v>13</v>
      </c>
      <c r="I79">
        <v>152</v>
      </c>
      <c r="J79">
        <v>1</v>
      </c>
      <c r="K79">
        <v>351</v>
      </c>
    </row>
    <row r="80" spans="1:11" x14ac:dyDescent="0.45">
      <c r="A80">
        <v>1.3342385791903122E+18</v>
      </c>
      <c r="B80" s="1" t="s">
        <v>468</v>
      </c>
      <c r="C80">
        <v>44434571</v>
      </c>
      <c r="D80" s="1" t="s">
        <v>100</v>
      </c>
      <c r="E80" s="1" t="s">
        <v>61</v>
      </c>
      <c r="F80">
        <v>42.644075000583101</v>
      </c>
      <c r="G80">
        <v>-73.754527900558216</v>
      </c>
      <c r="H80" s="1" t="s">
        <v>13</v>
      </c>
      <c r="I80">
        <v>126</v>
      </c>
      <c r="J80">
        <v>1</v>
      </c>
      <c r="K80">
        <v>314</v>
      </c>
    </row>
    <row r="81" spans="1:11" x14ac:dyDescent="0.45">
      <c r="A81">
        <v>8.8123195428626419E+17</v>
      </c>
      <c r="B81" s="1" t="s">
        <v>141</v>
      </c>
      <c r="C81">
        <v>37769478</v>
      </c>
      <c r="D81" s="1" t="s">
        <v>29</v>
      </c>
      <c r="E81" s="1" t="s">
        <v>18</v>
      </c>
      <c r="F81">
        <v>42.653790000000001</v>
      </c>
      <c r="G81">
        <v>-73.769009999999994</v>
      </c>
      <c r="H81" s="1" t="s">
        <v>13</v>
      </c>
      <c r="I81">
        <v>86</v>
      </c>
      <c r="J81">
        <v>1</v>
      </c>
      <c r="K81">
        <v>335</v>
      </c>
    </row>
    <row r="82" spans="1:11" x14ac:dyDescent="0.45">
      <c r="A82">
        <v>13083497</v>
      </c>
      <c r="B82" s="1" t="s">
        <v>142</v>
      </c>
      <c r="C82">
        <v>1364123</v>
      </c>
      <c r="D82" s="1" t="s">
        <v>143</v>
      </c>
      <c r="E82" s="1" t="s">
        <v>78</v>
      </c>
      <c r="F82">
        <v>42.669719999999998</v>
      </c>
      <c r="G82">
        <v>-73.827529999999996</v>
      </c>
      <c r="H82" s="1" t="s">
        <v>13</v>
      </c>
      <c r="I82">
        <v>219</v>
      </c>
      <c r="J82">
        <v>2</v>
      </c>
      <c r="K82">
        <v>326</v>
      </c>
    </row>
    <row r="83" spans="1:11" x14ac:dyDescent="0.45">
      <c r="A83">
        <v>8.4152438251831219E+17</v>
      </c>
      <c r="B83" s="1" t="s">
        <v>144</v>
      </c>
      <c r="C83">
        <v>462042479</v>
      </c>
      <c r="D83" s="1" t="s">
        <v>145</v>
      </c>
      <c r="E83" s="1" t="s">
        <v>18</v>
      </c>
      <c r="F83">
        <v>42.660080000000001</v>
      </c>
      <c r="G83">
        <v>-73.769769999999994</v>
      </c>
      <c r="H83" s="1" t="s">
        <v>13</v>
      </c>
      <c r="I83">
        <v>120</v>
      </c>
      <c r="J83">
        <v>3</v>
      </c>
      <c r="K83">
        <v>364</v>
      </c>
    </row>
    <row r="84" spans="1:11" x14ac:dyDescent="0.45">
      <c r="A84">
        <v>1.1582397014260649E+18</v>
      </c>
      <c r="B84" s="1" t="s">
        <v>146</v>
      </c>
      <c r="C84">
        <v>502037254</v>
      </c>
      <c r="D84" s="1" t="s">
        <v>147</v>
      </c>
      <c r="E84" s="1" t="s">
        <v>52</v>
      </c>
      <c r="F84">
        <v>42.658450000000002</v>
      </c>
      <c r="G84">
        <v>-73.759259999999998</v>
      </c>
      <c r="H84" s="1" t="s">
        <v>13</v>
      </c>
      <c r="I84">
        <v>98</v>
      </c>
      <c r="J84">
        <v>30</v>
      </c>
      <c r="K84">
        <v>269</v>
      </c>
    </row>
    <row r="85" spans="1:11" x14ac:dyDescent="0.45">
      <c r="A85">
        <v>52615364</v>
      </c>
      <c r="B85" s="1" t="s">
        <v>148</v>
      </c>
      <c r="C85">
        <v>416465867</v>
      </c>
      <c r="D85" s="1" t="s">
        <v>137</v>
      </c>
      <c r="E85" s="1" t="s">
        <v>52</v>
      </c>
      <c r="F85">
        <v>42.650689999999997</v>
      </c>
      <c r="G85">
        <v>-73.751930000000002</v>
      </c>
      <c r="H85" s="1" t="s">
        <v>13</v>
      </c>
      <c r="I85">
        <v>65</v>
      </c>
      <c r="J85">
        <v>30</v>
      </c>
      <c r="K85">
        <v>173</v>
      </c>
    </row>
    <row r="86" spans="1:11" x14ac:dyDescent="0.45">
      <c r="A86">
        <v>21769213</v>
      </c>
      <c r="B86" s="1" t="s">
        <v>150</v>
      </c>
      <c r="C86">
        <v>135717458</v>
      </c>
      <c r="D86" s="1" t="s">
        <v>151</v>
      </c>
      <c r="E86" s="1" t="s">
        <v>62</v>
      </c>
      <c r="F86">
        <v>42.66572</v>
      </c>
      <c r="G86">
        <v>-73.77834</v>
      </c>
      <c r="H86" s="1" t="s">
        <v>23</v>
      </c>
      <c r="I86">
        <v>32</v>
      </c>
      <c r="J86">
        <v>18</v>
      </c>
      <c r="K86">
        <v>212</v>
      </c>
    </row>
    <row r="87" spans="1:11" x14ac:dyDescent="0.45">
      <c r="A87">
        <v>1.2422273420757225E+18</v>
      </c>
      <c r="B87" s="1" t="s">
        <v>152</v>
      </c>
      <c r="C87">
        <v>594734396</v>
      </c>
      <c r="D87" s="1" t="s">
        <v>153</v>
      </c>
      <c r="E87" s="1" t="s">
        <v>61</v>
      </c>
      <c r="F87">
        <v>42.642499999999998</v>
      </c>
      <c r="G87">
        <v>-73.758889999999994</v>
      </c>
      <c r="H87" s="1" t="s">
        <v>23</v>
      </c>
      <c r="I87">
        <v>50</v>
      </c>
      <c r="J87">
        <v>1</v>
      </c>
      <c r="K87">
        <v>358</v>
      </c>
    </row>
    <row r="88" spans="1:11" x14ac:dyDescent="0.45">
      <c r="A88">
        <v>1.1463526224135558E+18</v>
      </c>
      <c r="B88" s="1" t="s">
        <v>154</v>
      </c>
      <c r="C88">
        <v>575030103</v>
      </c>
      <c r="D88" s="1" t="s">
        <v>155</v>
      </c>
      <c r="E88" s="1" t="s">
        <v>62</v>
      </c>
      <c r="F88">
        <v>42.662590000000002</v>
      </c>
      <c r="G88">
        <v>-73.773300000000006</v>
      </c>
      <c r="H88" s="1" t="s">
        <v>23</v>
      </c>
      <c r="I88">
        <v>50</v>
      </c>
      <c r="J88">
        <v>2</v>
      </c>
      <c r="K88">
        <v>269</v>
      </c>
    </row>
    <row r="89" spans="1:11" x14ac:dyDescent="0.45">
      <c r="A89">
        <v>1.1580595522519997E+18</v>
      </c>
      <c r="B89" s="1" t="s">
        <v>469</v>
      </c>
      <c r="C89">
        <v>349460842</v>
      </c>
      <c r="D89" s="1" t="s">
        <v>98</v>
      </c>
      <c r="E89" s="1" t="s">
        <v>32</v>
      </c>
      <c r="F89">
        <v>42.664279999999998</v>
      </c>
      <c r="G89">
        <v>-73.792490000000001</v>
      </c>
      <c r="H89" s="1" t="s">
        <v>23</v>
      </c>
      <c r="I89">
        <v>56</v>
      </c>
      <c r="J89">
        <v>28</v>
      </c>
      <c r="K89">
        <v>254</v>
      </c>
    </row>
    <row r="90" spans="1:11" x14ac:dyDescent="0.45">
      <c r="A90">
        <v>1.0625270138853157E+18</v>
      </c>
      <c r="B90" s="1" t="s">
        <v>156</v>
      </c>
      <c r="C90">
        <v>20536619</v>
      </c>
      <c r="D90" s="1" t="s">
        <v>149</v>
      </c>
      <c r="E90" s="1" t="s">
        <v>15</v>
      </c>
      <c r="F90">
        <v>42.670960000000001</v>
      </c>
      <c r="G90">
        <v>-73.795140000000004</v>
      </c>
      <c r="H90" s="1" t="s">
        <v>23</v>
      </c>
      <c r="I90">
        <v>59</v>
      </c>
      <c r="J90">
        <v>3</v>
      </c>
      <c r="K90">
        <v>82</v>
      </c>
    </row>
    <row r="91" spans="1:11" x14ac:dyDescent="0.45">
      <c r="A91">
        <v>6.4997389255149261E+17</v>
      </c>
      <c r="B91" s="1" t="s">
        <v>157</v>
      </c>
      <c r="C91">
        <v>353498132</v>
      </c>
      <c r="D91" s="1" t="s">
        <v>47</v>
      </c>
      <c r="E91" s="1" t="s">
        <v>61</v>
      </c>
      <c r="F91">
        <v>42.646250000000002</v>
      </c>
      <c r="G91">
        <v>-73.756630000000001</v>
      </c>
      <c r="H91" s="1" t="s">
        <v>13</v>
      </c>
      <c r="I91">
        <v>90</v>
      </c>
      <c r="J91">
        <v>14</v>
      </c>
      <c r="K91">
        <v>332</v>
      </c>
    </row>
    <row r="92" spans="1:11" x14ac:dyDescent="0.45">
      <c r="A92">
        <v>45528939</v>
      </c>
      <c r="B92" s="1" t="s">
        <v>470</v>
      </c>
      <c r="C92">
        <v>47625981</v>
      </c>
      <c r="D92" s="1" t="s">
        <v>94</v>
      </c>
      <c r="E92" s="1" t="s">
        <v>61</v>
      </c>
      <c r="F92">
        <v>42.648009999999999</v>
      </c>
      <c r="G92">
        <v>-73.756680000000003</v>
      </c>
      <c r="H92" s="1" t="s">
        <v>13</v>
      </c>
      <c r="I92">
        <v>108</v>
      </c>
      <c r="J92">
        <v>1</v>
      </c>
      <c r="K92">
        <v>279</v>
      </c>
    </row>
    <row r="93" spans="1:11" x14ac:dyDescent="0.45">
      <c r="A93">
        <v>51579900</v>
      </c>
      <c r="B93" s="1" t="s">
        <v>471</v>
      </c>
      <c r="C93">
        <v>47625981</v>
      </c>
      <c r="D93" s="1" t="s">
        <v>94</v>
      </c>
      <c r="E93" s="1" t="s">
        <v>57</v>
      </c>
      <c r="F93">
        <v>42.658560000000001</v>
      </c>
      <c r="G93">
        <v>-73.748660000000001</v>
      </c>
      <c r="H93" s="1" t="s">
        <v>13</v>
      </c>
      <c r="I93">
        <v>99</v>
      </c>
      <c r="J93">
        <v>1</v>
      </c>
      <c r="K93">
        <v>283</v>
      </c>
    </row>
    <row r="94" spans="1:11" x14ac:dyDescent="0.45">
      <c r="A94">
        <v>45529447</v>
      </c>
      <c r="B94" s="1" t="s">
        <v>472</v>
      </c>
      <c r="C94">
        <v>47625981</v>
      </c>
      <c r="D94" s="1" t="s">
        <v>94</v>
      </c>
      <c r="E94" s="1" t="s">
        <v>61</v>
      </c>
      <c r="F94">
        <v>42.647129999999997</v>
      </c>
      <c r="G94">
        <v>-73.756280000000004</v>
      </c>
      <c r="H94" s="1" t="s">
        <v>13</v>
      </c>
      <c r="I94">
        <v>126</v>
      </c>
      <c r="J94">
        <v>1</v>
      </c>
      <c r="K94">
        <v>284</v>
      </c>
    </row>
    <row r="95" spans="1:11" x14ac:dyDescent="0.45">
      <c r="A95">
        <v>1.3437635290358807E+18</v>
      </c>
      <c r="B95" s="1" t="s">
        <v>158</v>
      </c>
      <c r="C95">
        <v>51050977</v>
      </c>
      <c r="D95" s="1" t="s">
        <v>159</v>
      </c>
      <c r="E95" s="1" t="s">
        <v>78</v>
      </c>
      <c r="F95">
        <v>42.669459199999999</v>
      </c>
      <c r="G95">
        <v>-73.826924899999995</v>
      </c>
      <c r="H95" s="1" t="s">
        <v>13</v>
      </c>
      <c r="I95">
        <v>114</v>
      </c>
      <c r="J95">
        <v>30</v>
      </c>
      <c r="K95">
        <v>364</v>
      </c>
    </row>
    <row r="96" spans="1:11" x14ac:dyDescent="0.45">
      <c r="A96">
        <v>1.1053034618518835E+18</v>
      </c>
      <c r="B96" s="1" t="s">
        <v>160</v>
      </c>
      <c r="C96">
        <v>14817455</v>
      </c>
      <c r="D96" s="1" t="s">
        <v>161</v>
      </c>
      <c r="E96" s="1" t="s">
        <v>52</v>
      </c>
      <c r="F96">
        <v>42.657490000000003</v>
      </c>
      <c r="G96">
        <v>-73.752629999999996</v>
      </c>
      <c r="H96" s="1" t="s">
        <v>13</v>
      </c>
      <c r="I96">
        <v>140</v>
      </c>
      <c r="J96">
        <v>7</v>
      </c>
      <c r="K96">
        <v>268</v>
      </c>
    </row>
    <row r="97" spans="1:11" x14ac:dyDescent="0.45">
      <c r="A97">
        <v>19571496</v>
      </c>
      <c r="B97" s="1" t="s">
        <v>163</v>
      </c>
      <c r="C97">
        <v>36438637</v>
      </c>
      <c r="D97" s="1" t="s">
        <v>151</v>
      </c>
      <c r="E97" s="1" t="s">
        <v>32</v>
      </c>
      <c r="F97">
        <v>42.658499999999997</v>
      </c>
      <c r="G97">
        <v>-73.784139999999994</v>
      </c>
      <c r="H97" s="1" t="s">
        <v>23</v>
      </c>
      <c r="I97">
        <v>45</v>
      </c>
      <c r="J97">
        <v>18</v>
      </c>
      <c r="K97">
        <v>357</v>
      </c>
    </row>
    <row r="98" spans="1:11" x14ac:dyDescent="0.45">
      <c r="A98">
        <v>17514620</v>
      </c>
      <c r="B98" s="1" t="s">
        <v>164</v>
      </c>
      <c r="C98">
        <v>36438637</v>
      </c>
      <c r="D98" s="1" t="s">
        <v>151</v>
      </c>
      <c r="E98" s="1" t="s">
        <v>32</v>
      </c>
      <c r="F98">
        <v>42.6584</v>
      </c>
      <c r="G98">
        <v>-73.783090000000001</v>
      </c>
      <c r="H98" s="1" t="s">
        <v>23</v>
      </c>
      <c r="I98">
        <v>41</v>
      </c>
      <c r="J98">
        <v>18</v>
      </c>
      <c r="K98">
        <v>356</v>
      </c>
    </row>
    <row r="99" spans="1:11" x14ac:dyDescent="0.45">
      <c r="A99">
        <v>7.3972250309275558E+17</v>
      </c>
      <c r="B99" s="1" t="s">
        <v>165</v>
      </c>
      <c r="C99">
        <v>98744672</v>
      </c>
      <c r="D99" s="1" t="s">
        <v>20</v>
      </c>
      <c r="E99" s="1" t="s">
        <v>21</v>
      </c>
      <c r="F99">
        <v>42.654317800000001</v>
      </c>
      <c r="G99">
        <v>-73.781822199999993</v>
      </c>
      <c r="H99" s="1" t="s">
        <v>23</v>
      </c>
      <c r="I99">
        <v>45</v>
      </c>
      <c r="J99">
        <v>2</v>
      </c>
      <c r="K99">
        <v>336</v>
      </c>
    </row>
    <row r="100" spans="1:11" x14ac:dyDescent="0.45">
      <c r="A100">
        <v>7.9745513222478246E+17</v>
      </c>
      <c r="B100" s="1" t="s">
        <v>473</v>
      </c>
      <c r="C100">
        <v>89705052</v>
      </c>
      <c r="D100" s="1" t="s">
        <v>70</v>
      </c>
      <c r="E100" s="1" t="s">
        <v>32</v>
      </c>
      <c r="F100">
        <v>42.657409999999999</v>
      </c>
      <c r="G100">
        <v>-73.780339999999995</v>
      </c>
      <c r="H100" s="1" t="s">
        <v>23</v>
      </c>
      <c r="I100">
        <v>51</v>
      </c>
      <c r="J100">
        <v>2</v>
      </c>
      <c r="K100">
        <v>121</v>
      </c>
    </row>
    <row r="101" spans="1:11" x14ac:dyDescent="0.45">
      <c r="A101">
        <v>32279028</v>
      </c>
      <c r="B101" s="1" t="s">
        <v>166</v>
      </c>
      <c r="C101">
        <v>172223381</v>
      </c>
      <c r="D101" s="1" t="s">
        <v>14</v>
      </c>
      <c r="E101" s="1" t="s">
        <v>48</v>
      </c>
      <c r="F101">
        <v>42.649360000000001</v>
      </c>
      <c r="G101">
        <v>-73.802779999999998</v>
      </c>
      <c r="H101" s="1" t="s">
        <v>23</v>
      </c>
      <c r="I101">
        <v>53</v>
      </c>
      <c r="J101">
        <v>1</v>
      </c>
      <c r="K101">
        <v>3</v>
      </c>
    </row>
    <row r="102" spans="1:11" x14ac:dyDescent="0.45">
      <c r="A102">
        <v>47440071</v>
      </c>
      <c r="B102" s="1" t="s">
        <v>167</v>
      </c>
      <c r="C102">
        <v>382970529</v>
      </c>
      <c r="D102" s="1" t="s">
        <v>11</v>
      </c>
      <c r="E102" s="1" t="s">
        <v>15</v>
      </c>
      <c r="F102">
        <v>42.669199999999996</v>
      </c>
      <c r="G102">
        <v>-73.798490000000001</v>
      </c>
      <c r="H102" s="1" t="s">
        <v>23</v>
      </c>
      <c r="I102">
        <v>105</v>
      </c>
      <c r="J102">
        <v>1</v>
      </c>
      <c r="K102">
        <v>66</v>
      </c>
    </row>
    <row r="103" spans="1:11" x14ac:dyDescent="0.45">
      <c r="A103">
        <v>1.2015253245515569E+18</v>
      </c>
      <c r="B103" s="1" t="s">
        <v>168</v>
      </c>
      <c r="C103">
        <v>413566290</v>
      </c>
      <c r="D103" s="1" t="s">
        <v>169</v>
      </c>
      <c r="E103" s="1" t="s">
        <v>21</v>
      </c>
      <c r="F103">
        <v>42.655067359287969</v>
      </c>
      <c r="G103">
        <v>-73.797684609889984</v>
      </c>
      <c r="H103" s="1" t="s">
        <v>23</v>
      </c>
      <c r="I103">
        <v>59</v>
      </c>
      <c r="J103">
        <v>2</v>
      </c>
      <c r="K103">
        <v>45</v>
      </c>
    </row>
    <row r="104" spans="1:11" x14ac:dyDescent="0.45">
      <c r="A104">
        <v>1.010759799610182E+18</v>
      </c>
      <c r="B104" s="1" t="s">
        <v>170</v>
      </c>
      <c r="C104">
        <v>382970529</v>
      </c>
      <c r="D104" s="1" t="s">
        <v>11</v>
      </c>
      <c r="E104" s="1" t="s">
        <v>15</v>
      </c>
      <c r="F104">
        <v>42.669710000000002</v>
      </c>
      <c r="G104">
        <v>-73.797550000000001</v>
      </c>
      <c r="H104" s="1" t="s">
        <v>23</v>
      </c>
      <c r="I104">
        <v>51</v>
      </c>
      <c r="J104">
        <v>1</v>
      </c>
      <c r="K104">
        <v>265</v>
      </c>
    </row>
    <row r="105" spans="1:11" x14ac:dyDescent="0.45">
      <c r="A105">
        <v>22398196</v>
      </c>
      <c r="B105" s="1" t="s">
        <v>171</v>
      </c>
      <c r="C105">
        <v>98744672</v>
      </c>
      <c r="D105" s="1" t="s">
        <v>20</v>
      </c>
      <c r="E105" s="1" t="s">
        <v>21</v>
      </c>
      <c r="F105">
        <v>42.655009999999997</v>
      </c>
      <c r="G105">
        <v>-73.781220000000005</v>
      </c>
      <c r="H105" s="1" t="s">
        <v>23</v>
      </c>
      <c r="I105">
        <v>52</v>
      </c>
      <c r="J105">
        <v>2</v>
      </c>
      <c r="K105">
        <v>343</v>
      </c>
    </row>
    <row r="106" spans="1:11" x14ac:dyDescent="0.45">
      <c r="A106">
        <v>15580397</v>
      </c>
      <c r="B106" s="1" t="s">
        <v>474</v>
      </c>
      <c r="C106">
        <v>89705052</v>
      </c>
      <c r="D106" s="1" t="s">
        <v>70</v>
      </c>
      <c r="E106" s="1" t="s">
        <v>21</v>
      </c>
      <c r="F106">
        <v>42.656509999999997</v>
      </c>
      <c r="G106">
        <v>-73.778869999999998</v>
      </c>
      <c r="H106" s="1" t="s">
        <v>23</v>
      </c>
      <c r="I106">
        <v>51</v>
      </c>
      <c r="J106">
        <v>2</v>
      </c>
      <c r="K106">
        <v>115</v>
      </c>
    </row>
    <row r="107" spans="1:11" x14ac:dyDescent="0.45">
      <c r="A107">
        <v>1.1985921201692063E+18</v>
      </c>
      <c r="B107" s="1" t="s">
        <v>475</v>
      </c>
      <c r="C107">
        <v>349460842</v>
      </c>
      <c r="D107" s="1" t="s">
        <v>98</v>
      </c>
      <c r="E107" s="1" t="s">
        <v>32</v>
      </c>
      <c r="F107">
        <v>42.662689999999998</v>
      </c>
      <c r="G107">
        <v>-73.781630000000007</v>
      </c>
      <c r="H107" s="1" t="s">
        <v>23</v>
      </c>
      <c r="I107">
        <v>56</v>
      </c>
      <c r="J107">
        <v>30</v>
      </c>
      <c r="K107">
        <v>134</v>
      </c>
    </row>
    <row r="108" spans="1:11" x14ac:dyDescent="0.45">
      <c r="A108">
        <v>6.2882412712996736E+17</v>
      </c>
      <c r="B108" s="1" t="s">
        <v>172</v>
      </c>
      <c r="C108">
        <v>7164949</v>
      </c>
      <c r="D108" s="1" t="s">
        <v>173</v>
      </c>
      <c r="E108" s="1" t="s">
        <v>52</v>
      </c>
      <c r="F108">
        <v>42.661699748312273</v>
      </c>
      <c r="G108">
        <v>-73.764668276057435</v>
      </c>
      <c r="H108" s="1" t="s">
        <v>23</v>
      </c>
      <c r="I108">
        <v>58</v>
      </c>
      <c r="J108">
        <v>2</v>
      </c>
      <c r="K108">
        <v>88</v>
      </c>
    </row>
    <row r="109" spans="1:11" x14ac:dyDescent="0.45">
      <c r="A109">
        <v>1.1855379807246246E+18</v>
      </c>
      <c r="B109" s="1" t="s">
        <v>174</v>
      </c>
      <c r="C109">
        <v>29483818</v>
      </c>
      <c r="D109" s="1" t="s">
        <v>175</v>
      </c>
      <c r="E109" s="1" t="s">
        <v>18</v>
      </c>
      <c r="F109">
        <v>42.653269999999999</v>
      </c>
      <c r="G109">
        <v>-73.761809999999997</v>
      </c>
      <c r="H109" s="1" t="s">
        <v>13</v>
      </c>
      <c r="I109">
        <v>84</v>
      </c>
      <c r="J109">
        <v>1</v>
      </c>
      <c r="K109">
        <v>79</v>
      </c>
    </row>
    <row r="110" spans="1:11" x14ac:dyDescent="0.45">
      <c r="A110">
        <v>8.4596019340994752E+17</v>
      </c>
      <c r="B110" s="1" t="s">
        <v>176</v>
      </c>
      <c r="C110">
        <v>268741708</v>
      </c>
      <c r="D110" s="1" t="s">
        <v>177</v>
      </c>
      <c r="E110" s="1" t="s">
        <v>68</v>
      </c>
      <c r="F110">
        <v>42.635039999999996</v>
      </c>
      <c r="G110">
        <v>-73.798330000000007</v>
      </c>
      <c r="H110" s="1" t="s">
        <v>13</v>
      </c>
      <c r="I110">
        <v>277</v>
      </c>
      <c r="J110">
        <v>2</v>
      </c>
      <c r="K110">
        <v>166</v>
      </c>
    </row>
    <row r="111" spans="1:11" x14ac:dyDescent="0.45">
      <c r="A111">
        <v>1.1834578529721275E+18</v>
      </c>
      <c r="B111" s="1" t="s">
        <v>178</v>
      </c>
      <c r="C111">
        <v>42708277</v>
      </c>
      <c r="D111" s="1" t="s">
        <v>67</v>
      </c>
      <c r="E111" s="1" t="s">
        <v>18</v>
      </c>
      <c r="F111">
        <v>42.652270000000001</v>
      </c>
      <c r="G111">
        <v>-73.764600000000002</v>
      </c>
      <c r="H111" s="1" t="s">
        <v>13</v>
      </c>
      <c r="I111">
        <v>60</v>
      </c>
      <c r="J111">
        <v>1</v>
      </c>
      <c r="K111">
        <v>59</v>
      </c>
    </row>
    <row r="112" spans="1:11" x14ac:dyDescent="0.45">
      <c r="A112">
        <v>1.0564694739068087E+18</v>
      </c>
      <c r="B112" s="1" t="s">
        <v>179</v>
      </c>
      <c r="C112">
        <v>553112010</v>
      </c>
      <c r="D112" s="1" t="s">
        <v>94</v>
      </c>
      <c r="E112" s="1" t="s">
        <v>38</v>
      </c>
      <c r="F112">
        <v>42.7149</v>
      </c>
      <c r="G112">
        <v>-73.876490000000004</v>
      </c>
      <c r="H112" s="1" t="s">
        <v>23</v>
      </c>
      <c r="I112">
        <v>54</v>
      </c>
      <c r="J112">
        <v>2</v>
      </c>
      <c r="K112">
        <v>268</v>
      </c>
    </row>
    <row r="113" spans="1:11" x14ac:dyDescent="0.45">
      <c r="A113">
        <v>9.1905550631095539E+17</v>
      </c>
      <c r="B113" s="1" t="s">
        <v>180</v>
      </c>
      <c r="C113">
        <v>502751555</v>
      </c>
      <c r="D113" s="1" t="s">
        <v>181</v>
      </c>
      <c r="E113" s="1" t="s">
        <v>45</v>
      </c>
      <c r="F113">
        <v>42.672919999999998</v>
      </c>
      <c r="G113">
        <v>-73.777600000000007</v>
      </c>
      <c r="H113" s="1" t="s">
        <v>23</v>
      </c>
      <c r="I113">
        <v>93</v>
      </c>
      <c r="J113">
        <v>1</v>
      </c>
      <c r="K113">
        <v>364</v>
      </c>
    </row>
    <row r="114" spans="1:11" x14ac:dyDescent="0.45">
      <c r="A114">
        <v>27670660</v>
      </c>
      <c r="B114" s="1" t="s">
        <v>476</v>
      </c>
      <c r="C114">
        <v>98744672</v>
      </c>
      <c r="D114" s="1" t="s">
        <v>20</v>
      </c>
      <c r="E114" s="1" t="s">
        <v>21</v>
      </c>
      <c r="F114">
        <v>42.654308319091797</v>
      </c>
      <c r="G114">
        <v>-73.781776428222656</v>
      </c>
      <c r="H114" s="1" t="s">
        <v>23</v>
      </c>
      <c r="I114">
        <v>54</v>
      </c>
      <c r="J114">
        <v>2</v>
      </c>
      <c r="K114">
        <v>350</v>
      </c>
    </row>
    <row r="115" spans="1:11" x14ac:dyDescent="0.45">
      <c r="A115">
        <v>1.2645319879102241E+18</v>
      </c>
      <c r="B115" s="1" t="s">
        <v>477</v>
      </c>
      <c r="C115">
        <v>47625981</v>
      </c>
      <c r="D115" s="1" t="s">
        <v>94</v>
      </c>
      <c r="E115" s="1" t="s">
        <v>41</v>
      </c>
      <c r="F115">
        <v>42.647628566665013</v>
      </c>
      <c r="G115">
        <v>-73.767516840618924</v>
      </c>
      <c r="H115" s="1" t="s">
        <v>13</v>
      </c>
      <c r="I115">
        <v>131</v>
      </c>
      <c r="J115">
        <v>1</v>
      </c>
      <c r="K115">
        <v>326</v>
      </c>
    </row>
    <row r="116" spans="1:11" x14ac:dyDescent="0.45">
      <c r="A116">
        <v>1.3293552054412447E+18</v>
      </c>
      <c r="B116" s="1" t="s">
        <v>182</v>
      </c>
      <c r="C116">
        <v>559146397</v>
      </c>
      <c r="D116" s="1" t="s">
        <v>131</v>
      </c>
      <c r="E116" s="1" t="s">
        <v>18</v>
      </c>
      <c r="F116">
        <v>42.65344807383542</v>
      </c>
      <c r="G116">
        <v>-73.769428543746471</v>
      </c>
      <c r="H116" s="1" t="s">
        <v>13</v>
      </c>
      <c r="I116">
        <v>70</v>
      </c>
      <c r="J116">
        <v>31</v>
      </c>
      <c r="K116">
        <v>301</v>
      </c>
    </row>
    <row r="117" spans="1:11" x14ac:dyDescent="0.45">
      <c r="A117">
        <v>1.2238456353529085E+18</v>
      </c>
      <c r="B117" s="1" t="s">
        <v>183</v>
      </c>
      <c r="C117">
        <v>575030103</v>
      </c>
      <c r="D117" s="1" t="s">
        <v>155</v>
      </c>
      <c r="E117" s="1" t="s">
        <v>62</v>
      </c>
      <c r="F117">
        <v>42.663325400000012</v>
      </c>
      <c r="G117">
        <v>-73.774225500000014</v>
      </c>
      <c r="H117" s="1" t="s">
        <v>13</v>
      </c>
      <c r="I117">
        <v>99</v>
      </c>
      <c r="J117">
        <v>3</v>
      </c>
      <c r="K117">
        <v>346</v>
      </c>
    </row>
    <row r="118" spans="1:11" x14ac:dyDescent="0.45">
      <c r="A118">
        <v>1.0210113470061856E+18</v>
      </c>
      <c r="B118" s="1" t="s">
        <v>478</v>
      </c>
      <c r="C118">
        <v>47625981</v>
      </c>
      <c r="D118" s="1" t="s">
        <v>94</v>
      </c>
      <c r="E118" s="1" t="s">
        <v>52</v>
      </c>
      <c r="F118">
        <v>42.659709999999997</v>
      </c>
      <c r="G118">
        <v>-73.763819999999996</v>
      </c>
      <c r="H118" s="1" t="s">
        <v>13</v>
      </c>
      <c r="I118">
        <v>107</v>
      </c>
      <c r="J118">
        <v>1</v>
      </c>
      <c r="K118">
        <v>267</v>
      </c>
    </row>
    <row r="119" spans="1:11" x14ac:dyDescent="0.45">
      <c r="A119">
        <v>50890336</v>
      </c>
      <c r="B119" s="1" t="s">
        <v>479</v>
      </c>
      <c r="C119">
        <v>47625981</v>
      </c>
      <c r="D119" s="1" t="s">
        <v>94</v>
      </c>
      <c r="E119" s="1" t="s">
        <v>57</v>
      </c>
      <c r="F119">
        <v>42.659010000000002</v>
      </c>
      <c r="G119">
        <v>-73.747479999999996</v>
      </c>
      <c r="H119" s="1" t="s">
        <v>13</v>
      </c>
      <c r="I119">
        <v>108</v>
      </c>
      <c r="J119">
        <v>1</v>
      </c>
      <c r="K119">
        <v>305</v>
      </c>
    </row>
    <row r="120" spans="1:11" x14ac:dyDescent="0.45">
      <c r="A120">
        <v>44450012</v>
      </c>
      <c r="B120" s="1" t="s">
        <v>184</v>
      </c>
      <c r="C120">
        <v>353498132</v>
      </c>
      <c r="D120" s="1" t="s">
        <v>47</v>
      </c>
      <c r="E120" s="1" t="s">
        <v>48</v>
      </c>
      <c r="F120">
        <v>42.64808</v>
      </c>
      <c r="G120">
        <v>-73.799599999999998</v>
      </c>
      <c r="H120" s="1" t="s">
        <v>13</v>
      </c>
      <c r="I120">
        <v>145</v>
      </c>
      <c r="J120">
        <v>13</v>
      </c>
      <c r="K120">
        <v>230</v>
      </c>
    </row>
    <row r="121" spans="1:11" x14ac:dyDescent="0.45">
      <c r="A121">
        <v>1.2913216130536471E+18</v>
      </c>
      <c r="B121" s="1" t="s">
        <v>185</v>
      </c>
      <c r="C121">
        <v>571617730</v>
      </c>
      <c r="D121" s="1" t="s">
        <v>186</v>
      </c>
      <c r="E121" s="1" t="s">
        <v>61</v>
      </c>
      <c r="F121">
        <v>42.644574599999999</v>
      </c>
      <c r="G121">
        <v>-73.756683600000002</v>
      </c>
      <c r="H121" s="1" t="s">
        <v>13</v>
      </c>
      <c r="I121">
        <v>300</v>
      </c>
      <c r="J121">
        <v>1</v>
      </c>
      <c r="K121">
        <v>357</v>
      </c>
    </row>
    <row r="122" spans="1:11" x14ac:dyDescent="0.45">
      <c r="A122">
        <v>1.1008767317329678E+18</v>
      </c>
      <c r="B122" s="1" t="s">
        <v>480</v>
      </c>
      <c r="C122">
        <v>152762198</v>
      </c>
      <c r="D122" s="1" t="s">
        <v>59</v>
      </c>
      <c r="E122" s="1" t="s">
        <v>12</v>
      </c>
      <c r="F122">
        <v>42.670079999999999</v>
      </c>
      <c r="G122">
        <v>-73.806910000000002</v>
      </c>
      <c r="H122" s="1" t="s">
        <v>13</v>
      </c>
      <c r="I122">
        <v>94</v>
      </c>
      <c r="J122">
        <v>3</v>
      </c>
      <c r="K122">
        <v>148</v>
      </c>
    </row>
    <row r="123" spans="1:11" x14ac:dyDescent="0.45">
      <c r="A123">
        <v>8.215663422674528E+17</v>
      </c>
      <c r="B123" s="1" t="s">
        <v>481</v>
      </c>
      <c r="C123">
        <v>177073982</v>
      </c>
      <c r="D123" s="1" t="s">
        <v>187</v>
      </c>
      <c r="E123" s="1" t="s">
        <v>12</v>
      </c>
      <c r="F123">
        <v>42.661090000000002</v>
      </c>
      <c r="G123">
        <v>-73.804789999999997</v>
      </c>
      <c r="H123" s="1" t="s">
        <v>23</v>
      </c>
      <c r="I123">
        <v>52</v>
      </c>
      <c r="J123">
        <v>2</v>
      </c>
      <c r="K123">
        <v>239</v>
      </c>
    </row>
    <row r="124" spans="1:11" x14ac:dyDescent="0.45">
      <c r="A124">
        <v>6.6860809667407091E+17</v>
      </c>
      <c r="B124" s="1" t="s">
        <v>188</v>
      </c>
      <c r="C124">
        <v>382970529</v>
      </c>
      <c r="D124" s="1" t="s">
        <v>11</v>
      </c>
      <c r="E124" s="1" t="s">
        <v>12</v>
      </c>
      <c r="F124">
        <v>42.667580000000001</v>
      </c>
      <c r="G124">
        <v>-73.799199999999999</v>
      </c>
      <c r="H124" s="1" t="s">
        <v>23</v>
      </c>
      <c r="I124">
        <v>70</v>
      </c>
      <c r="J124">
        <v>1</v>
      </c>
      <c r="K124">
        <v>76</v>
      </c>
    </row>
    <row r="125" spans="1:11" x14ac:dyDescent="0.45">
      <c r="A125">
        <v>9.6988676337752691E+17</v>
      </c>
      <c r="B125" s="1" t="s">
        <v>189</v>
      </c>
      <c r="C125">
        <v>382970529</v>
      </c>
      <c r="D125" s="1" t="s">
        <v>11</v>
      </c>
      <c r="E125" s="1" t="s">
        <v>12</v>
      </c>
      <c r="F125">
        <v>42.668770000000002</v>
      </c>
      <c r="G125">
        <v>-73.799270000000007</v>
      </c>
      <c r="H125" s="1" t="s">
        <v>23</v>
      </c>
      <c r="I125">
        <v>55</v>
      </c>
      <c r="J125">
        <v>1</v>
      </c>
      <c r="K125">
        <v>267</v>
      </c>
    </row>
    <row r="126" spans="1:11" x14ac:dyDescent="0.45">
      <c r="A126">
        <v>24120690</v>
      </c>
      <c r="B126" s="1" t="s">
        <v>190</v>
      </c>
      <c r="C126">
        <v>156446839</v>
      </c>
      <c r="D126" s="1" t="s">
        <v>191</v>
      </c>
      <c r="E126" s="1" t="s">
        <v>12</v>
      </c>
      <c r="F126">
        <v>42.659750000000003</v>
      </c>
      <c r="G126">
        <v>-73.811959999999999</v>
      </c>
      <c r="H126" s="1" t="s">
        <v>23</v>
      </c>
      <c r="I126">
        <v>68</v>
      </c>
      <c r="J126">
        <v>2</v>
      </c>
      <c r="K126">
        <v>57</v>
      </c>
    </row>
    <row r="127" spans="1:11" x14ac:dyDescent="0.45">
      <c r="A127">
        <v>35793179</v>
      </c>
      <c r="B127" s="1" t="s">
        <v>192</v>
      </c>
      <c r="C127">
        <v>15223767</v>
      </c>
      <c r="D127" s="1" t="s">
        <v>193</v>
      </c>
      <c r="E127" s="1" t="s">
        <v>41</v>
      </c>
      <c r="F127">
        <v>42.652589999999996</v>
      </c>
      <c r="G127">
        <v>-73.782229999999998</v>
      </c>
      <c r="H127" s="1" t="s">
        <v>23</v>
      </c>
      <c r="I127">
        <v>50</v>
      </c>
      <c r="J127">
        <v>1</v>
      </c>
      <c r="K127">
        <v>248</v>
      </c>
    </row>
    <row r="128" spans="1:11" x14ac:dyDescent="0.45">
      <c r="A128">
        <v>8.5017347010583309E+17</v>
      </c>
      <c r="B128" s="1" t="s">
        <v>194</v>
      </c>
      <c r="C128">
        <v>120815848</v>
      </c>
      <c r="D128" s="1" t="s">
        <v>195</v>
      </c>
      <c r="E128" s="1" t="s">
        <v>61</v>
      </c>
      <c r="F128">
        <v>42.644599999999997</v>
      </c>
      <c r="G128">
        <v>-73.758849999999995</v>
      </c>
      <c r="H128" s="1" t="s">
        <v>23</v>
      </c>
      <c r="I128">
        <v>89</v>
      </c>
      <c r="J128">
        <v>1</v>
      </c>
      <c r="K128">
        <v>324</v>
      </c>
    </row>
    <row r="129" spans="1:11" x14ac:dyDescent="0.45">
      <c r="A129">
        <v>9501054</v>
      </c>
      <c r="B129" s="1" t="s">
        <v>196</v>
      </c>
      <c r="C129">
        <v>29288920</v>
      </c>
      <c r="D129" s="1" t="s">
        <v>197</v>
      </c>
      <c r="E129" s="1" t="s">
        <v>61</v>
      </c>
      <c r="F129">
        <v>42.64734</v>
      </c>
      <c r="G129">
        <v>-73.758510000000001</v>
      </c>
      <c r="H129" s="1" t="s">
        <v>23</v>
      </c>
      <c r="I129">
        <v>52</v>
      </c>
      <c r="J129">
        <v>1</v>
      </c>
      <c r="K129">
        <v>72</v>
      </c>
    </row>
    <row r="130" spans="1:11" x14ac:dyDescent="0.45">
      <c r="A130">
        <v>1.3101702839259185E+18</v>
      </c>
      <c r="B130" s="1" t="s">
        <v>198</v>
      </c>
      <c r="C130">
        <v>663670719</v>
      </c>
      <c r="D130" s="1" t="s">
        <v>114</v>
      </c>
      <c r="E130" s="1" t="s">
        <v>62</v>
      </c>
      <c r="F130">
        <v>42.663758907308257</v>
      </c>
      <c r="G130">
        <v>-73.776744067050558</v>
      </c>
      <c r="H130" s="1" t="s">
        <v>23</v>
      </c>
      <c r="I130">
        <v>44</v>
      </c>
      <c r="J130">
        <v>1</v>
      </c>
      <c r="K130">
        <v>353</v>
      </c>
    </row>
    <row r="131" spans="1:11" x14ac:dyDescent="0.45">
      <c r="A131">
        <v>8.0386798602396634E+17</v>
      </c>
      <c r="B131" s="1" t="s">
        <v>199</v>
      </c>
      <c r="C131">
        <v>493882819</v>
      </c>
      <c r="D131" s="1" t="s">
        <v>27</v>
      </c>
      <c r="E131" s="1" t="s">
        <v>21</v>
      </c>
      <c r="F131">
        <v>42.656328999999999</v>
      </c>
      <c r="G131">
        <v>-73.775205</v>
      </c>
      <c r="H131" s="1" t="s">
        <v>23</v>
      </c>
      <c r="I131">
        <v>134</v>
      </c>
      <c r="J131">
        <v>1</v>
      </c>
      <c r="K131">
        <v>281</v>
      </c>
    </row>
    <row r="132" spans="1:11" x14ac:dyDescent="0.45">
      <c r="A132">
        <v>6.1724207395459546E+17</v>
      </c>
      <c r="B132" s="1" t="s">
        <v>200</v>
      </c>
      <c r="C132">
        <v>433096110</v>
      </c>
      <c r="D132" s="1" t="s">
        <v>17</v>
      </c>
      <c r="E132" s="1" t="s">
        <v>18</v>
      </c>
      <c r="F132">
        <v>42.653530000000003</v>
      </c>
      <c r="G132">
        <v>-73.767899999999997</v>
      </c>
      <c r="H132" s="1" t="s">
        <v>13</v>
      </c>
      <c r="I132">
        <v>102</v>
      </c>
      <c r="J132">
        <v>1</v>
      </c>
      <c r="K132">
        <v>268</v>
      </c>
    </row>
    <row r="133" spans="1:11" x14ac:dyDescent="0.45">
      <c r="A133">
        <v>8.704572099189673E+17</v>
      </c>
      <c r="B133" s="1" t="s">
        <v>201</v>
      </c>
      <c r="C133">
        <v>177073982</v>
      </c>
      <c r="D133" s="1" t="s">
        <v>187</v>
      </c>
      <c r="E133" s="1" t="s">
        <v>12</v>
      </c>
      <c r="F133">
        <v>42.661279999999998</v>
      </c>
      <c r="G133">
        <v>-73.805480000000003</v>
      </c>
      <c r="H133" s="1" t="s">
        <v>23</v>
      </c>
      <c r="I133">
        <v>52</v>
      </c>
      <c r="J133">
        <v>3</v>
      </c>
      <c r="K133">
        <v>243</v>
      </c>
    </row>
    <row r="134" spans="1:11" x14ac:dyDescent="0.45">
      <c r="A134">
        <v>1.2522559601098084E+18</v>
      </c>
      <c r="B134" s="1" t="s">
        <v>202</v>
      </c>
      <c r="C134">
        <v>172861174</v>
      </c>
      <c r="D134" s="1" t="s">
        <v>203</v>
      </c>
      <c r="E134" s="1" t="s">
        <v>52</v>
      </c>
      <c r="F134">
        <v>42.655129799999997</v>
      </c>
      <c r="G134">
        <v>-73.758429499999991</v>
      </c>
      <c r="H134" s="1" t="s">
        <v>23</v>
      </c>
      <c r="I134">
        <v>92</v>
      </c>
      <c r="J134">
        <v>1</v>
      </c>
      <c r="K134">
        <v>361</v>
      </c>
    </row>
    <row r="135" spans="1:11" x14ac:dyDescent="0.45">
      <c r="A135">
        <v>21052414</v>
      </c>
      <c r="B135" s="1" t="s">
        <v>204</v>
      </c>
      <c r="C135">
        <v>135717458</v>
      </c>
      <c r="D135" s="1" t="s">
        <v>151</v>
      </c>
      <c r="E135" s="1" t="s">
        <v>15</v>
      </c>
      <c r="F135">
        <v>42.665649999999999</v>
      </c>
      <c r="G135">
        <v>-73.779750000000007</v>
      </c>
      <c r="H135" s="1" t="s">
        <v>23</v>
      </c>
      <c r="I135">
        <v>36</v>
      </c>
      <c r="J135">
        <v>18</v>
      </c>
      <c r="K135">
        <v>352</v>
      </c>
    </row>
    <row r="136" spans="1:11" x14ac:dyDescent="0.45">
      <c r="A136">
        <v>1.2967563664331151E+18</v>
      </c>
      <c r="B136" s="1" t="s">
        <v>205</v>
      </c>
      <c r="C136">
        <v>663670719</v>
      </c>
      <c r="D136" s="1" t="s">
        <v>114</v>
      </c>
      <c r="E136" s="1" t="s">
        <v>62</v>
      </c>
      <c r="F136">
        <v>42.662949703412231</v>
      </c>
      <c r="G136">
        <v>-73.778902711568904</v>
      </c>
      <c r="H136" s="1" t="s">
        <v>23</v>
      </c>
      <c r="I136">
        <v>37</v>
      </c>
      <c r="J136">
        <v>1</v>
      </c>
      <c r="K136">
        <v>312</v>
      </c>
    </row>
    <row r="137" spans="1:11" x14ac:dyDescent="0.45">
      <c r="A137">
        <v>48172884</v>
      </c>
      <c r="B137" s="1" t="s">
        <v>206</v>
      </c>
      <c r="C137">
        <v>98744672</v>
      </c>
      <c r="D137" s="1" t="s">
        <v>20</v>
      </c>
      <c r="E137" s="1" t="s">
        <v>21</v>
      </c>
      <c r="F137">
        <v>42.65399</v>
      </c>
      <c r="G137">
        <v>-73.781260000000003</v>
      </c>
      <c r="H137" s="1" t="s">
        <v>23</v>
      </c>
      <c r="I137">
        <v>41</v>
      </c>
      <c r="J137">
        <v>2</v>
      </c>
      <c r="K137">
        <v>282</v>
      </c>
    </row>
    <row r="138" spans="1:11" x14ac:dyDescent="0.45">
      <c r="A138">
        <v>28400263</v>
      </c>
      <c r="B138" s="1" t="s">
        <v>207</v>
      </c>
      <c r="C138">
        <v>15223767</v>
      </c>
      <c r="D138" s="1" t="s">
        <v>193</v>
      </c>
      <c r="E138" s="1" t="s">
        <v>21</v>
      </c>
      <c r="F138">
        <v>42.654640000000001</v>
      </c>
      <c r="G138">
        <v>-73.783479999999997</v>
      </c>
      <c r="H138" s="1" t="s">
        <v>23</v>
      </c>
      <c r="I138">
        <v>50</v>
      </c>
      <c r="J138">
        <v>1</v>
      </c>
      <c r="K138">
        <v>255</v>
      </c>
    </row>
    <row r="139" spans="1:11" x14ac:dyDescent="0.45">
      <c r="A139">
        <v>6.6860848658806784E+17</v>
      </c>
      <c r="B139" s="1" t="s">
        <v>208</v>
      </c>
      <c r="C139">
        <v>382970529</v>
      </c>
      <c r="D139" s="1" t="s">
        <v>11</v>
      </c>
      <c r="E139" s="1" t="s">
        <v>12</v>
      </c>
      <c r="F139">
        <v>42.667639999999999</v>
      </c>
      <c r="G139">
        <v>-73.799080000000004</v>
      </c>
      <c r="H139" s="1" t="s">
        <v>23</v>
      </c>
      <c r="I139">
        <v>70</v>
      </c>
      <c r="J139">
        <v>1</v>
      </c>
      <c r="K139">
        <v>77</v>
      </c>
    </row>
    <row r="140" spans="1:11" x14ac:dyDescent="0.45">
      <c r="A140">
        <v>21769439</v>
      </c>
      <c r="B140" s="1" t="s">
        <v>209</v>
      </c>
      <c r="C140">
        <v>135717458</v>
      </c>
      <c r="D140" s="1" t="s">
        <v>151</v>
      </c>
      <c r="E140" s="1" t="s">
        <v>62</v>
      </c>
      <c r="F140">
        <v>42.667029999999997</v>
      </c>
      <c r="G140">
        <v>-73.778419999999997</v>
      </c>
      <c r="H140" s="1" t="s">
        <v>23</v>
      </c>
      <c r="I140">
        <v>35</v>
      </c>
      <c r="J140">
        <v>18</v>
      </c>
      <c r="K140">
        <v>351</v>
      </c>
    </row>
    <row r="141" spans="1:11" x14ac:dyDescent="0.45">
      <c r="A141">
        <v>1.3550265485133645E+18</v>
      </c>
      <c r="B141" s="1" t="s">
        <v>210</v>
      </c>
      <c r="C141">
        <v>413566290</v>
      </c>
      <c r="D141" s="1" t="s">
        <v>169</v>
      </c>
      <c r="E141" s="1" t="s">
        <v>21</v>
      </c>
      <c r="F141">
        <v>42.655400645597446</v>
      </c>
      <c r="G141">
        <v>-73.797567123008079</v>
      </c>
      <c r="H141" s="1" t="s">
        <v>23</v>
      </c>
      <c r="I141">
        <v>56</v>
      </c>
      <c r="J141">
        <v>2</v>
      </c>
      <c r="K141">
        <v>87</v>
      </c>
    </row>
    <row r="142" spans="1:11" x14ac:dyDescent="0.45">
      <c r="A142">
        <v>50639032</v>
      </c>
      <c r="B142" s="1" t="s">
        <v>482</v>
      </c>
      <c r="C142">
        <v>172539578</v>
      </c>
      <c r="D142" s="1" t="s">
        <v>211</v>
      </c>
      <c r="E142" s="1" t="s">
        <v>78</v>
      </c>
      <c r="F142">
        <v>42.679450000000003</v>
      </c>
      <c r="G142">
        <v>-73.816469999999995</v>
      </c>
      <c r="H142" s="1" t="s">
        <v>23</v>
      </c>
      <c r="I142">
        <v>38</v>
      </c>
      <c r="J142">
        <v>3</v>
      </c>
      <c r="K142">
        <v>119</v>
      </c>
    </row>
    <row r="143" spans="1:11" x14ac:dyDescent="0.45">
      <c r="A143">
        <v>28341274</v>
      </c>
      <c r="B143" s="1" t="s">
        <v>212</v>
      </c>
      <c r="C143">
        <v>54394342</v>
      </c>
      <c r="D143" s="1" t="s">
        <v>213</v>
      </c>
      <c r="E143" s="1" t="s">
        <v>18</v>
      </c>
      <c r="F143">
        <v>42.658209999999997</v>
      </c>
      <c r="G143">
        <v>-73.769170000000003</v>
      </c>
      <c r="H143" s="1" t="s">
        <v>23</v>
      </c>
      <c r="I143">
        <v>75</v>
      </c>
      <c r="J143">
        <v>1</v>
      </c>
      <c r="K143">
        <v>364</v>
      </c>
    </row>
    <row r="144" spans="1:11" x14ac:dyDescent="0.45">
      <c r="A144">
        <v>14316232</v>
      </c>
      <c r="B144" s="1" t="s">
        <v>214</v>
      </c>
      <c r="C144">
        <v>36438637</v>
      </c>
      <c r="D144" s="1" t="s">
        <v>151</v>
      </c>
      <c r="E144" s="1" t="s">
        <v>32</v>
      </c>
      <c r="F144">
        <v>42.657260000000001</v>
      </c>
      <c r="G144">
        <v>-73.78219</v>
      </c>
      <c r="H144" s="1" t="s">
        <v>23</v>
      </c>
      <c r="I144">
        <v>45</v>
      </c>
      <c r="J144">
        <v>18</v>
      </c>
      <c r="K144">
        <v>334</v>
      </c>
    </row>
    <row r="145" spans="1:11" x14ac:dyDescent="0.45">
      <c r="A145">
        <v>19527043</v>
      </c>
      <c r="B145" s="1" t="s">
        <v>215</v>
      </c>
      <c r="C145">
        <v>15223767</v>
      </c>
      <c r="D145" s="1" t="s">
        <v>193</v>
      </c>
      <c r="E145" s="1" t="s">
        <v>21</v>
      </c>
      <c r="F145">
        <v>42.653120000000001</v>
      </c>
      <c r="G145">
        <v>-73.781610000000001</v>
      </c>
      <c r="H145" s="1" t="s">
        <v>23</v>
      </c>
      <c r="I145">
        <v>70</v>
      </c>
      <c r="J145">
        <v>1</v>
      </c>
      <c r="K145">
        <v>207</v>
      </c>
    </row>
    <row r="146" spans="1:11" x14ac:dyDescent="0.45">
      <c r="A146">
        <v>25976514</v>
      </c>
      <c r="B146" s="1" t="s">
        <v>216</v>
      </c>
      <c r="C146">
        <v>31757246</v>
      </c>
      <c r="D146" s="1" t="s">
        <v>217</v>
      </c>
      <c r="E146" s="1" t="s">
        <v>18</v>
      </c>
      <c r="F146">
        <v>42.653329999999997</v>
      </c>
      <c r="G146">
        <v>-73.772930000000002</v>
      </c>
      <c r="H146" s="1" t="s">
        <v>23</v>
      </c>
      <c r="I146">
        <v>93</v>
      </c>
      <c r="J146">
        <v>3</v>
      </c>
      <c r="K146">
        <v>359</v>
      </c>
    </row>
    <row r="147" spans="1:11" x14ac:dyDescent="0.45">
      <c r="A147">
        <v>42092736</v>
      </c>
      <c r="B147" s="1" t="s">
        <v>218</v>
      </c>
      <c r="C147">
        <v>41400541</v>
      </c>
      <c r="D147" s="1" t="s">
        <v>219</v>
      </c>
      <c r="E147" s="1" t="s">
        <v>12</v>
      </c>
      <c r="F147">
        <v>42.664029999999997</v>
      </c>
      <c r="G147">
        <v>-73.814459999999997</v>
      </c>
      <c r="H147" s="1" t="s">
        <v>23</v>
      </c>
      <c r="I147">
        <v>52</v>
      </c>
      <c r="J147">
        <v>1</v>
      </c>
      <c r="K147">
        <v>44</v>
      </c>
    </row>
    <row r="148" spans="1:11" x14ac:dyDescent="0.45">
      <c r="A148">
        <v>8.0381439719063245E+17</v>
      </c>
      <c r="B148" s="1" t="s">
        <v>220</v>
      </c>
      <c r="C148">
        <v>493882819</v>
      </c>
      <c r="D148" s="1" t="s">
        <v>27</v>
      </c>
      <c r="E148" s="1" t="s">
        <v>21</v>
      </c>
      <c r="F148">
        <v>42.656328999999999</v>
      </c>
      <c r="G148">
        <v>-73.775205</v>
      </c>
      <c r="H148" s="1" t="s">
        <v>23</v>
      </c>
      <c r="I148">
        <v>134</v>
      </c>
      <c r="J148">
        <v>1</v>
      </c>
      <c r="K148">
        <v>266</v>
      </c>
    </row>
    <row r="149" spans="1:11" x14ac:dyDescent="0.45">
      <c r="A149">
        <v>1.2928818702286938E+18</v>
      </c>
      <c r="B149" s="1" t="s">
        <v>483</v>
      </c>
      <c r="C149">
        <v>349460842</v>
      </c>
      <c r="D149" s="1" t="s">
        <v>98</v>
      </c>
      <c r="E149" s="1" t="s">
        <v>32</v>
      </c>
      <c r="F149">
        <v>42.662297059906088</v>
      </c>
      <c r="G149">
        <v>-73.78175574496683</v>
      </c>
      <c r="H149" s="1" t="s">
        <v>23</v>
      </c>
      <c r="I149">
        <v>70</v>
      </c>
      <c r="J149">
        <v>30</v>
      </c>
      <c r="K149">
        <v>256</v>
      </c>
    </row>
    <row r="150" spans="1:11" x14ac:dyDescent="0.45">
      <c r="A150">
        <v>1.2406214793779456E+18</v>
      </c>
      <c r="B150" s="1" t="s">
        <v>221</v>
      </c>
      <c r="C150">
        <v>412416973</v>
      </c>
      <c r="D150" s="1" t="s">
        <v>222</v>
      </c>
      <c r="E150" s="1" t="s">
        <v>61</v>
      </c>
      <c r="F150">
        <v>42.645670000000003</v>
      </c>
      <c r="G150">
        <v>-73.758830000000003</v>
      </c>
      <c r="H150" s="1" t="s">
        <v>23</v>
      </c>
      <c r="I150">
        <v>58</v>
      </c>
      <c r="J150">
        <v>1</v>
      </c>
      <c r="K150">
        <v>257</v>
      </c>
    </row>
    <row r="151" spans="1:11" x14ac:dyDescent="0.45">
      <c r="A151">
        <v>1.185591493744587E+18</v>
      </c>
      <c r="B151" s="1" t="s">
        <v>484</v>
      </c>
      <c r="C151">
        <v>349460842</v>
      </c>
      <c r="D151" s="1" t="s">
        <v>98</v>
      </c>
      <c r="E151" s="1" t="s">
        <v>12</v>
      </c>
      <c r="F151">
        <v>42.666119999999999</v>
      </c>
      <c r="G151">
        <v>-73.792749999999998</v>
      </c>
      <c r="H151" s="1" t="s">
        <v>23</v>
      </c>
      <c r="I151">
        <v>70</v>
      </c>
      <c r="J151">
        <v>28</v>
      </c>
      <c r="K151">
        <v>199</v>
      </c>
    </row>
    <row r="152" spans="1:11" x14ac:dyDescent="0.45">
      <c r="A152">
        <v>7.6450886683521869E+17</v>
      </c>
      <c r="B152" s="1" t="s">
        <v>485</v>
      </c>
      <c r="C152">
        <v>6203319</v>
      </c>
      <c r="D152" s="1" t="s">
        <v>64</v>
      </c>
      <c r="E152" s="1" t="s">
        <v>32</v>
      </c>
      <c r="F152">
        <v>42.661169999999998</v>
      </c>
      <c r="G152">
        <v>-73.790909999999997</v>
      </c>
      <c r="H152" s="1" t="s">
        <v>23</v>
      </c>
      <c r="I152">
        <v>64</v>
      </c>
      <c r="J152">
        <v>1</v>
      </c>
      <c r="K152">
        <v>19</v>
      </c>
    </row>
    <row r="153" spans="1:11" x14ac:dyDescent="0.45">
      <c r="A153">
        <v>1.0107597934859113E+18</v>
      </c>
      <c r="B153" s="1" t="s">
        <v>223</v>
      </c>
      <c r="C153">
        <v>382970529</v>
      </c>
      <c r="D153" s="1" t="s">
        <v>11</v>
      </c>
      <c r="E153" s="1" t="s">
        <v>15</v>
      </c>
      <c r="F153">
        <v>42.670029999999997</v>
      </c>
      <c r="G153">
        <v>-73.797709999999995</v>
      </c>
      <c r="H153" s="1" t="s">
        <v>23</v>
      </c>
      <c r="I153">
        <v>51</v>
      </c>
      <c r="J153">
        <v>1</v>
      </c>
      <c r="K153">
        <v>269</v>
      </c>
    </row>
    <row r="154" spans="1:11" x14ac:dyDescent="0.45">
      <c r="A154">
        <v>9.0216621606082458E+17</v>
      </c>
      <c r="B154" s="1" t="s">
        <v>486</v>
      </c>
      <c r="C154">
        <v>47625981</v>
      </c>
      <c r="D154" s="1" t="s">
        <v>94</v>
      </c>
      <c r="E154" s="1" t="s">
        <v>41</v>
      </c>
      <c r="F154">
        <v>42.647869999999998</v>
      </c>
      <c r="G154">
        <v>-73.767070000000004</v>
      </c>
      <c r="H154" s="1" t="s">
        <v>13</v>
      </c>
      <c r="I154">
        <v>140</v>
      </c>
      <c r="J154">
        <v>1</v>
      </c>
      <c r="K154">
        <v>355</v>
      </c>
    </row>
    <row r="155" spans="1:11" x14ac:dyDescent="0.45">
      <c r="A155">
        <v>1.0182995332209894E+18</v>
      </c>
      <c r="B155" s="1" t="s">
        <v>224</v>
      </c>
      <c r="C155">
        <v>382970529</v>
      </c>
      <c r="D155" s="1" t="s">
        <v>11</v>
      </c>
      <c r="E155" s="1" t="s">
        <v>15</v>
      </c>
      <c r="F155">
        <v>42.669960000000003</v>
      </c>
      <c r="G155">
        <v>-73.798159999999996</v>
      </c>
      <c r="H155" s="1" t="s">
        <v>23</v>
      </c>
      <c r="I155">
        <v>57</v>
      </c>
      <c r="J155">
        <v>1</v>
      </c>
      <c r="K155">
        <v>261</v>
      </c>
    </row>
    <row r="156" spans="1:11" x14ac:dyDescent="0.45">
      <c r="A156">
        <v>1.3080844930288852E+18</v>
      </c>
      <c r="B156" s="1" t="s">
        <v>487</v>
      </c>
      <c r="C156">
        <v>349460842</v>
      </c>
      <c r="D156" s="1" t="s">
        <v>98</v>
      </c>
      <c r="E156" s="1" t="s">
        <v>32</v>
      </c>
      <c r="F156">
        <v>42.66299894556866</v>
      </c>
      <c r="G156">
        <v>-73.782555853199199</v>
      </c>
      <c r="H156" s="1" t="s">
        <v>23</v>
      </c>
      <c r="I156">
        <v>56</v>
      </c>
      <c r="J156">
        <v>28</v>
      </c>
      <c r="K156">
        <v>302</v>
      </c>
    </row>
    <row r="157" spans="1:11" x14ac:dyDescent="0.45">
      <c r="A157">
        <v>8.0221663479816909E+17</v>
      </c>
      <c r="B157" s="1" t="s">
        <v>225</v>
      </c>
      <c r="C157">
        <v>493882819</v>
      </c>
      <c r="D157" s="1" t="s">
        <v>27</v>
      </c>
      <c r="E157" s="1" t="s">
        <v>18</v>
      </c>
      <c r="F157">
        <v>42.657510000000002</v>
      </c>
      <c r="G157">
        <v>-73.774090000000001</v>
      </c>
      <c r="H157" s="1" t="s">
        <v>23</v>
      </c>
      <c r="I157">
        <v>168</v>
      </c>
      <c r="J157">
        <v>1</v>
      </c>
      <c r="K157">
        <v>291</v>
      </c>
    </row>
    <row r="158" spans="1:11" x14ac:dyDescent="0.45">
      <c r="A158">
        <v>1.3081115218416788E+18</v>
      </c>
      <c r="B158" s="1" t="s">
        <v>488</v>
      </c>
      <c r="C158">
        <v>349460842</v>
      </c>
      <c r="D158" s="1" t="s">
        <v>98</v>
      </c>
      <c r="E158" s="1" t="s">
        <v>32</v>
      </c>
      <c r="F158">
        <v>42.662399466796977</v>
      </c>
      <c r="G158">
        <v>-73.78271260107455</v>
      </c>
      <c r="H158" s="1" t="s">
        <v>23</v>
      </c>
      <c r="I158">
        <v>56</v>
      </c>
      <c r="J158">
        <v>30</v>
      </c>
      <c r="K158">
        <v>212</v>
      </c>
    </row>
    <row r="159" spans="1:11" x14ac:dyDescent="0.45">
      <c r="A159">
        <v>1.0136594401891117E+18</v>
      </c>
      <c r="B159" s="1" t="s">
        <v>226</v>
      </c>
      <c r="C159">
        <v>382970529</v>
      </c>
      <c r="D159" s="1" t="s">
        <v>11</v>
      </c>
      <c r="E159" s="1" t="s">
        <v>12</v>
      </c>
      <c r="F159">
        <v>42.668729999999996</v>
      </c>
      <c r="G159">
        <v>-73.799300000000002</v>
      </c>
      <c r="H159" s="1" t="s">
        <v>23</v>
      </c>
      <c r="I159">
        <v>59</v>
      </c>
      <c r="J159">
        <v>1</v>
      </c>
      <c r="K159">
        <v>135</v>
      </c>
    </row>
    <row r="160" spans="1:11" x14ac:dyDescent="0.45">
      <c r="A160">
        <v>45313545</v>
      </c>
      <c r="B160" s="1" t="s">
        <v>489</v>
      </c>
      <c r="C160">
        <v>165293595</v>
      </c>
      <c r="D160" s="1" t="s">
        <v>227</v>
      </c>
      <c r="E160" s="1" t="s">
        <v>21</v>
      </c>
      <c r="F160">
        <v>42.654499999999999</v>
      </c>
      <c r="G160">
        <v>-73.782229999999998</v>
      </c>
      <c r="H160" s="1" t="s">
        <v>13</v>
      </c>
      <c r="I160">
        <v>79</v>
      </c>
      <c r="J160">
        <v>2</v>
      </c>
      <c r="K160">
        <v>171</v>
      </c>
    </row>
    <row r="161" spans="1:11" x14ac:dyDescent="0.45">
      <c r="A161">
        <v>42567833</v>
      </c>
      <c r="B161" s="1" t="s">
        <v>228</v>
      </c>
      <c r="C161">
        <v>339085327</v>
      </c>
      <c r="D161" s="1" t="s">
        <v>229</v>
      </c>
      <c r="E161" s="1" t="s">
        <v>21</v>
      </c>
      <c r="F161">
        <v>42.655670000000001</v>
      </c>
      <c r="G161">
        <v>-73.785399999999996</v>
      </c>
      <c r="H161" s="1" t="s">
        <v>13</v>
      </c>
      <c r="I161">
        <v>160</v>
      </c>
      <c r="J161">
        <v>70</v>
      </c>
      <c r="K161">
        <v>365</v>
      </c>
    </row>
    <row r="162" spans="1:11" x14ac:dyDescent="0.45">
      <c r="A162">
        <v>1.2727755657591713E+18</v>
      </c>
      <c r="B162" s="1" t="s">
        <v>230</v>
      </c>
      <c r="C162">
        <v>382970529</v>
      </c>
      <c r="D162" s="1" t="s">
        <v>11</v>
      </c>
      <c r="E162" s="1" t="s">
        <v>15</v>
      </c>
      <c r="F162">
        <v>42.668804373218528</v>
      </c>
      <c r="G162">
        <v>-73.797360674564985</v>
      </c>
      <c r="H162" s="1" t="s">
        <v>23</v>
      </c>
      <c r="I162">
        <v>39</v>
      </c>
      <c r="J162">
        <v>1</v>
      </c>
      <c r="K162">
        <v>81</v>
      </c>
    </row>
    <row r="163" spans="1:11" x14ac:dyDescent="0.45">
      <c r="A163">
        <v>9.0232680362785971E+17</v>
      </c>
      <c r="B163" s="1" t="s">
        <v>490</v>
      </c>
      <c r="C163">
        <v>349460842</v>
      </c>
      <c r="D163" s="1" t="s">
        <v>98</v>
      </c>
      <c r="E163" s="1" t="s">
        <v>32</v>
      </c>
      <c r="F163">
        <v>42.661740000000002</v>
      </c>
      <c r="G163">
        <v>-73.783249999999995</v>
      </c>
      <c r="H163" s="1" t="s">
        <v>23</v>
      </c>
      <c r="I163">
        <v>63</v>
      </c>
      <c r="J163">
        <v>30</v>
      </c>
      <c r="K163">
        <v>333</v>
      </c>
    </row>
    <row r="164" spans="1:11" x14ac:dyDescent="0.45">
      <c r="A164">
        <v>1.1364335009409188E+18</v>
      </c>
      <c r="B164" s="1" t="s">
        <v>491</v>
      </c>
      <c r="C164">
        <v>349460842</v>
      </c>
      <c r="D164" s="1" t="s">
        <v>98</v>
      </c>
      <c r="E164" s="1" t="s">
        <v>15</v>
      </c>
      <c r="F164">
        <v>42.663679999999999</v>
      </c>
      <c r="G164">
        <v>-73.781279999999995</v>
      </c>
      <c r="H164" s="1" t="s">
        <v>23</v>
      </c>
      <c r="I164">
        <v>56</v>
      </c>
      <c r="J164">
        <v>30</v>
      </c>
      <c r="K164">
        <v>238</v>
      </c>
    </row>
    <row r="165" spans="1:11" x14ac:dyDescent="0.45">
      <c r="A165">
        <v>12799126</v>
      </c>
      <c r="B165" s="1" t="s">
        <v>231</v>
      </c>
      <c r="C165">
        <v>69729286</v>
      </c>
      <c r="D165" s="1" t="s">
        <v>72</v>
      </c>
      <c r="E165" s="1" t="s">
        <v>18</v>
      </c>
      <c r="F165">
        <v>42.651539999999997</v>
      </c>
      <c r="G165">
        <v>-73.76867</v>
      </c>
      <c r="H165" s="1" t="s">
        <v>23</v>
      </c>
      <c r="I165">
        <v>47</v>
      </c>
      <c r="J165">
        <v>5</v>
      </c>
      <c r="K165">
        <v>364</v>
      </c>
    </row>
    <row r="166" spans="1:11" x14ac:dyDescent="0.45">
      <c r="A166">
        <v>1.1918953194396129E+18</v>
      </c>
      <c r="B166" s="1" t="s">
        <v>232</v>
      </c>
      <c r="C166">
        <v>32379616</v>
      </c>
      <c r="D166" s="1" t="s">
        <v>51</v>
      </c>
      <c r="E166" s="1" t="s">
        <v>32</v>
      </c>
      <c r="F166">
        <v>42.660529099999998</v>
      </c>
      <c r="G166">
        <v>-73.7831549</v>
      </c>
      <c r="H166" s="1" t="s">
        <v>23</v>
      </c>
      <c r="I166">
        <v>33</v>
      </c>
      <c r="J166">
        <v>28</v>
      </c>
      <c r="K166">
        <v>363</v>
      </c>
    </row>
    <row r="167" spans="1:11" x14ac:dyDescent="0.45">
      <c r="A167">
        <v>5.9327212049764314E+17</v>
      </c>
      <c r="B167" s="1" t="s">
        <v>233</v>
      </c>
      <c r="C167">
        <v>382970529</v>
      </c>
      <c r="D167" s="1" t="s">
        <v>11</v>
      </c>
      <c r="E167" s="1" t="s">
        <v>15</v>
      </c>
      <c r="F167">
        <v>42.669110000000003</v>
      </c>
      <c r="G167">
        <v>-73.798689999999993</v>
      </c>
      <c r="H167" s="1" t="s">
        <v>23</v>
      </c>
      <c r="I167">
        <v>123</v>
      </c>
      <c r="J167">
        <v>1</v>
      </c>
      <c r="K167">
        <v>76</v>
      </c>
    </row>
    <row r="168" spans="1:11" x14ac:dyDescent="0.45">
      <c r="A168">
        <v>1.2564989955714296E+18</v>
      </c>
      <c r="B168" s="1" t="s">
        <v>492</v>
      </c>
      <c r="C168">
        <v>349460842</v>
      </c>
      <c r="D168" s="1" t="s">
        <v>98</v>
      </c>
      <c r="E168" s="1" t="s">
        <v>32</v>
      </c>
      <c r="F168">
        <v>42.662260000000003</v>
      </c>
      <c r="G168">
        <v>-73.782210000000006</v>
      </c>
      <c r="H168" s="1" t="s">
        <v>23</v>
      </c>
      <c r="I168">
        <v>56</v>
      </c>
      <c r="J168">
        <v>30</v>
      </c>
      <c r="K168">
        <v>149</v>
      </c>
    </row>
    <row r="169" spans="1:11" x14ac:dyDescent="0.45">
      <c r="A169">
        <v>1.1718851893463759E+18</v>
      </c>
      <c r="B169" s="1" t="s">
        <v>493</v>
      </c>
      <c r="C169">
        <v>580892646</v>
      </c>
      <c r="D169" s="1" t="s">
        <v>97</v>
      </c>
      <c r="E169" s="1" t="s">
        <v>61</v>
      </c>
      <c r="F169">
        <v>42.644620000000003</v>
      </c>
      <c r="G169">
        <v>-73.757639999999995</v>
      </c>
      <c r="H169" s="1" t="s">
        <v>23</v>
      </c>
      <c r="I169">
        <v>200</v>
      </c>
      <c r="J169">
        <v>2</v>
      </c>
      <c r="K169">
        <v>111</v>
      </c>
    </row>
    <row r="170" spans="1:11" x14ac:dyDescent="0.45">
      <c r="A170">
        <v>1.2523012119095142E+18</v>
      </c>
      <c r="B170" s="1" t="s">
        <v>494</v>
      </c>
      <c r="C170">
        <v>349460842</v>
      </c>
      <c r="D170" s="1" t="s">
        <v>98</v>
      </c>
      <c r="E170" s="1" t="s">
        <v>32</v>
      </c>
      <c r="F170">
        <v>42.665555780695328</v>
      </c>
      <c r="G170">
        <v>-73.79269774597833</v>
      </c>
      <c r="H170" s="1" t="s">
        <v>23</v>
      </c>
      <c r="I170">
        <v>56</v>
      </c>
      <c r="J170">
        <v>28</v>
      </c>
      <c r="K170">
        <v>326</v>
      </c>
    </row>
    <row r="171" spans="1:11" x14ac:dyDescent="0.45">
      <c r="A171">
        <v>1.2522035956663124E+18</v>
      </c>
      <c r="B171" s="1" t="s">
        <v>495</v>
      </c>
      <c r="C171">
        <v>349460842</v>
      </c>
      <c r="D171" s="1" t="s">
        <v>98</v>
      </c>
      <c r="E171" s="1" t="s">
        <v>32</v>
      </c>
      <c r="F171">
        <v>42.665179051217486</v>
      </c>
      <c r="G171">
        <v>-73.792601479655971</v>
      </c>
      <c r="H171" s="1" t="s">
        <v>23</v>
      </c>
      <c r="I171">
        <v>56</v>
      </c>
      <c r="J171">
        <v>28</v>
      </c>
      <c r="K171">
        <v>364</v>
      </c>
    </row>
    <row r="172" spans="1:11" x14ac:dyDescent="0.45">
      <c r="A172">
        <v>1.0153852169422671E+18</v>
      </c>
      <c r="B172" s="1" t="s">
        <v>234</v>
      </c>
      <c r="C172">
        <v>182509542</v>
      </c>
      <c r="D172" s="1" t="s">
        <v>235</v>
      </c>
      <c r="E172" s="1" t="s">
        <v>21</v>
      </c>
      <c r="F172">
        <v>42.6558992</v>
      </c>
      <c r="G172">
        <v>-73.796569899999994</v>
      </c>
      <c r="H172" s="1" t="s">
        <v>23</v>
      </c>
      <c r="I172">
        <v>24</v>
      </c>
      <c r="J172">
        <v>1</v>
      </c>
      <c r="K172">
        <v>89</v>
      </c>
    </row>
    <row r="173" spans="1:11" x14ac:dyDescent="0.45">
      <c r="A173">
        <v>12284708</v>
      </c>
      <c r="B173" s="1" t="s">
        <v>236</v>
      </c>
      <c r="C173">
        <v>36438637</v>
      </c>
      <c r="D173" s="1" t="s">
        <v>151</v>
      </c>
      <c r="E173" s="1" t="s">
        <v>32</v>
      </c>
      <c r="F173">
        <v>42.659120000000001</v>
      </c>
      <c r="G173">
        <v>-73.78349</v>
      </c>
      <c r="H173" s="1" t="s">
        <v>23</v>
      </c>
      <c r="I173">
        <v>41</v>
      </c>
      <c r="J173">
        <v>18</v>
      </c>
      <c r="K173">
        <v>274</v>
      </c>
    </row>
    <row r="174" spans="1:11" x14ac:dyDescent="0.45">
      <c r="A174">
        <v>9.4275036329346304E+17</v>
      </c>
      <c r="B174" s="1" t="s">
        <v>496</v>
      </c>
      <c r="C174">
        <v>116935236</v>
      </c>
      <c r="D174" s="1" t="s">
        <v>77</v>
      </c>
      <c r="E174" s="1" t="s">
        <v>62</v>
      </c>
      <c r="F174">
        <v>42.670340000000003</v>
      </c>
      <c r="G174">
        <v>-73.7851</v>
      </c>
      <c r="H174" s="1" t="s">
        <v>23</v>
      </c>
      <c r="I174">
        <v>52</v>
      </c>
      <c r="J174">
        <v>2</v>
      </c>
      <c r="K174">
        <v>264</v>
      </c>
    </row>
    <row r="175" spans="1:11" x14ac:dyDescent="0.45">
      <c r="A175">
        <v>9.6392069546446259E+17</v>
      </c>
      <c r="B175" s="1" t="s">
        <v>237</v>
      </c>
      <c r="C175">
        <v>189586864</v>
      </c>
      <c r="D175" s="1" t="s">
        <v>238</v>
      </c>
      <c r="E175" s="1" t="s">
        <v>18</v>
      </c>
      <c r="F175">
        <v>42.652410000000003</v>
      </c>
      <c r="G175">
        <v>-73.770020000000002</v>
      </c>
      <c r="H175" s="1" t="s">
        <v>13</v>
      </c>
      <c r="I175">
        <v>81</v>
      </c>
      <c r="J175">
        <v>1</v>
      </c>
      <c r="K175">
        <v>353</v>
      </c>
    </row>
    <row r="176" spans="1:11" x14ac:dyDescent="0.45">
      <c r="A176">
        <v>1.0560686826163363E+18</v>
      </c>
      <c r="B176" s="1" t="s">
        <v>497</v>
      </c>
      <c r="C176">
        <v>20536619</v>
      </c>
      <c r="D176" s="1" t="s">
        <v>149</v>
      </c>
      <c r="E176" s="1" t="s">
        <v>15</v>
      </c>
      <c r="F176">
        <v>42.671399999999998</v>
      </c>
      <c r="G176">
        <v>-73.794309999999996</v>
      </c>
      <c r="H176" s="1" t="s">
        <v>23</v>
      </c>
      <c r="I176">
        <v>106</v>
      </c>
      <c r="J176">
        <v>5</v>
      </c>
      <c r="K176">
        <v>82</v>
      </c>
    </row>
    <row r="177" spans="1:11" x14ac:dyDescent="0.45">
      <c r="A177">
        <v>51230498</v>
      </c>
      <c r="B177" s="1" t="s">
        <v>239</v>
      </c>
      <c r="C177">
        <v>414738935</v>
      </c>
      <c r="D177" s="1" t="s">
        <v>240</v>
      </c>
      <c r="E177" s="1" t="s">
        <v>52</v>
      </c>
      <c r="F177">
        <v>42.660640000000001</v>
      </c>
      <c r="G177">
        <v>-73.760739999999998</v>
      </c>
      <c r="H177" s="1" t="s">
        <v>13</v>
      </c>
      <c r="I177">
        <v>65</v>
      </c>
      <c r="J177">
        <v>1</v>
      </c>
      <c r="K177">
        <v>61</v>
      </c>
    </row>
    <row r="178" spans="1:11" x14ac:dyDescent="0.45">
      <c r="A178">
        <v>1.0972016734258637E+18</v>
      </c>
      <c r="B178" s="1" t="s">
        <v>241</v>
      </c>
      <c r="C178">
        <v>360806709</v>
      </c>
      <c r="D178" s="1" t="s">
        <v>242</v>
      </c>
      <c r="E178" s="1" t="s">
        <v>41</v>
      </c>
      <c r="F178">
        <v>42.641489999999997</v>
      </c>
      <c r="G178">
        <v>-73.779250000000005</v>
      </c>
      <c r="H178" s="1" t="s">
        <v>13</v>
      </c>
      <c r="I178">
        <v>78</v>
      </c>
      <c r="J178">
        <v>1</v>
      </c>
      <c r="K178">
        <v>15</v>
      </c>
    </row>
    <row r="179" spans="1:11" x14ac:dyDescent="0.45">
      <c r="A179">
        <v>54126427</v>
      </c>
      <c r="B179" s="1" t="s">
        <v>243</v>
      </c>
      <c r="C179">
        <v>37769478</v>
      </c>
      <c r="D179" s="1" t="s">
        <v>29</v>
      </c>
      <c r="E179" s="1" t="s">
        <v>18</v>
      </c>
      <c r="F179">
        <v>42.654029999999999</v>
      </c>
      <c r="G179">
        <v>-73.770560000000003</v>
      </c>
      <c r="H179" s="1" t="s">
        <v>13</v>
      </c>
      <c r="I179">
        <v>91</v>
      </c>
      <c r="J179">
        <v>1</v>
      </c>
      <c r="K179">
        <v>323</v>
      </c>
    </row>
    <row r="180" spans="1:11" x14ac:dyDescent="0.45">
      <c r="A180">
        <v>9.5791448022779123E+17</v>
      </c>
      <c r="B180" s="1" t="s">
        <v>498</v>
      </c>
      <c r="C180">
        <v>217254883</v>
      </c>
      <c r="D180" s="1" t="s">
        <v>244</v>
      </c>
      <c r="E180" s="1" t="s">
        <v>21</v>
      </c>
      <c r="F180">
        <v>42.654988600000003</v>
      </c>
      <c r="G180">
        <v>-73.79390939999999</v>
      </c>
      <c r="H180" s="1" t="s">
        <v>13</v>
      </c>
      <c r="I180">
        <v>121</v>
      </c>
      <c r="J180">
        <v>1</v>
      </c>
      <c r="K180">
        <v>323</v>
      </c>
    </row>
    <row r="181" spans="1:11" x14ac:dyDescent="0.45">
      <c r="A181">
        <v>1.020518500251473E+18</v>
      </c>
      <c r="B181" s="1" t="s">
        <v>245</v>
      </c>
      <c r="C181">
        <v>233515764</v>
      </c>
      <c r="D181" s="1" t="s">
        <v>246</v>
      </c>
      <c r="E181" s="1" t="s">
        <v>61</v>
      </c>
      <c r="F181">
        <v>42.64714</v>
      </c>
      <c r="G181">
        <v>-73.754660000000001</v>
      </c>
      <c r="H181" s="1" t="s">
        <v>13</v>
      </c>
      <c r="I181">
        <v>65</v>
      </c>
      <c r="J181">
        <v>1</v>
      </c>
      <c r="K181">
        <v>71</v>
      </c>
    </row>
    <row r="182" spans="1:11" x14ac:dyDescent="0.45">
      <c r="A182">
        <v>8.5065382013373862E+17</v>
      </c>
      <c r="B182" s="1" t="s">
        <v>247</v>
      </c>
      <c r="C182">
        <v>20536619</v>
      </c>
      <c r="D182" s="1" t="s">
        <v>149</v>
      </c>
      <c r="E182" s="1" t="s">
        <v>15</v>
      </c>
      <c r="F182">
        <v>42.671770000000002</v>
      </c>
      <c r="G182">
        <v>-73.794640000000001</v>
      </c>
      <c r="H182" s="1" t="s">
        <v>23</v>
      </c>
      <c r="I182">
        <v>65</v>
      </c>
      <c r="J182">
        <v>4</v>
      </c>
      <c r="K182">
        <v>89</v>
      </c>
    </row>
    <row r="183" spans="1:11" x14ac:dyDescent="0.45">
      <c r="A183">
        <v>9.1678184456267098E+17</v>
      </c>
      <c r="B183" s="1" t="s">
        <v>248</v>
      </c>
      <c r="C183">
        <v>407186700</v>
      </c>
      <c r="D183" s="1" t="s">
        <v>249</v>
      </c>
      <c r="E183" s="1" t="s">
        <v>41</v>
      </c>
      <c r="F183">
        <v>42.643909999999998</v>
      </c>
      <c r="G183">
        <v>-73.772919999999999</v>
      </c>
      <c r="H183" s="1" t="s">
        <v>13</v>
      </c>
      <c r="I183">
        <v>67</v>
      </c>
      <c r="J183">
        <v>2</v>
      </c>
      <c r="K183">
        <v>362</v>
      </c>
    </row>
    <row r="184" spans="1:11" x14ac:dyDescent="0.45">
      <c r="A184">
        <v>28929840</v>
      </c>
      <c r="B184" s="1" t="s">
        <v>250</v>
      </c>
      <c r="C184">
        <v>194113768</v>
      </c>
      <c r="D184" s="1" t="s">
        <v>251</v>
      </c>
      <c r="E184" s="1" t="s">
        <v>57</v>
      </c>
      <c r="F184">
        <v>42.673699999999997</v>
      </c>
      <c r="G184">
        <v>-73.753129999999999</v>
      </c>
      <c r="H184" s="1" t="s">
        <v>23</v>
      </c>
      <c r="I184">
        <v>70</v>
      </c>
      <c r="J184">
        <v>1</v>
      </c>
      <c r="K184">
        <v>178</v>
      </c>
    </row>
    <row r="185" spans="1:11" x14ac:dyDescent="0.45">
      <c r="A185">
        <v>32450400</v>
      </c>
      <c r="B185" s="1" t="s">
        <v>252</v>
      </c>
      <c r="C185">
        <v>97330032</v>
      </c>
      <c r="D185" s="1" t="s">
        <v>253</v>
      </c>
      <c r="E185" s="1" t="s">
        <v>57</v>
      </c>
      <c r="F185">
        <v>42.676099999999998</v>
      </c>
      <c r="G185">
        <v>-73.738249999999994</v>
      </c>
      <c r="H185" s="1" t="s">
        <v>23</v>
      </c>
      <c r="I185">
        <v>104</v>
      </c>
      <c r="J185">
        <v>3</v>
      </c>
      <c r="K185">
        <v>179</v>
      </c>
    </row>
    <row r="186" spans="1:11" x14ac:dyDescent="0.45">
      <c r="A186">
        <v>52241973</v>
      </c>
      <c r="B186" s="1" t="s">
        <v>254</v>
      </c>
      <c r="C186">
        <v>35465673</v>
      </c>
      <c r="D186" s="1" t="s">
        <v>255</v>
      </c>
      <c r="E186" s="1" t="s">
        <v>18</v>
      </c>
      <c r="F186">
        <v>42.656410000000001</v>
      </c>
      <c r="G186">
        <v>-73.764129999999994</v>
      </c>
      <c r="H186" s="1" t="s">
        <v>13</v>
      </c>
      <c r="I186">
        <v>75</v>
      </c>
      <c r="J186">
        <v>1</v>
      </c>
      <c r="K186">
        <v>71</v>
      </c>
    </row>
    <row r="187" spans="1:11" x14ac:dyDescent="0.45">
      <c r="A187">
        <v>1.2980673623801124E+18</v>
      </c>
      <c r="B187" s="1" t="s">
        <v>499</v>
      </c>
      <c r="C187">
        <v>44434571</v>
      </c>
      <c r="D187" s="1" t="s">
        <v>100</v>
      </c>
      <c r="E187" s="1" t="s">
        <v>61</v>
      </c>
      <c r="F187">
        <v>42.644412072686578</v>
      </c>
      <c r="G187">
        <v>-73.752266736339394</v>
      </c>
      <c r="H187" s="1" t="s">
        <v>13</v>
      </c>
      <c r="I187">
        <v>95</v>
      </c>
      <c r="J187">
        <v>1</v>
      </c>
      <c r="K187">
        <v>339</v>
      </c>
    </row>
    <row r="188" spans="1:11" x14ac:dyDescent="0.45">
      <c r="A188">
        <v>1.147092019793504E+18</v>
      </c>
      <c r="B188" s="1" t="s">
        <v>256</v>
      </c>
      <c r="C188">
        <v>233515764</v>
      </c>
      <c r="D188" s="1" t="s">
        <v>246</v>
      </c>
      <c r="E188" s="1" t="s">
        <v>18</v>
      </c>
      <c r="F188">
        <v>42.652740000000001</v>
      </c>
      <c r="G188">
        <v>-73.767790000000005</v>
      </c>
      <c r="H188" s="1" t="s">
        <v>13</v>
      </c>
      <c r="I188">
        <v>85</v>
      </c>
      <c r="J188">
        <v>1</v>
      </c>
      <c r="K188">
        <v>85</v>
      </c>
    </row>
    <row r="189" spans="1:11" x14ac:dyDescent="0.45">
      <c r="A189">
        <v>32993402</v>
      </c>
      <c r="B189" s="1" t="s">
        <v>257</v>
      </c>
      <c r="C189">
        <v>44434571</v>
      </c>
      <c r="D189" s="1" t="s">
        <v>100</v>
      </c>
      <c r="E189" s="1" t="s">
        <v>61</v>
      </c>
      <c r="F189">
        <v>42.645629999999997</v>
      </c>
      <c r="G189">
        <v>-73.753110000000007</v>
      </c>
      <c r="H189" s="1" t="s">
        <v>13</v>
      </c>
      <c r="I189">
        <v>86</v>
      </c>
      <c r="J189">
        <v>1</v>
      </c>
      <c r="K189">
        <v>356</v>
      </c>
    </row>
    <row r="190" spans="1:11" x14ac:dyDescent="0.45">
      <c r="A190">
        <v>9.502114257256105E+17</v>
      </c>
      <c r="B190" s="1" t="s">
        <v>258</v>
      </c>
      <c r="C190">
        <v>1717342</v>
      </c>
      <c r="D190" s="1" t="s">
        <v>56</v>
      </c>
      <c r="E190" s="1" t="s">
        <v>18</v>
      </c>
      <c r="F190">
        <v>42.6541815</v>
      </c>
      <c r="G190">
        <v>-73.760860499999993</v>
      </c>
      <c r="H190" s="1" t="s">
        <v>13</v>
      </c>
      <c r="I190">
        <v>99</v>
      </c>
      <c r="J190">
        <v>1</v>
      </c>
      <c r="K190">
        <v>227</v>
      </c>
    </row>
    <row r="191" spans="1:11" x14ac:dyDescent="0.45">
      <c r="A191">
        <v>5651579</v>
      </c>
      <c r="B191" s="1" t="s">
        <v>500</v>
      </c>
      <c r="C191">
        <v>29288920</v>
      </c>
      <c r="D191" s="1" t="s">
        <v>197</v>
      </c>
      <c r="E191" s="1" t="s">
        <v>61</v>
      </c>
      <c r="F191">
        <v>42.646149999999999</v>
      </c>
      <c r="G191">
        <v>-73.759659999999997</v>
      </c>
      <c r="H191" s="1" t="s">
        <v>13</v>
      </c>
      <c r="I191">
        <v>75</v>
      </c>
      <c r="J191">
        <v>2</v>
      </c>
      <c r="K191">
        <v>16</v>
      </c>
    </row>
    <row r="192" spans="1:11" x14ac:dyDescent="0.45">
      <c r="A192">
        <v>1.0915003873297316E+18</v>
      </c>
      <c r="B192" s="1" t="s">
        <v>259</v>
      </c>
      <c r="C192">
        <v>232967878</v>
      </c>
      <c r="D192" s="1" t="s">
        <v>14</v>
      </c>
      <c r="E192" s="1" t="s">
        <v>61</v>
      </c>
      <c r="F192">
        <v>42.644089999999998</v>
      </c>
      <c r="G192">
        <v>-73.757090000000005</v>
      </c>
      <c r="H192" s="1" t="s">
        <v>13</v>
      </c>
      <c r="I192">
        <v>76</v>
      </c>
      <c r="J192">
        <v>2</v>
      </c>
      <c r="K192">
        <v>79</v>
      </c>
    </row>
    <row r="193" spans="1:11" x14ac:dyDescent="0.45">
      <c r="A193">
        <v>28868857</v>
      </c>
      <c r="B193" s="1" t="s">
        <v>260</v>
      </c>
      <c r="C193">
        <v>44434571</v>
      </c>
      <c r="D193" s="1" t="s">
        <v>100</v>
      </c>
      <c r="E193" s="1" t="s">
        <v>61</v>
      </c>
      <c r="F193">
        <v>42.645350000000001</v>
      </c>
      <c r="G193">
        <v>-73.753649999999993</v>
      </c>
      <c r="H193" s="1" t="s">
        <v>13</v>
      </c>
      <c r="I193">
        <v>53</v>
      </c>
      <c r="J193">
        <v>1</v>
      </c>
      <c r="K193">
        <v>344</v>
      </c>
    </row>
    <row r="194" spans="1:11" x14ac:dyDescent="0.45">
      <c r="A194">
        <v>1.1462412608715649E+18</v>
      </c>
      <c r="B194" s="1" t="s">
        <v>261</v>
      </c>
      <c r="C194">
        <v>233515764</v>
      </c>
      <c r="D194" s="1" t="s">
        <v>246</v>
      </c>
      <c r="E194" s="1" t="s">
        <v>18</v>
      </c>
      <c r="F194">
        <v>42.6524924</v>
      </c>
      <c r="G194">
        <v>-73.767436099999998</v>
      </c>
      <c r="H194" s="1" t="s">
        <v>13</v>
      </c>
      <c r="I194">
        <v>85</v>
      </c>
      <c r="J194">
        <v>1</v>
      </c>
      <c r="K194">
        <v>82</v>
      </c>
    </row>
    <row r="195" spans="1:11" x14ac:dyDescent="0.45">
      <c r="A195">
        <v>9.3843181149914189E+17</v>
      </c>
      <c r="B195" s="1" t="s">
        <v>262</v>
      </c>
      <c r="C195">
        <v>116935236</v>
      </c>
      <c r="D195" s="1" t="s">
        <v>77</v>
      </c>
      <c r="E195" s="1" t="s">
        <v>15</v>
      </c>
      <c r="F195">
        <v>42.669739999999997</v>
      </c>
      <c r="G195">
        <v>-73.786109999999994</v>
      </c>
      <c r="H195" s="1" t="s">
        <v>23</v>
      </c>
      <c r="I195">
        <v>40</v>
      </c>
      <c r="J195">
        <v>2</v>
      </c>
      <c r="K195">
        <v>333</v>
      </c>
    </row>
    <row r="196" spans="1:11" x14ac:dyDescent="0.45">
      <c r="A196">
        <v>52863776</v>
      </c>
      <c r="B196" s="1" t="s">
        <v>263</v>
      </c>
      <c r="C196">
        <v>355777684</v>
      </c>
      <c r="D196" s="1" t="s">
        <v>58</v>
      </c>
      <c r="E196" s="1" t="s">
        <v>18</v>
      </c>
      <c r="F196">
        <v>42.658259999999999</v>
      </c>
      <c r="G196">
        <v>-73.769440000000003</v>
      </c>
      <c r="H196" s="1" t="s">
        <v>13</v>
      </c>
      <c r="I196">
        <v>110</v>
      </c>
      <c r="J196">
        <v>1</v>
      </c>
      <c r="K196">
        <v>315</v>
      </c>
    </row>
    <row r="197" spans="1:11" x14ac:dyDescent="0.45">
      <c r="A197">
        <v>8.1608519365979789E+17</v>
      </c>
      <c r="B197" s="1" t="s">
        <v>264</v>
      </c>
      <c r="C197">
        <v>37769478</v>
      </c>
      <c r="D197" s="1" t="s">
        <v>29</v>
      </c>
      <c r="E197" s="1" t="s">
        <v>18</v>
      </c>
      <c r="F197">
        <v>42.65258</v>
      </c>
      <c r="G197">
        <v>-73.769170000000003</v>
      </c>
      <c r="H197" s="1" t="s">
        <v>13</v>
      </c>
      <c r="I197">
        <v>84</v>
      </c>
      <c r="J197">
        <v>1</v>
      </c>
      <c r="K197">
        <v>364</v>
      </c>
    </row>
    <row r="198" spans="1:11" x14ac:dyDescent="0.45">
      <c r="A198">
        <v>28722270</v>
      </c>
      <c r="B198" s="1" t="s">
        <v>265</v>
      </c>
      <c r="C198">
        <v>44434571</v>
      </c>
      <c r="D198" s="1" t="s">
        <v>100</v>
      </c>
      <c r="E198" s="1" t="s">
        <v>61</v>
      </c>
      <c r="F198">
        <v>42.645350000000001</v>
      </c>
      <c r="G198">
        <v>-73.753649999999993</v>
      </c>
      <c r="H198" s="1" t="s">
        <v>13</v>
      </c>
      <c r="I198">
        <v>68</v>
      </c>
      <c r="J198">
        <v>1</v>
      </c>
      <c r="K198">
        <v>344</v>
      </c>
    </row>
    <row r="199" spans="1:11" x14ac:dyDescent="0.45">
      <c r="A199">
        <v>1.1112219356830534E+18</v>
      </c>
      <c r="B199" s="1" t="s">
        <v>266</v>
      </c>
      <c r="C199">
        <v>418250661</v>
      </c>
      <c r="D199" s="1" t="s">
        <v>267</v>
      </c>
      <c r="E199" s="1" t="s">
        <v>52</v>
      </c>
      <c r="F199">
        <v>42.656446899999999</v>
      </c>
      <c r="G199">
        <v>-73.750725099999997</v>
      </c>
      <c r="H199" s="1" t="s">
        <v>13</v>
      </c>
      <c r="I199">
        <v>104</v>
      </c>
      <c r="J199">
        <v>5</v>
      </c>
      <c r="K199">
        <v>321</v>
      </c>
    </row>
    <row r="200" spans="1:11" x14ac:dyDescent="0.45">
      <c r="A200">
        <v>1.191466513839285E+18</v>
      </c>
      <c r="B200" s="1" t="s">
        <v>268</v>
      </c>
      <c r="C200">
        <v>478739541</v>
      </c>
      <c r="D200" s="1" t="s">
        <v>269</v>
      </c>
      <c r="E200" s="1" t="s">
        <v>48</v>
      </c>
      <c r="F200">
        <v>42.657769999999999</v>
      </c>
      <c r="G200">
        <v>-73.817700000000002</v>
      </c>
      <c r="H200" s="1" t="s">
        <v>23</v>
      </c>
      <c r="I200">
        <v>81</v>
      </c>
      <c r="J200">
        <v>1</v>
      </c>
      <c r="K200">
        <v>364</v>
      </c>
    </row>
    <row r="201" spans="1:11" x14ac:dyDescent="0.45">
      <c r="A201">
        <v>9.800343488011863E+17</v>
      </c>
      <c r="B201" s="1" t="s">
        <v>270</v>
      </c>
      <c r="C201">
        <v>241123402</v>
      </c>
      <c r="D201" s="1" t="s">
        <v>271</v>
      </c>
      <c r="E201" s="1" t="s">
        <v>18</v>
      </c>
      <c r="F201">
        <v>42.653127750013937</v>
      </c>
      <c r="G201">
        <v>-73.769504651427269</v>
      </c>
      <c r="H201" s="1" t="s">
        <v>13</v>
      </c>
      <c r="I201">
        <v>91</v>
      </c>
      <c r="J201">
        <v>1</v>
      </c>
      <c r="K201">
        <v>326</v>
      </c>
    </row>
    <row r="202" spans="1:11" x14ac:dyDescent="0.45">
      <c r="A202">
        <v>1.2333665489086845E+18</v>
      </c>
      <c r="B202" s="1" t="s">
        <v>272</v>
      </c>
      <c r="C202">
        <v>233515764</v>
      </c>
      <c r="D202" s="1" t="s">
        <v>246</v>
      </c>
      <c r="E202" s="1" t="s">
        <v>18</v>
      </c>
      <c r="F202">
        <v>42.651730000000001</v>
      </c>
      <c r="G202">
        <v>-73.767859999999999</v>
      </c>
      <c r="H202" s="1" t="s">
        <v>13</v>
      </c>
      <c r="I202">
        <v>74</v>
      </c>
      <c r="J202">
        <v>1</v>
      </c>
      <c r="K202">
        <v>66</v>
      </c>
    </row>
    <row r="203" spans="1:11" x14ac:dyDescent="0.45">
      <c r="A203">
        <v>33558235</v>
      </c>
      <c r="B203" s="1" t="s">
        <v>501</v>
      </c>
      <c r="C203">
        <v>44434571</v>
      </c>
      <c r="D203" s="1" t="s">
        <v>100</v>
      </c>
      <c r="E203" s="1" t="s">
        <v>61</v>
      </c>
      <c r="F203">
        <v>42.645850000000003</v>
      </c>
      <c r="G203">
        <v>-73.752970000000005</v>
      </c>
      <c r="H203" s="1" t="s">
        <v>13</v>
      </c>
      <c r="I203">
        <v>87</v>
      </c>
      <c r="J203">
        <v>1</v>
      </c>
      <c r="K203">
        <v>350</v>
      </c>
    </row>
    <row r="204" spans="1:11" x14ac:dyDescent="0.45">
      <c r="A204">
        <v>16531782</v>
      </c>
      <c r="B204" s="1" t="s">
        <v>273</v>
      </c>
      <c r="C204">
        <v>5691268</v>
      </c>
      <c r="D204" s="1" t="s">
        <v>274</v>
      </c>
      <c r="E204" s="1" t="s">
        <v>12</v>
      </c>
      <c r="F204">
        <v>42.66075</v>
      </c>
      <c r="G204">
        <v>-73.806049999999999</v>
      </c>
      <c r="H204" s="1" t="s">
        <v>13</v>
      </c>
      <c r="I204">
        <v>60</v>
      </c>
      <c r="J204">
        <v>1</v>
      </c>
      <c r="K204">
        <v>286</v>
      </c>
    </row>
    <row r="205" spans="1:11" x14ac:dyDescent="0.45">
      <c r="A205">
        <v>39864828</v>
      </c>
      <c r="B205" s="1" t="s">
        <v>275</v>
      </c>
      <c r="C205">
        <v>10313615</v>
      </c>
      <c r="D205" s="1" t="s">
        <v>276</v>
      </c>
      <c r="E205" s="1" t="s">
        <v>57</v>
      </c>
      <c r="F205">
        <v>42.660910000000001</v>
      </c>
      <c r="G205">
        <v>-73.742850000000004</v>
      </c>
      <c r="H205" s="1" t="s">
        <v>13</v>
      </c>
      <c r="I205">
        <v>176</v>
      </c>
      <c r="J205">
        <v>1</v>
      </c>
      <c r="K205">
        <v>254</v>
      </c>
    </row>
    <row r="206" spans="1:11" x14ac:dyDescent="0.45">
      <c r="A206">
        <v>1.2302576933235351E+18</v>
      </c>
      <c r="B206" s="1" t="s">
        <v>502</v>
      </c>
      <c r="C206">
        <v>106636448</v>
      </c>
      <c r="D206" s="1" t="s">
        <v>277</v>
      </c>
      <c r="E206" s="1" t="s">
        <v>18</v>
      </c>
      <c r="F206">
        <v>42.655071610896137</v>
      </c>
      <c r="G206">
        <v>-73.764750946777269</v>
      </c>
      <c r="H206" s="1" t="s">
        <v>13</v>
      </c>
      <c r="I206">
        <v>111</v>
      </c>
      <c r="J206">
        <v>1</v>
      </c>
      <c r="K206">
        <v>237</v>
      </c>
    </row>
    <row r="207" spans="1:11" x14ac:dyDescent="0.45">
      <c r="A207">
        <v>1.2093138144375273E+18</v>
      </c>
      <c r="B207" s="1" t="s">
        <v>278</v>
      </c>
      <c r="C207">
        <v>20536619</v>
      </c>
      <c r="D207" s="1" t="s">
        <v>149</v>
      </c>
      <c r="E207" s="1" t="s">
        <v>15</v>
      </c>
      <c r="F207">
        <v>42.673180000000002</v>
      </c>
      <c r="G207">
        <v>-73.793450000000007</v>
      </c>
      <c r="H207" s="1" t="s">
        <v>23</v>
      </c>
      <c r="I207">
        <v>71</v>
      </c>
      <c r="J207">
        <v>4</v>
      </c>
      <c r="K207">
        <v>89</v>
      </c>
    </row>
    <row r="208" spans="1:11" x14ac:dyDescent="0.45">
      <c r="A208">
        <v>1.2841519401200799E+18</v>
      </c>
      <c r="B208" s="1" t="s">
        <v>279</v>
      </c>
      <c r="C208">
        <v>653956114</v>
      </c>
      <c r="D208" s="1" t="s">
        <v>47</v>
      </c>
      <c r="E208" s="1" t="s">
        <v>32</v>
      </c>
      <c r="F208">
        <v>42.662038301723022</v>
      </c>
      <c r="G208">
        <v>-73.789220938041183</v>
      </c>
      <c r="H208" s="1" t="s">
        <v>13</v>
      </c>
      <c r="I208">
        <v>129</v>
      </c>
      <c r="J208">
        <v>2</v>
      </c>
      <c r="K208">
        <v>156</v>
      </c>
    </row>
    <row r="209" spans="1:11" x14ac:dyDescent="0.45">
      <c r="A209">
        <v>7.3587962374392128E+17</v>
      </c>
      <c r="B209" s="1" t="s">
        <v>503</v>
      </c>
      <c r="C209">
        <v>44434571</v>
      </c>
      <c r="D209" s="1" t="s">
        <v>100</v>
      </c>
      <c r="E209" s="1" t="s">
        <v>52</v>
      </c>
      <c r="F209">
        <v>42.64564</v>
      </c>
      <c r="G209">
        <v>-73.752610000000004</v>
      </c>
      <c r="H209" s="1" t="s">
        <v>13</v>
      </c>
      <c r="I209">
        <v>74</v>
      </c>
      <c r="J209">
        <v>1</v>
      </c>
      <c r="K209">
        <v>345</v>
      </c>
    </row>
    <row r="210" spans="1:11" x14ac:dyDescent="0.45">
      <c r="A210">
        <v>9.9916188705554214E+17</v>
      </c>
      <c r="B210" s="1" t="s">
        <v>280</v>
      </c>
      <c r="C210">
        <v>531209536</v>
      </c>
      <c r="D210" s="1" t="s">
        <v>281</v>
      </c>
      <c r="E210" s="1" t="s">
        <v>52</v>
      </c>
      <c r="F210">
        <v>42.657620000000001</v>
      </c>
      <c r="G210">
        <v>-73.751159999999999</v>
      </c>
      <c r="H210" s="1" t="s">
        <v>13</v>
      </c>
      <c r="I210">
        <v>83</v>
      </c>
      <c r="J210">
        <v>1</v>
      </c>
      <c r="K210">
        <v>164</v>
      </c>
    </row>
    <row r="211" spans="1:11" x14ac:dyDescent="0.45">
      <c r="A211">
        <v>35914565</v>
      </c>
      <c r="B211" s="1" t="s">
        <v>282</v>
      </c>
      <c r="C211">
        <v>232967878</v>
      </c>
      <c r="D211" s="1" t="s">
        <v>14</v>
      </c>
      <c r="E211" s="1" t="s">
        <v>61</v>
      </c>
      <c r="F211">
        <v>42.645060000000001</v>
      </c>
      <c r="G211">
        <v>-73.757270000000005</v>
      </c>
      <c r="H211" s="1" t="s">
        <v>13</v>
      </c>
      <c r="I211">
        <v>114</v>
      </c>
      <c r="J211">
        <v>1</v>
      </c>
      <c r="K211">
        <v>87</v>
      </c>
    </row>
    <row r="212" spans="1:11" x14ac:dyDescent="0.45">
      <c r="A212">
        <v>1.1717958747994509E+18</v>
      </c>
      <c r="B212" s="1" t="s">
        <v>283</v>
      </c>
      <c r="C212">
        <v>232967878</v>
      </c>
      <c r="D212" s="1" t="s">
        <v>14</v>
      </c>
      <c r="E212" s="1" t="s">
        <v>18</v>
      </c>
      <c r="F212">
        <v>42.65314</v>
      </c>
      <c r="G212">
        <v>-73.765299999999996</v>
      </c>
      <c r="H212" s="1" t="s">
        <v>13</v>
      </c>
      <c r="I212">
        <v>128</v>
      </c>
      <c r="J212">
        <v>1</v>
      </c>
      <c r="K212">
        <v>78</v>
      </c>
    </row>
    <row r="213" spans="1:11" x14ac:dyDescent="0.45">
      <c r="A213">
        <v>1.0406248083636952E+18</v>
      </c>
      <c r="B213" s="1" t="s">
        <v>284</v>
      </c>
      <c r="C213">
        <v>42708277</v>
      </c>
      <c r="D213" s="1" t="s">
        <v>67</v>
      </c>
      <c r="E213" s="1" t="s">
        <v>18</v>
      </c>
      <c r="F213">
        <v>42.654470000000003</v>
      </c>
      <c r="G213">
        <v>-73.760779999999997</v>
      </c>
      <c r="H213" s="1" t="s">
        <v>13</v>
      </c>
      <c r="I213">
        <v>91</v>
      </c>
      <c r="J213">
        <v>1</v>
      </c>
      <c r="K213">
        <v>28</v>
      </c>
    </row>
    <row r="214" spans="1:11" x14ac:dyDescent="0.45">
      <c r="A214">
        <v>7.8631604323957914E+17</v>
      </c>
      <c r="B214" s="1" t="s">
        <v>285</v>
      </c>
      <c r="C214">
        <v>253824490</v>
      </c>
      <c r="D214" s="1" t="s">
        <v>286</v>
      </c>
      <c r="E214" s="1" t="s">
        <v>45</v>
      </c>
      <c r="F214">
        <v>42.659150313354701</v>
      </c>
      <c r="G214">
        <v>-73.754319325089455</v>
      </c>
      <c r="H214" s="1" t="s">
        <v>13</v>
      </c>
      <c r="I214">
        <v>121</v>
      </c>
      <c r="J214">
        <v>2</v>
      </c>
      <c r="K214">
        <v>362</v>
      </c>
    </row>
    <row r="215" spans="1:11" x14ac:dyDescent="0.45">
      <c r="A215">
        <v>14989805</v>
      </c>
      <c r="B215" s="1" t="s">
        <v>504</v>
      </c>
      <c r="C215">
        <v>4259750</v>
      </c>
      <c r="D215" s="1" t="s">
        <v>54</v>
      </c>
      <c r="E215" s="1" t="s">
        <v>78</v>
      </c>
      <c r="F215">
        <v>42.673512000000002</v>
      </c>
      <c r="G215">
        <v>-73.819678999999994</v>
      </c>
      <c r="H215" s="1" t="s">
        <v>13</v>
      </c>
      <c r="I215">
        <v>161</v>
      </c>
      <c r="J215">
        <v>1</v>
      </c>
      <c r="K215">
        <v>360</v>
      </c>
    </row>
    <row r="216" spans="1:11" x14ac:dyDescent="0.45">
      <c r="A216">
        <v>26139592</v>
      </c>
      <c r="B216" s="1" t="s">
        <v>287</v>
      </c>
      <c r="C216">
        <v>6833937</v>
      </c>
      <c r="D216" s="1" t="s">
        <v>288</v>
      </c>
      <c r="E216" s="1" t="s">
        <v>18</v>
      </c>
      <c r="F216">
        <v>42.654029999999999</v>
      </c>
      <c r="G216">
        <v>-73.763249999999999</v>
      </c>
      <c r="H216" s="1" t="s">
        <v>13</v>
      </c>
      <c r="I216">
        <v>80</v>
      </c>
      <c r="J216">
        <v>2</v>
      </c>
      <c r="K216">
        <v>301</v>
      </c>
    </row>
    <row r="217" spans="1:11" x14ac:dyDescent="0.45">
      <c r="A217">
        <v>8.2630177587125709E+17</v>
      </c>
      <c r="B217" s="1" t="s">
        <v>289</v>
      </c>
      <c r="C217">
        <v>484673863</v>
      </c>
      <c r="D217" s="1" t="s">
        <v>31</v>
      </c>
      <c r="E217" s="1" t="s">
        <v>21</v>
      </c>
      <c r="F217">
        <v>42.656129999999997</v>
      </c>
      <c r="G217">
        <v>-73.774690000000007</v>
      </c>
      <c r="H217" s="1" t="s">
        <v>13</v>
      </c>
      <c r="I217">
        <v>101</v>
      </c>
      <c r="J217">
        <v>1</v>
      </c>
      <c r="K217">
        <v>349</v>
      </c>
    </row>
    <row r="218" spans="1:11" x14ac:dyDescent="0.45">
      <c r="A218">
        <v>1.2379636689127977E+18</v>
      </c>
      <c r="B218" s="1" t="s">
        <v>290</v>
      </c>
      <c r="C218">
        <v>382970529</v>
      </c>
      <c r="D218" s="1" t="s">
        <v>11</v>
      </c>
      <c r="E218" s="1" t="s">
        <v>18</v>
      </c>
      <c r="F218">
        <v>42.655070571714035</v>
      </c>
      <c r="G218">
        <v>-73.761511333286762</v>
      </c>
      <c r="H218" s="1" t="s">
        <v>13</v>
      </c>
      <c r="I218">
        <v>118</v>
      </c>
      <c r="J218">
        <v>1</v>
      </c>
      <c r="K218">
        <v>160</v>
      </c>
    </row>
    <row r="219" spans="1:11" x14ac:dyDescent="0.45">
      <c r="A219">
        <v>1.1846564032666673E+18</v>
      </c>
      <c r="B219" s="1" t="s">
        <v>505</v>
      </c>
      <c r="C219">
        <v>232967878</v>
      </c>
      <c r="D219" s="1" t="s">
        <v>14</v>
      </c>
      <c r="E219" s="1" t="s">
        <v>61</v>
      </c>
      <c r="F219">
        <v>42.644089999999998</v>
      </c>
      <c r="G219">
        <v>-73.757090000000005</v>
      </c>
      <c r="H219" s="1" t="s">
        <v>13</v>
      </c>
      <c r="I219">
        <v>145</v>
      </c>
      <c r="J219">
        <v>1</v>
      </c>
      <c r="K219">
        <v>88</v>
      </c>
    </row>
    <row r="220" spans="1:11" x14ac:dyDescent="0.45">
      <c r="A220">
        <v>43208391</v>
      </c>
      <c r="B220" s="1" t="s">
        <v>291</v>
      </c>
      <c r="C220">
        <v>272907816</v>
      </c>
      <c r="D220" s="1" t="s">
        <v>60</v>
      </c>
      <c r="E220" s="1" t="s">
        <v>61</v>
      </c>
      <c r="F220">
        <v>42.644530000000003</v>
      </c>
      <c r="G220">
        <v>-73.754260000000002</v>
      </c>
      <c r="H220" s="1" t="s">
        <v>13</v>
      </c>
      <c r="I220">
        <v>132</v>
      </c>
      <c r="J220">
        <v>2</v>
      </c>
      <c r="K220">
        <v>89</v>
      </c>
    </row>
    <row r="221" spans="1:11" x14ac:dyDescent="0.45">
      <c r="A221">
        <v>7.4360014073470643E+17</v>
      </c>
      <c r="B221" s="1" t="s">
        <v>292</v>
      </c>
      <c r="C221">
        <v>484673863</v>
      </c>
      <c r="D221" s="1" t="s">
        <v>31</v>
      </c>
      <c r="E221" s="1" t="s">
        <v>21</v>
      </c>
      <c r="F221">
        <v>42.65569</v>
      </c>
      <c r="G221">
        <v>-73.776849999999996</v>
      </c>
      <c r="H221" s="1" t="s">
        <v>13</v>
      </c>
      <c r="I221">
        <v>88</v>
      </c>
      <c r="J221">
        <v>2</v>
      </c>
      <c r="K221">
        <v>356</v>
      </c>
    </row>
    <row r="222" spans="1:11" x14ac:dyDescent="0.45">
      <c r="A222">
        <v>1.2682056166037768E+18</v>
      </c>
      <c r="B222" s="1" t="s">
        <v>293</v>
      </c>
      <c r="C222">
        <v>270608641</v>
      </c>
      <c r="D222" s="1" t="s">
        <v>294</v>
      </c>
      <c r="E222" s="1" t="s">
        <v>18</v>
      </c>
      <c r="F222">
        <v>42.651379695051709</v>
      </c>
      <c r="G222">
        <v>-73.769470692120834</v>
      </c>
      <c r="H222" s="1" t="s">
        <v>13</v>
      </c>
      <c r="I222">
        <v>99</v>
      </c>
      <c r="J222">
        <v>1</v>
      </c>
      <c r="K222">
        <v>360</v>
      </c>
    </row>
    <row r="223" spans="1:11" x14ac:dyDescent="0.45">
      <c r="A223">
        <v>1.2292876113824133E+18</v>
      </c>
      <c r="B223" s="1" t="s">
        <v>295</v>
      </c>
      <c r="C223">
        <v>562084689</v>
      </c>
      <c r="D223" s="1" t="s">
        <v>123</v>
      </c>
      <c r="E223" s="1" t="s">
        <v>32</v>
      </c>
      <c r="F223">
        <v>42.66095</v>
      </c>
      <c r="G223">
        <v>-73.778130000000004</v>
      </c>
      <c r="H223" s="1" t="s">
        <v>13</v>
      </c>
      <c r="I223">
        <v>118</v>
      </c>
      <c r="J223">
        <v>1</v>
      </c>
      <c r="K223">
        <v>361</v>
      </c>
    </row>
    <row r="224" spans="1:11" x14ac:dyDescent="0.45">
      <c r="A224">
        <v>52152157</v>
      </c>
      <c r="B224" s="1" t="s">
        <v>296</v>
      </c>
      <c r="C224">
        <v>152762198</v>
      </c>
      <c r="D224" s="1" t="s">
        <v>59</v>
      </c>
      <c r="E224" s="1" t="s">
        <v>68</v>
      </c>
      <c r="F224">
        <v>42.630659999999999</v>
      </c>
      <c r="G224">
        <v>-73.773570000000007</v>
      </c>
      <c r="H224" s="1" t="s">
        <v>13</v>
      </c>
      <c r="I224">
        <v>96</v>
      </c>
      <c r="J224">
        <v>3</v>
      </c>
      <c r="K224">
        <v>163</v>
      </c>
    </row>
    <row r="225" spans="1:11" x14ac:dyDescent="0.45">
      <c r="A225">
        <v>1.0797427573648109E+18</v>
      </c>
      <c r="B225" s="1" t="s">
        <v>506</v>
      </c>
      <c r="C225">
        <v>119340359</v>
      </c>
      <c r="D225" s="1" t="s">
        <v>162</v>
      </c>
      <c r="E225" s="1" t="s">
        <v>18</v>
      </c>
      <c r="F225">
        <v>42.655307000000001</v>
      </c>
      <c r="G225">
        <v>-73.76449439999999</v>
      </c>
      <c r="H225" s="1" t="s">
        <v>13</v>
      </c>
      <c r="I225">
        <v>154</v>
      </c>
      <c r="J225">
        <v>2</v>
      </c>
      <c r="K225">
        <v>50</v>
      </c>
    </row>
    <row r="226" spans="1:11" x14ac:dyDescent="0.45">
      <c r="A226">
        <v>1.2886039027983754E+18</v>
      </c>
      <c r="B226" s="1" t="s">
        <v>297</v>
      </c>
      <c r="C226">
        <v>358619880</v>
      </c>
      <c r="D226" s="1" t="s">
        <v>298</v>
      </c>
      <c r="E226" s="1" t="s">
        <v>52</v>
      </c>
      <c r="F226">
        <v>42.657350017232581</v>
      </c>
      <c r="G226">
        <v>-73.763218310429323</v>
      </c>
      <c r="H226" s="1" t="s">
        <v>13</v>
      </c>
      <c r="I226">
        <v>102</v>
      </c>
      <c r="J226">
        <v>31</v>
      </c>
      <c r="K226">
        <v>365</v>
      </c>
    </row>
    <row r="227" spans="1:11" x14ac:dyDescent="0.45">
      <c r="A227">
        <v>1.1825744614379548E+18</v>
      </c>
      <c r="B227" s="1" t="s">
        <v>299</v>
      </c>
      <c r="C227">
        <v>42708277</v>
      </c>
      <c r="D227" s="1" t="s">
        <v>67</v>
      </c>
      <c r="E227" s="1" t="s">
        <v>18</v>
      </c>
      <c r="F227">
        <v>42.653420500000003</v>
      </c>
      <c r="G227">
        <v>-73.763975799999997</v>
      </c>
      <c r="H227" s="1" t="s">
        <v>13</v>
      </c>
      <c r="I227">
        <v>83</v>
      </c>
      <c r="J227">
        <v>1</v>
      </c>
      <c r="K227">
        <v>59</v>
      </c>
    </row>
    <row r="228" spans="1:11" x14ac:dyDescent="0.45">
      <c r="A228">
        <v>34330970</v>
      </c>
      <c r="B228" s="1" t="s">
        <v>507</v>
      </c>
      <c r="C228">
        <v>232967878</v>
      </c>
      <c r="D228" s="1" t="s">
        <v>14</v>
      </c>
      <c r="E228" s="1" t="s">
        <v>61</v>
      </c>
      <c r="F228">
        <v>42.643349999999998</v>
      </c>
      <c r="G228">
        <v>-73.757900000000006</v>
      </c>
      <c r="H228" s="1" t="s">
        <v>13</v>
      </c>
      <c r="I228">
        <v>124</v>
      </c>
      <c r="J228">
        <v>1</v>
      </c>
      <c r="K228">
        <v>85</v>
      </c>
    </row>
    <row r="229" spans="1:11" x14ac:dyDescent="0.45">
      <c r="A229">
        <v>51461480</v>
      </c>
      <c r="B229" s="1" t="s">
        <v>508</v>
      </c>
      <c r="C229">
        <v>416799784</v>
      </c>
      <c r="D229" s="1" t="s">
        <v>300</v>
      </c>
      <c r="E229" s="1" t="s">
        <v>32</v>
      </c>
      <c r="F229">
        <v>42.659689999999998</v>
      </c>
      <c r="G229">
        <v>-73.775639999999996</v>
      </c>
      <c r="H229" s="1" t="s">
        <v>13</v>
      </c>
      <c r="I229">
        <v>99</v>
      </c>
      <c r="J229">
        <v>7</v>
      </c>
      <c r="K229">
        <v>174</v>
      </c>
    </row>
    <row r="230" spans="1:11" x14ac:dyDescent="0.45">
      <c r="A230">
        <v>6.6764467452993574E+17</v>
      </c>
      <c r="B230" s="1" t="s">
        <v>301</v>
      </c>
      <c r="C230">
        <v>439560254</v>
      </c>
      <c r="D230" s="1" t="s">
        <v>302</v>
      </c>
      <c r="E230" s="1" t="s">
        <v>18</v>
      </c>
      <c r="F230">
        <v>42.655413809250192</v>
      </c>
      <c r="G230">
        <v>-73.763675205409527</v>
      </c>
      <c r="H230" s="1" t="s">
        <v>13</v>
      </c>
      <c r="I230">
        <v>106</v>
      </c>
      <c r="J230">
        <v>2</v>
      </c>
      <c r="K230">
        <v>76</v>
      </c>
    </row>
    <row r="231" spans="1:11" x14ac:dyDescent="0.45">
      <c r="A231">
        <v>44265426</v>
      </c>
      <c r="B231" s="1" t="s">
        <v>303</v>
      </c>
      <c r="C231">
        <v>355777684</v>
      </c>
      <c r="D231" s="1" t="s">
        <v>58</v>
      </c>
      <c r="E231" s="1" t="s">
        <v>18</v>
      </c>
      <c r="F231">
        <v>42.660060000000001</v>
      </c>
      <c r="G231">
        <v>-73.769660000000002</v>
      </c>
      <c r="H231" s="1" t="s">
        <v>13</v>
      </c>
      <c r="I231">
        <v>126</v>
      </c>
      <c r="J231">
        <v>1</v>
      </c>
      <c r="K231">
        <v>335</v>
      </c>
    </row>
    <row r="232" spans="1:11" x14ac:dyDescent="0.45">
      <c r="A232">
        <v>1.2241844458577185E+18</v>
      </c>
      <c r="B232" s="1" t="s">
        <v>304</v>
      </c>
      <c r="C232">
        <v>522436003</v>
      </c>
      <c r="D232" s="1" t="s">
        <v>111</v>
      </c>
      <c r="E232" s="1" t="s">
        <v>15</v>
      </c>
      <c r="F232">
        <v>42.668590000000002</v>
      </c>
      <c r="G232">
        <v>-73.788319999999999</v>
      </c>
      <c r="H232" s="1" t="s">
        <v>23</v>
      </c>
      <c r="I232">
        <v>55</v>
      </c>
      <c r="J232">
        <v>28</v>
      </c>
      <c r="K232">
        <v>334</v>
      </c>
    </row>
    <row r="233" spans="1:11" x14ac:dyDescent="0.45">
      <c r="A233">
        <v>1.3282473593302917E+18</v>
      </c>
      <c r="B233" s="1" t="s">
        <v>305</v>
      </c>
      <c r="C233">
        <v>666182267</v>
      </c>
      <c r="D233" s="1" t="s">
        <v>306</v>
      </c>
      <c r="E233" s="1" t="s">
        <v>18</v>
      </c>
      <c r="F233">
        <v>42.650149999999996</v>
      </c>
      <c r="G233">
        <v>-73.763369999999995</v>
      </c>
      <c r="H233" s="1" t="s">
        <v>13</v>
      </c>
      <c r="I233">
        <v>170</v>
      </c>
      <c r="J233">
        <v>2</v>
      </c>
      <c r="K233">
        <v>341</v>
      </c>
    </row>
    <row r="234" spans="1:11" x14ac:dyDescent="0.45">
      <c r="A234">
        <v>1.1029841300279396E+18</v>
      </c>
      <c r="B234" s="1" t="s">
        <v>307</v>
      </c>
      <c r="C234">
        <v>37769478</v>
      </c>
      <c r="D234" s="1" t="s">
        <v>29</v>
      </c>
      <c r="E234" s="1" t="s">
        <v>18</v>
      </c>
      <c r="F234">
        <v>42.652889999999999</v>
      </c>
      <c r="G234">
        <v>-73.768339999999995</v>
      </c>
      <c r="H234" s="1" t="s">
        <v>13</v>
      </c>
      <c r="I234">
        <v>93</v>
      </c>
      <c r="J234">
        <v>1</v>
      </c>
      <c r="K234">
        <v>362</v>
      </c>
    </row>
    <row r="235" spans="1:11" x14ac:dyDescent="0.45">
      <c r="A235">
        <v>7.2456677026742003E+17</v>
      </c>
      <c r="B235" s="1" t="s">
        <v>308</v>
      </c>
      <c r="C235">
        <v>360287870</v>
      </c>
      <c r="D235" s="1" t="s">
        <v>309</v>
      </c>
      <c r="E235" s="1" t="s">
        <v>18</v>
      </c>
      <c r="F235">
        <v>42.651371900000001</v>
      </c>
      <c r="G235">
        <v>-73.767315600000003</v>
      </c>
      <c r="H235" s="1" t="s">
        <v>13</v>
      </c>
      <c r="I235">
        <v>116</v>
      </c>
      <c r="J235">
        <v>2</v>
      </c>
      <c r="K235">
        <v>306</v>
      </c>
    </row>
    <row r="236" spans="1:11" x14ac:dyDescent="0.45">
      <c r="A236">
        <v>7.5211889454163059E+17</v>
      </c>
      <c r="B236" s="1" t="s">
        <v>509</v>
      </c>
      <c r="C236">
        <v>258664571</v>
      </c>
      <c r="D236" s="1" t="s">
        <v>310</v>
      </c>
      <c r="E236" s="1" t="s">
        <v>61</v>
      </c>
      <c r="F236">
        <v>42.644393849003258</v>
      </c>
      <c r="G236">
        <v>-73.759757015344249</v>
      </c>
      <c r="H236" s="1" t="s">
        <v>13</v>
      </c>
      <c r="I236">
        <v>125</v>
      </c>
      <c r="J236">
        <v>2</v>
      </c>
      <c r="K236">
        <v>327</v>
      </c>
    </row>
    <row r="237" spans="1:11" x14ac:dyDescent="0.45">
      <c r="A237">
        <v>1.3508722450428314E+18</v>
      </c>
      <c r="B237" s="1" t="s">
        <v>311</v>
      </c>
      <c r="C237">
        <v>10279606</v>
      </c>
      <c r="D237" s="1" t="s">
        <v>312</v>
      </c>
      <c r="E237" s="1" t="s">
        <v>78</v>
      </c>
      <c r="F237">
        <v>42.670037135469279</v>
      </c>
      <c r="G237">
        <v>-73.823027152316612</v>
      </c>
      <c r="H237" s="1" t="s">
        <v>13</v>
      </c>
      <c r="I237">
        <v>129</v>
      </c>
      <c r="J237">
        <v>1</v>
      </c>
      <c r="K237">
        <v>334</v>
      </c>
    </row>
    <row r="238" spans="1:11" x14ac:dyDescent="0.45">
      <c r="A238">
        <v>51960331</v>
      </c>
      <c r="B238" s="1" t="s">
        <v>313</v>
      </c>
      <c r="C238">
        <v>418024477</v>
      </c>
      <c r="D238" s="1" t="s">
        <v>314</v>
      </c>
      <c r="E238" s="1" t="s">
        <v>61</v>
      </c>
      <c r="F238">
        <v>42.646839999999997</v>
      </c>
      <c r="G238">
        <v>-73.756140000000002</v>
      </c>
      <c r="H238" s="1" t="s">
        <v>13</v>
      </c>
      <c r="I238">
        <v>100</v>
      </c>
      <c r="J238">
        <v>1</v>
      </c>
      <c r="K238">
        <v>168</v>
      </c>
    </row>
    <row r="239" spans="1:11" x14ac:dyDescent="0.45">
      <c r="A239">
        <v>1.1358126302378971E+18</v>
      </c>
      <c r="B239" s="1" t="s">
        <v>315</v>
      </c>
      <c r="C239">
        <v>522436003</v>
      </c>
      <c r="D239" s="1" t="s">
        <v>111</v>
      </c>
      <c r="E239" s="1" t="s">
        <v>15</v>
      </c>
      <c r="F239">
        <v>42.668961400000001</v>
      </c>
      <c r="G239">
        <v>-73.789037899999997</v>
      </c>
      <c r="H239" s="1" t="s">
        <v>23</v>
      </c>
      <c r="I239">
        <v>49</v>
      </c>
      <c r="J239">
        <v>28</v>
      </c>
      <c r="K239">
        <v>239</v>
      </c>
    </row>
    <row r="240" spans="1:11" x14ac:dyDescent="0.45">
      <c r="A240">
        <v>1.1232314713045418E+18</v>
      </c>
      <c r="B240" s="1" t="s">
        <v>316</v>
      </c>
      <c r="C240">
        <v>10279606</v>
      </c>
      <c r="D240" s="1" t="s">
        <v>312</v>
      </c>
      <c r="E240" s="1" t="s">
        <v>78</v>
      </c>
      <c r="F240">
        <v>42.66901</v>
      </c>
      <c r="G240">
        <v>-73.824020000000004</v>
      </c>
      <c r="H240" s="1" t="s">
        <v>13</v>
      </c>
      <c r="I240">
        <v>116</v>
      </c>
      <c r="J240">
        <v>1</v>
      </c>
      <c r="K240">
        <v>286</v>
      </c>
    </row>
    <row r="241" spans="1:11" x14ac:dyDescent="0.45">
      <c r="A241">
        <v>1.0059783468178646E+18</v>
      </c>
      <c r="B241" s="1" t="s">
        <v>510</v>
      </c>
      <c r="C241">
        <v>44434571</v>
      </c>
      <c r="D241" s="1" t="s">
        <v>100</v>
      </c>
      <c r="E241" s="1" t="s">
        <v>61</v>
      </c>
      <c r="F241">
        <v>42.645348899999988</v>
      </c>
      <c r="G241">
        <v>-73.753646500000016</v>
      </c>
      <c r="H241" s="1" t="s">
        <v>13</v>
      </c>
      <c r="I241">
        <v>193</v>
      </c>
      <c r="J241">
        <v>1</v>
      </c>
      <c r="K241">
        <v>336</v>
      </c>
    </row>
    <row r="242" spans="1:11" x14ac:dyDescent="0.45">
      <c r="A242">
        <v>46894493</v>
      </c>
      <c r="B242" s="1" t="s">
        <v>317</v>
      </c>
      <c r="C242">
        <v>69789449</v>
      </c>
      <c r="D242" s="1" t="s">
        <v>318</v>
      </c>
      <c r="E242" s="1" t="s">
        <v>21</v>
      </c>
      <c r="F242">
        <v>42.653109999999998</v>
      </c>
      <c r="G242">
        <v>-73.785250000000005</v>
      </c>
      <c r="H242" s="1" t="s">
        <v>13</v>
      </c>
      <c r="I242">
        <v>171</v>
      </c>
      <c r="J242">
        <v>1</v>
      </c>
      <c r="K242">
        <v>100</v>
      </c>
    </row>
    <row r="243" spans="1:11" x14ac:dyDescent="0.45">
      <c r="A243">
        <v>7.2395685705242432E+17</v>
      </c>
      <c r="B243" s="1" t="s">
        <v>319</v>
      </c>
      <c r="C243">
        <v>10279606</v>
      </c>
      <c r="D243" s="1" t="s">
        <v>312</v>
      </c>
      <c r="E243" s="1" t="s">
        <v>21</v>
      </c>
      <c r="F243">
        <v>42.656910000000003</v>
      </c>
      <c r="G243">
        <v>-73.78389</v>
      </c>
      <c r="H243" s="1" t="s">
        <v>13</v>
      </c>
      <c r="I243">
        <v>164</v>
      </c>
      <c r="J243">
        <v>1</v>
      </c>
      <c r="K243">
        <v>197</v>
      </c>
    </row>
    <row r="244" spans="1:11" x14ac:dyDescent="0.45">
      <c r="A244">
        <v>6.9280791475611699E+17</v>
      </c>
      <c r="B244" s="1" t="s">
        <v>320</v>
      </c>
      <c r="C244">
        <v>67337944</v>
      </c>
      <c r="D244" s="1" t="s">
        <v>321</v>
      </c>
      <c r="E244" s="1" t="s">
        <v>62</v>
      </c>
      <c r="F244">
        <v>42.662300000000002</v>
      </c>
      <c r="G244">
        <v>-73.777000000000001</v>
      </c>
      <c r="H244" s="1" t="s">
        <v>13</v>
      </c>
      <c r="I244">
        <v>104</v>
      </c>
      <c r="J244">
        <v>1</v>
      </c>
      <c r="K244">
        <v>157</v>
      </c>
    </row>
    <row r="245" spans="1:11" x14ac:dyDescent="0.45">
      <c r="A245">
        <v>1.173390858101803E+18</v>
      </c>
      <c r="B245" s="1" t="s">
        <v>322</v>
      </c>
      <c r="C245">
        <v>232967878</v>
      </c>
      <c r="D245" s="1" t="s">
        <v>14</v>
      </c>
      <c r="E245" s="1" t="s">
        <v>41</v>
      </c>
      <c r="F245">
        <v>42.644419999999997</v>
      </c>
      <c r="G245">
        <v>-73.779380000000003</v>
      </c>
      <c r="H245" s="1" t="s">
        <v>13</v>
      </c>
      <c r="I245">
        <v>213</v>
      </c>
      <c r="J245">
        <v>2</v>
      </c>
      <c r="K245">
        <v>86</v>
      </c>
    </row>
    <row r="246" spans="1:11" x14ac:dyDescent="0.45">
      <c r="A246">
        <v>1.1892451008745585E+18</v>
      </c>
      <c r="B246" s="1" t="s">
        <v>323</v>
      </c>
      <c r="C246">
        <v>37769478</v>
      </c>
      <c r="D246" s="1" t="s">
        <v>29</v>
      </c>
      <c r="E246" s="1" t="s">
        <v>18</v>
      </c>
      <c r="F246">
        <v>42.653329999999997</v>
      </c>
      <c r="G246">
        <v>-73.771100000000004</v>
      </c>
      <c r="H246" s="1" t="s">
        <v>13</v>
      </c>
      <c r="I246">
        <v>112</v>
      </c>
      <c r="J246">
        <v>1</v>
      </c>
      <c r="K246">
        <v>323</v>
      </c>
    </row>
    <row r="247" spans="1:11" x14ac:dyDescent="0.45">
      <c r="A247">
        <v>1.0189721875749082E+18</v>
      </c>
      <c r="B247" s="1" t="s">
        <v>324</v>
      </c>
      <c r="C247">
        <v>37769478</v>
      </c>
      <c r="D247" s="1" t="s">
        <v>29</v>
      </c>
      <c r="E247" s="1" t="s">
        <v>18</v>
      </c>
      <c r="F247">
        <v>42.653500000000001</v>
      </c>
      <c r="G247">
        <v>-73.77046</v>
      </c>
      <c r="H247" s="1" t="s">
        <v>13</v>
      </c>
      <c r="I247">
        <v>65</v>
      </c>
      <c r="J247">
        <v>1</v>
      </c>
      <c r="K247">
        <v>350</v>
      </c>
    </row>
    <row r="248" spans="1:11" x14ac:dyDescent="0.45">
      <c r="A248">
        <v>7.8830141565539661E+17</v>
      </c>
      <c r="B248" s="1" t="s">
        <v>511</v>
      </c>
      <c r="C248">
        <v>232967878</v>
      </c>
      <c r="D248" s="1" t="s">
        <v>14</v>
      </c>
      <c r="E248" s="1" t="s">
        <v>61</v>
      </c>
      <c r="F248">
        <v>42.644089999999998</v>
      </c>
      <c r="G248">
        <v>-73.757090000000005</v>
      </c>
      <c r="H248" s="1" t="s">
        <v>13</v>
      </c>
      <c r="I248">
        <v>128</v>
      </c>
      <c r="J248">
        <v>1</v>
      </c>
      <c r="K248">
        <v>87</v>
      </c>
    </row>
    <row r="249" spans="1:11" x14ac:dyDescent="0.45">
      <c r="A249">
        <v>7.5233737920566246E+17</v>
      </c>
      <c r="B249" s="1" t="s">
        <v>512</v>
      </c>
      <c r="C249">
        <v>258664571</v>
      </c>
      <c r="D249" s="1" t="s">
        <v>310</v>
      </c>
      <c r="E249" s="1" t="s">
        <v>61</v>
      </c>
      <c r="F249">
        <v>42.644441200000003</v>
      </c>
      <c r="G249">
        <v>-73.759714100000011</v>
      </c>
      <c r="H249" s="1" t="s">
        <v>13</v>
      </c>
      <c r="I249">
        <v>113</v>
      </c>
      <c r="J249">
        <v>1</v>
      </c>
      <c r="K249">
        <v>349</v>
      </c>
    </row>
    <row r="250" spans="1:11" x14ac:dyDescent="0.45">
      <c r="A250">
        <v>10768745</v>
      </c>
      <c r="B250" s="1" t="s">
        <v>325</v>
      </c>
      <c r="C250">
        <v>5691268</v>
      </c>
      <c r="D250" s="1" t="s">
        <v>274</v>
      </c>
      <c r="E250" s="1" t="s">
        <v>12</v>
      </c>
      <c r="F250">
        <v>42.660780000000003</v>
      </c>
      <c r="G250">
        <v>-73.805530000000005</v>
      </c>
      <c r="H250" s="1" t="s">
        <v>13</v>
      </c>
      <c r="I250">
        <v>47</v>
      </c>
      <c r="J250">
        <v>1</v>
      </c>
      <c r="K250">
        <v>134</v>
      </c>
    </row>
    <row r="251" spans="1:11" x14ac:dyDescent="0.45">
      <c r="A251">
        <v>9005989</v>
      </c>
      <c r="B251" s="1" t="s">
        <v>326</v>
      </c>
      <c r="C251">
        <v>17766924</v>
      </c>
      <c r="D251" s="1" t="s">
        <v>327</v>
      </c>
      <c r="E251" s="1" t="s">
        <v>18</v>
      </c>
      <c r="F251">
        <v>42.655589999999997</v>
      </c>
      <c r="G251">
        <v>-73.765060000000005</v>
      </c>
      <c r="H251" s="1" t="s">
        <v>13</v>
      </c>
      <c r="I251">
        <v>85</v>
      </c>
      <c r="J251">
        <v>1</v>
      </c>
      <c r="K251">
        <v>351</v>
      </c>
    </row>
    <row r="252" spans="1:11" x14ac:dyDescent="0.45">
      <c r="A252">
        <v>1.1312584724270934E+18</v>
      </c>
      <c r="B252" s="1" t="s">
        <v>328</v>
      </c>
      <c r="C252">
        <v>440509865</v>
      </c>
      <c r="D252" s="1" t="s">
        <v>219</v>
      </c>
      <c r="E252" s="1" t="s">
        <v>78</v>
      </c>
      <c r="F252">
        <v>42.674853495878494</v>
      </c>
      <c r="G252">
        <v>-73.816924450926223</v>
      </c>
      <c r="H252" s="1" t="s">
        <v>13</v>
      </c>
      <c r="I252">
        <v>142</v>
      </c>
      <c r="J252">
        <v>1</v>
      </c>
      <c r="K252">
        <v>327</v>
      </c>
    </row>
    <row r="253" spans="1:11" x14ac:dyDescent="0.45">
      <c r="A253">
        <v>7.7093445466802432E+17</v>
      </c>
      <c r="B253" s="1" t="s">
        <v>329</v>
      </c>
      <c r="C253">
        <v>48328222</v>
      </c>
      <c r="D253" s="1" t="s">
        <v>219</v>
      </c>
      <c r="E253" s="1" t="s">
        <v>12</v>
      </c>
      <c r="F253">
        <v>42.663192600000002</v>
      </c>
      <c r="G253">
        <v>-73.815324500000003</v>
      </c>
      <c r="H253" s="1" t="s">
        <v>13</v>
      </c>
      <c r="I253">
        <v>122</v>
      </c>
      <c r="J253">
        <v>1</v>
      </c>
      <c r="K253">
        <v>33</v>
      </c>
    </row>
    <row r="254" spans="1:11" x14ac:dyDescent="0.45">
      <c r="A254">
        <v>6.3103524422039629E+17</v>
      </c>
      <c r="B254" s="1" t="s">
        <v>513</v>
      </c>
      <c r="C254">
        <v>47625981</v>
      </c>
      <c r="D254" s="1" t="s">
        <v>94</v>
      </c>
      <c r="E254" s="1" t="s">
        <v>61</v>
      </c>
      <c r="F254">
        <v>42.645580000000002</v>
      </c>
      <c r="G254">
        <v>-73.759280000000004</v>
      </c>
      <c r="H254" s="1" t="s">
        <v>13</v>
      </c>
      <c r="I254">
        <v>98</v>
      </c>
      <c r="J254">
        <v>1</v>
      </c>
      <c r="K254">
        <v>352</v>
      </c>
    </row>
    <row r="255" spans="1:11" x14ac:dyDescent="0.45">
      <c r="A255">
        <v>52837196</v>
      </c>
      <c r="B255" s="1" t="s">
        <v>514</v>
      </c>
      <c r="C255">
        <v>47625981</v>
      </c>
      <c r="D255" s="1" t="s">
        <v>94</v>
      </c>
      <c r="E255" s="1" t="s">
        <v>57</v>
      </c>
      <c r="F255">
        <v>42.658119999999997</v>
      </c>
      <c r="G255">
        <v>-73.748369999999994</v>
      </c>
      <c r="H255" s="1" t="s">
        <v>13</v>
      </c>
      <c r="I255">
        <v>104</v>
      </c>
      <c r="J255">
        <v>1</v>
      </c>
      <c r="K255">
        <v>301</v>
      </c>
    </row>
    <row r="256" spans="1:11" x14ac:dyDescent="0.45">
      <c r="A256">
        <v>1.0618140917733763E+18</v>
      </c>
      <c r="B256" s="1" t="s">
        <v>515</v>
      </c>
      <c r="C256">
        <v>44434571</v>
      </c>
      <c r="D256" s="1" t="s">
        <v>100</v>
      </c>
      <c r="E256" s="1" t="s">
        <v>61</v>
      </c>
      <c r="F256">
        <v>42.644179999999999</v>
      </c>
      <c r="G256">
        <v>-73.753159999999994</v>
      </c>
      <c r="H256" s="1" t="s">
        <v>13</v>
      </c>
      <c r="I256">
        <v>299</v>
      </c>
      <c r="J256">
        <v>1</v>
      </c>
      <c r="K256">
        <v>333</v>
      </c>
    </row>
    <row r="257" spans="1:11" x14ac:dyDescent="0.45">
      <c r="A257">
        <v>8.5798193415902746E+17</v>
      </c>
      <c r="B257" s="1" t="s">
        <v>330</v>
      </c>
      <c r="C257">
        <v>60293220</v>
      </c>
      <c r="D257" s="1" t="s">
        <v>56</v>
      </c>
      <c r="E257" s="1" t="s">
        <v>52</v>
      </c>
      <c r="F257">
        <v>42.658169999999998</v>
      </c>
      <c r="G257">
        <v>-73.749350000000007</v>
      </c>
      <c r="H257" s="1" t="s">
        <v>13</v>
      </c>
      <c r="I257">
        <v>84</v>
      </c>
      <c r="J257">
        <v>2</v>
      </c>
      <c r="K257">
        <v>340</v>
      </c>
    </row>
    <row r="258" spans="1:11" x14ac:dyDescent="0.45">
      <c r="A258">
        <v>21392315</v>
      </c>
      <c r="B258" s="1" t="s">
        <v>331</v>
      </c>
      <c r="C258">
        <v>98744672</v>
      </c>
      <c r="D258" s="1" t="s">
        <v>20</v>
      </c>
      <c r="E258" s="1" t="s">
        <v>21</v>
      </c>
      <c r="F258">
        <v>42.65372</v>
      </c>
      <c r="G258">
        <v>-73.782439999999994</v>
      </c>
      <c r="H258" s="1" t="s">
        <v>13</v>
      </c>
      <c r="I258">
        <v>55</v>
      </c>
      <c r="J258">
        <v>2</v>
      </c>
      <c r="K258">
        <v>300</v>
      </c>
    </row>
    <row r="259" spans="1:11" x14ac:dyDescent="0.45">
      <c r="A259">
        <v>6.1009081136781197E+17</v>
      </c>
      <c r="B259" s="1" t="s">
        <v>332</v>
      </c>
      <c r="C259">
        <v>40548251</v>
      </c>
      <c r="D259" s="1" t="s">
        <v>333</v>
      </c>
      <c r="E259" s="1" t="s">
        <v>21</v>
      </c>
      <c r="F259">
        <v>42.652048999999998</v>
      </c>
      <c r="G259">
        <v>-73.794966500000001</v>
      </c>
      <c r="H259" s="1" t="s">
        <v>13</v>
      </c>
      <c r="I259">
        <v>101</v>
      </c>
      <c r="J259">
        <v>1</v>
      </c>
      <c r="K259">
        <v>336</v>
      </c>
    </row>
    <row r="260" spans="1:11" x14ac:dyDescent="0.45">
      <c r="A260">
        <v>50171851</v>
      </c>
      <c r="B260" s="1" t="s">
        <v>334</v>
      </c>
      <c r="C260">
        <v>48490017</v>
      </c>
      <c r="D260" s="1" t="s">
        <v>335</v>
      </c>
      <c r="E260" s="1" t="s">
        <v>18</v>
      </c>
      <c r="F260">
        <v>42.65157</v>
      </c>
      <c r="G260">
        <v>-73.765460000000004</v>
      </c>
      <c r="H260" s="1" t="s">
        <v>13</v>
      </c>
      <c r="I260">
        <v>77</v>
      </c>
      <c r="J260">
        <v>2</v>
      </c>
      <c r="K260">
        <v>40</v>
      </c>
    </row>
    <row r="261" spans="1:11" x14ac:dyDescent="0.45">
      <c r="A261">
        <v>1.2653423745073385E+18</v>
      </c>
      <c r="B261" s="1" t="s">
        <v>336</v>
      </c>
      <c r="C261">
        <v>564967431</v>
      </c>
      <c r="D261" s="1" t="s">
        <v>267</v>
      </c>
      <c r="E261" s="1" t="s">
        <v>18</v>
      </c>
      <c r="F261">
        <v>42.650046750770628</v>
      </c>
      <c r="G261">
        <v>-73.76402178164355</v>
      </c>
      <c r="H261" s="1" t="s">
        <v>13</v>
      </c>
      <c r="I261">
        <v>68</v>
      </c>
      <c r="J261">
        <v>2</v>
      </c>
      <c r="K261">
        <v>216</v>
      </c>
    </row>
    <row r="262" spans="1:11" x14ac:dyDescent="0.45">
      <c r="A262">
        <v>52611613</v>
      </c>
      <c r="B262" s="1" t="s">
        <v>516</v>
      </c>
      <c r="C262">
        <v>232967878</v>
      </c>
      <c r="D262" s="1" t="s">
        <v>14</v>
      </c>
      <c r="E262" s="1" t="s">
        <v>21</v>
      </c>
      <c r="F262">
        <v>42.656739999999999</v>
      </c>
      <c r="G262">
        <v>-73.792209999999997</v>
      </c>
      <c r="H262" s="1" t="s">
        <v>13</v>
      </c>
      <c r="I262">
        <v>148</v>
      </c>
      <c r="J262">
        <v>2</v>
      </c>
      <c r="K262">
        <v>232</v>
      </c>
    </row>
    <row r="263" spans="1:11" x14ac:dyDescent="0.45">
      <c r="A263">
        <v>6.2816338705723328E+17</v>
      </c>
      <c r="B263" s="1" t="s">
        <v>517</v>
      </c>
      <c r="C263">
        <v>47625981</v>
      </c>
      <c r="D263" s="1" t="s">
        <v>94</v>
      </c>
      <c r="E263" s="1" t="s">
        <v>61</v>
      </c>
      <c r="F263">
        <v>42.64528</v>
      </c>
      <c r="G263">
        <v>-73.758610000000004</v>
      </c>
      <c r="H263" s="1" t="s">
        <v>13</v>
      </c>
      <c r="I263">
        <v>99</v>
      </c>
      <c r="J263">
        <v>1</v>
      </c>
      <c r="K263">
        <v>297</v>
      </c>
    </row>
    <row r="264" spans="1:11" x14ac:dyDescent="0.45">
      <c r="A264">
        <v>7.5142103344262758E+17</v>
      </c>
      <c r="B264" s="1" t="s">
        <v>337</v>
      </c>
      <c r="C264">
        <v>486073806</v>
      </c>
      <c r="D264" s="1" t="s">
        <v>338</v>
      </c>
      <c r="E264" s="1" t="s">
        <v>45</v>
      </c>
      <c r="F264">
        <v>42.66648</v>
      </c>
      <c r="G264">
        <v>-73.76831</v>
      </c>
      <c r="H264" s="1" t="s">
        <v>13</v>
      </c>
      <c r="I264">
        <v>110</v>
      </c>
      <c r="J264">
        <v>2</v>
      </c>
      <c r="K264">
        <v>357</v>
      </c>
    </row>
    <row r="265" spans="1:11" x14ac:dyDescent="0.45">
      <c r="A265">
        <v>43459803</v>
      </c>
      <c r="B265" s="1" t="s">
        <v>339</v>
      </c>
      <c r="C265">
        <v>299638115</v>
      </c>
      <c r="D265" s="1" t="s">
        <v>340</v>
      </c>
      <c r="E265" s="1" t="s">
        <v>18</v>
      </c>
      <c r="F265">
        <v>42.655560000000001</v>
      </c>
      <c r="G265">
        <v>-73.762050000000002</v>
      </c>
      <c r="H265" s="1" t="s">
        <v>13</v>
      </c>
      <c r="I265">
        <v>132</v>
      </c>
      <c r="J265">
        <v>3</v>
      </c>
      <c r="K265">
        <v>355</v>
      </c>
    </row>
    <row r="266" spans="1:11" x14ac:dyDescent="0.45">
      <c r="A266">
        <v>7.611417158277463E+17</v>
      </c>
      <c r="B266" s="1" t="s">
        <v>341</v>
      </c>
      <c r="C266">
        <v>37769478</v>
      </c>
      <c r="D266" s="1" t="s">
        <v>29</v>
      </c>
      <c r="E266" s="1" t="s">
        <v>18</v>
      </c>
      <c r="F266">
        <v>42.654049999999998</v>
      </c>
      <c r="G266">
        <v>-73.769530000000003</v>
      </c>
      <c r="H266" s="1" t="s">
        <v>13</v>
      </c>
      <c r="I266">
        <v>89</v>
      </c>
      <c r="J266">
        <v>1</v>
      </c>
      <c r="K266">
        <v>299</v>
      </c>
    </row>
    <row r="267" spans="1:11" x14ac:dyDescent="0.45">
      <c r="A267">
        <v>1.3585818583844544E+18</v>
      </c>
      <c r="B267" s="1" t="s">
        <v>342</v>
      </c>
      <c r="C267">
        <v>32379616</v>
      </c>
      <c r="D267" s="1" t="s">
        <v>51</v>
      </c>
      <c r="E267" s="1" t="s">
        <v>52</v>
      </c>
      <c r="F267">
        <v>42.665263049060577</v>
      </c>
      <c r="G267">
        <v>-73.767160701079561</v>
      </c>
      <c r="H267" s="1" t="s">
        <v>13</v>
      </c>
      <c r="I267">
        <v>78</v>
      </c>
      <c r="J267">
        <v>28</v>
      </c>
      <c r="K267">
        <v>350</v>
      </c>
    </row>
    <row r="268" spans="1:11" x14ac:dyDescent="0.45">
      <c r="A268">
        <v>42763847</v>
      </c>
      <c r="B268" s="1" t="s">
        <v>343</v>
      </c>
      <c r="C268">
        <v>649068</v>
      </c>
      <c r="D268" s="1" t="s">
        <v>107</v>
      </c>
      <c r="E268" s="1" t="s">
        <v>68</v>
      </c>
      <c r="F268">
        <v>42.638759999999998</v>
      </c>
      <c r="G268">
        <v>-73.785349999999994</v>
      </c>
      <c r="H268" s="1" t="s">
        <v>13</v>
      </c>
      <c r="I268">
        <v>102</v>
      </c>
      <c r="J268">
        <v>1</v>
      </c>
      <c r="K268">
        <v>136</v>
      </c>
    </row>
    <row r="269" spans="1:11" x14ac:dyDescent="0.45">
      <c r="A269">
        <v>29605579</v>
      </c>
      <c r="B269" s="1" t="s">
        <v>518</v>
      </c>
      <c r="C269">
        <v>19648678</v>
      </c>
      <c r="D269" s="1" t="s">
        <v>27</v>
      </c>
      <c r="E269" s="1" t="s">
        <v>18</v>
      </c>
      <c r="F269">
        <v>42.652349999999998</v>
      </c>
      <c r="G269">
        <v>-73.767139999999998</v>
      </c>
      <c r="H269" s="1" t="s">
        <v>13</v>
      </c>
      <c r="I269">
        <v>89</v>
      </c>
      <c r="J269">
        <v>2</v>
      </c>
      <c r="K269">
        <v>330</v>
      </c>
    </row>
    <row r="270" spans="1:11" x14ac:dyDescent="0.45">
      <c r="A270">
        <v>21752534</v>
      </c>
      <c r="B270" s="1" t="s">
        <v>344</v>
      </c>
      <c r="C270">
        <v>152762198</v>
      </c>
      <c r="D270" s="1" t="s">
        <v>59</v>
      </c>
      <c r="E270" s="1" t="s">
        <v>32</v>
      </c>
      <c r="F270">
        <v>42.660449999999997</v>
      </c>
      <c r="G270">
        <v>-73.778329999999997</v>
      </c>
      <c r="H270" s="1" t="s">
        <v>13</v>
      </c>
      <c r="I270">
        <v>71</v>
      </c>
      <c r="J270">
        <v>3</v>
      </c>
      <c r="K270">
        <v>354</v>
      </c>
    </row>
    <row r="271" spans="1:11" x14ac:dyDescent="0.45">
      <c r="A271">
        <v>1.1196914010206414E+18</v>
      </c>
      <c r="B271" s="1" t="s">
        <v>519</v>
      </c>
      <c r="C271">
        <v>472965048</v>
      </c>
      <c r="D271" s="1" t="s">
        <v>345</v>
      </c>
      <c r="E271" s="1" t="s">
        <v>18</v>
      </c>
      <c r="F271">
        <v>42.653480000000002</v>
      </c>
      <c r="G271">
        <v>-73.7637</v>
      </c>
      <c r="H271" s="1" t="s">
        <v>13</v>
      </c>
      <c r="I271">
        <v>81</v>
      </c>
      <c r="J271">
        <v>1</v>
      </c>
      <c r="K271">
        <v>170</v>
      </c>
    </row>
    <row r="272" spans="1:11" x14ac:dyDescent="0.45">
      <c r="A272">
        <v>9.3828041968616499E+17</v>
      </c>
      <c r="B272" s="1" t="s">
        <v>346</v>
      </c>
      <c r="C272">
        <v>526358730</v>
      </c>
      <c r="D272" s="1" t="s">
        <v>34</v>
      </c>
      <c r="E272" s="1" t="s">
        <v>32</v>
      </c>
      <c r="F272">
        <v>42.660359999999997</v>
      </c>
      <c r="G272">
        <v>-73.772900000000007</v>
      </c>
      <c r="H272" s="1" t="s">
        <v>13</v>
      </c>
      <c r="I272">
        <v>326</v>
      </c>
      <c r="J272">
        <v>1</v>
      </c>
      <c r="K272">
        <v>318</v>
      </c>
    </row>
    <row r="273" spans="1:11" x14ac:dyDescent="0.45">
      <c r="A273">
        <v>1.0073540864359812E+18</v>
      </c>
      <c r="B273" s="1" t="s">
        <v>520</v>
      </c>
      <c r="C273">
        <v>232967878</v>
      </c>
      <c r="D273" s="1" t="s">
        <v>14</v>
      </c>
      <c r="E273" s="1" t="s">
        <v>32</v>
      </c>
      <c r="F273">
        <v>42.660910000000001</v>
      </c>
      <c r="G273">
        <v>-73.784530000000004</v>
      </c>
      <c r="H273" s="1" t="s">
        <v>13</v>
      </c>
      <c r="I273">
        <v>189</v>
      </c>
      <c r="J273">
        <v>1</v>
      </c>
      <c r="K273">
        <v>88</v>
      </c>
    </row>
    <row r="274" spans="1:11" x14ac:dyDescent="0.45">
      <c r="A274">
        <v>51592836</v>
      </c>
      <c r="B274" s="1" t="s">
        <v>347</v>
      </c>
      <c r="C274">
        <v>60293220</v>
      </c>
      <c r="D274" s="1" t="s">
        <v>56</v>
      </c>
      <c r="E274" s="1" t="s">
        <v>52</v>
      </c>
      <c r="F274">
        <v>42.658439999999999</v>
      </c>
      <c r="G274">
        <v>-73.749780000000001</v>
      </c>
      <c r="H274" s="1" t="s">
        <v>13</v>
      </c>
      <c r="I274">
        <v>89</v>
      </c>
      <c r="J274">
        <v>2</v>
      </c>
      <c r="K274">
        <v>356</v>
      </c>
    </row>
    <row r="275" spans="1:11" x14ac:dyDescent="0.45">
      <c r="A275">
        <v>54150131</v>
      </c>
      <c r="B275" s="1" t="s">
        <v>348</v>
      </c>
      <c r="C275">
        <v>432936385</v>
      </c>
      <c r="D275" s="1" t="s">
        <v>349</v>
      </c>
      <c r="E275" s="1" t="s">
        <v>18</v>
      </c>
      <c r="F275">
        <v>42.651429999999998</v>
      </c>
      <c r="G275">
        <v>-73.764970000000005</v>
      </c>
      <c r="H275" s="1" t="s">
        <v>13</v>
      </c>
      <c r="I275">
        <v>149</v>
      </c>
      <c r="J275">
        <v>1</v>
      </c>
      <c r="K275">
        <v>291</v>
      </c>
    </row>
    <row r="276" spans="1:11" x14ac:dyDescent="0.45">
      <c r="A276">
        <v>47902629</v>
      </c>
      <c r="B276" s="1" t="s">
        <v>521</v>
      </c>
      <c r="C276">
        <v>21886921</v>
      </c>
      <c r="D276" s="1" t="s">
        <v>56</v>
      </c>
      <c r="E276" s="1" t="s">
        <v>15</v>
      </c>
      <c r="F276">
        <v>42.667439999999999</v>
      </c>
      <c r="G276">
        <v>-73.792159999999996</v>
      </c>
      <c r="H276" s="1" t="s">
        <v>13</v>
      </c>
      <c r="I276">
        <v>112</v>
      </c>
      <c r="J276">
        <v>14</v>
      </c>
      <c r="K276">
        <v>296</v>
      </c>
    </row>
    <row r="277" spans="1:11" x14ac:dyDescent="0.45">
      <c r="A277">
        <v>43955950</v>
      </c>
      <c r="B277" s="1" t="s">
        <v>522</v>
      </c>
      <c r="C277">
        <v>232967878</v>
      </c>
      <c r="D277" s="1" t="s">
        <v>14</v>
      </c>
      <c r="E277" s="1" t="s">
        <v>48</v>
      </c>
      <c r="F277">
        <v>42.643830000000001</v>
      </c>
      <c r="G277">
        <v>-73.789259999999999</v>
      </c>
      <c r="H277" s="1" t="s">
        <v>13</v>
      </c>
      <c r="I277">
        <v>248</v>
      </c>
      <c r="J277">
        <v>2</v>
      </c>
      <c r="K277">
        <v>52</v>
      </c>
    </row>
    <row r="278" spans="1:11" x14ac:dyDescent="0.45">
      <c r="A278">
        <v>8.3112293776801715E+17</v>
      </c>
      <c r="B278" s="1" t="s">
        <v>350</v>
      </c>
      <c r="C278">
        <v>210596861</v>
      </c>
      <c r="D278" s="1" t="s">
        <v>351</v>
      </c>
      <c r="E278" s="1" t="s">
        <v>78</v>
      </c>
      <c r="F278">
        <v>42.670760000000001</v>
      </c>
      <c r="G278">
        <v>-73.826120000000003</v>
      </c>
      <c r="H278" s="1" t="s">
        <v>13</v>
      </c>
      <c r="I278">
        <v>206</v>
      </c>
      <c r="J278">
        <v>2</v>
      </c>
      <c r="K278">
        <v>218</v>
      </c>
    </row>
    <row r="279" spans="1:11" x14ac:dyDescent="0.45">
      <c r="A279">
        <v>47828453</v>
      </c>
      <c r="B279" s="1" t="s">
        <v>523</v>
      </c>
      <c r="C279">
        <v>299638115</v>
      </c>
      <c r="D279" s="1" t="s">
        <v>340</v>
      </c>
      <c r="E279" s="1" t="s">
        <v>52</v>
      </c>
      <c r="F279">
        <v>42.655999999999999</v>
      </c>
      <c r="G279">
        <v>-73.761229999999998</v>
      </c>
      <c r="H279" s="1" t="s">
        <v>13</v>
      </c>
      <c r="I279">
        <v>115</v>
      </c>
      <c r="J279">
        <v>3</v>
      </c>
      <c r="K279">
        <v>365</v>
      </c>
    </row>
    <row r="280" spans="1:11" x14ac:dyDescent="0.45">
      <c r="A280">
        <v>1.2239828114986885E+18</v>
      </c>
      <c r="B280" s="1" t="s">
        <v>524</v>
      </c>
      <c r="C280">
        <v>121680792</v>
      </c>
      <c r="D280" s="1" t="s">
        <v>63</v>
      </c>
      <c r="E280" s="1" t="s">
        <v>18</v>
      </c>
      <c r="F280">
        <v>42.656790000000001</v>
      </c>
      <c r="G280">
        <v>-73.763339999999999</v>
      </c>
      <c r="H280" s="1" t="s">
        <v>13</v>
      </c>
      <c r="I280">
        <v>96</v>
      </c>
      <c r="J280">
        <v>2</v>
      </c>
      <c r="K280">
        <v>341</v>
      </c>
    </row>
    <row r="281" spans="1:11" x14ac:dyDescent="0.45">
      <c r="A281">
        <v>47345872</v>
      </c>
      <c r="B281" s="1" t="s">
        <v>352</v>
      </c>
      <c r="C281">
        <v>19648678</v>
      </c>
      <c r="D281" s="1" t="s">
        <v>27</v>
      </c>
      <c r="E281" s="1" t="s">
        <v>18</v>
      </c>
      <c r="F281">
        <v>42.653449999999999</v>
      </c>
      <c r="G281">
        <v>-73.766630000000006</v>
      </c>
      <c r="H281" s="1" t="s">
        <v>13</v>
      </c>
      <c r="I281">
        <v>93</v>
      </c>
      <c r="J281">
        <v>1</v>
      </c>
      <c r="K281">
        <v>356</v>
      </c>
    </row>
    <row r="282" spans="1:11" x14ac:dyDescent="0.45">
      <c r="A282">
        <v>51710034</v>
      </c>
      <c r="B282" s="1" t="s">
        <v>353</v>
      </c>
      <c r="C282">
        <v>392074908</v>
      </c>
      <c r="D282" s="1" t="s">
        <v>354</v>
      </c>
      <c r="E282" s="1" t="s">
        <v>18</v>
      </c>
      <c r="F282">
        <v>42.65269</v>
      </c>
      <c r="G282">
        <v>-73.760760000000005</v>
      </c>
      <c r="H282" s="1" t="s">
        <v>13</v>
      </c>
      <c r="I282">
        <v>93</v>
      </c>
      <c r="J282">
        <v>2</v>
      </c>
      <c r="K282">
        <v>359</v>
      </c>
    </row>
    <row r="283" spans="1:11" x14ac:dyDescent="0.45">
      <c r="A283">
        <v>7.507487047060457E+17</v>
      </c>
      <c r="B283" s="1" t="s">
        <v>355</v>
      </c>
      <c r="C283">
        <v>255839958</v>
      </c>
      <c r="D283" s="1" t="s">
        <v>356</v>
      </c>
      <c r="E283" s="1" t="s">
        <v>41</v>
      </c>
      <c r="F283">
        <v>42.64284</v>
      </c>
      <c r="G283">
        <v>-73.779970000000006</v>
      </c>
      <c r="H283" s="1" t="s">
        <v>13</v>
      </c>
      <c r="I283">
        <v>106</v>
      </c>
      <c r="J283">
        <v>1</v>
      </c>
      <c r="K283">
        <v>252</v>
      </c>
    </row>
    <row r="284" spans="1:11" x14ac:dyDescent="0.45">
      <c r="A284">
        <v>1.1646511755856008E+18</v>
      </c>
      <c r="B284" s="1" t="s">
        <v>525</v>
      </c>
      <c r="C284">
        <v>47625981</v>
      </c>
      <c r="D284" s="1" t="s">
        <v>94</v>
      </c>
      <c r="E284" s="1" t="s">
        <v>41</v>
      </c>
      <c r="F284">
        <v>42.647269999999999</v>
      </c>
      <c r="G284">
        <v>-73.767579999999995</v>
      </c>
      <c r="H284" s="1" t="s">
        <v>13</v>
      </c>
      <c r="I284">
        <v>107</v>
      </c>
      <c r="J284">
        <v>1</v>
      </c>
      <c r="K284">
        <v>354</v>
      </c>
    </row>
    <row r="285" spans="1:11" x14ac:dyDescent="0.45">
      <c r="A285">
        <v>7.8702382124344205E+17</v>
      </c>
      <c r="B285" s="1" t="s">
        <v>526</v>
      </c>
      <c r="C285">
        <v>349460842</v>
      </c>
      <c r="D285" s="1" t="s">
        <v>98</v>
      </c>
      <c r="E285" s="1" t="s">
        <v>12</v>
      </c>
      <c r="F285">
        <v>42.665300000000002</v>
      </c>
      <c r="G285">
        <v>-73.794300000000007</v>
      </c>
      <c r="H285" s="1" t="s">
        <v>13</v>
      </c>
      <c r="I285">
        <v>187</v>
      </c>
      <c r="J285">
        <v>1</v>
      </c>
      <c r="K285">
        <v>340</v>
      </c>
    </row>
    <row r="286" spans="1:11" x14ac:dyDescent="0.45">
      <c r="A286">
        <v>51964868</v>
      </c>
      <c r="B286" s="1" t="s">
        <v>357</v>
      </c>
      <c r="C286">
        <v>392074908</v>
      </c>
      <c r="D286" s="1" t="s">
        <v>354</v>
      </c>
      <c r="E286" s="1" t="s">
        <v>18</v>
      </c>
      <c r="F286">
        <v>42.654420000000002</v>
      </c>
      <c r="G286">
        <v>-73.761099999999999</v>
      </c>
      <c r="H286" s="1" t="s">
        <v>13</v>
      </c>
      <c r="I286">
        <v>93</v>
      </c>
      <c r="J286">
        <v>2</v>
      </c>
      <c r="K286">
        <v>357</v>
      </c>
    </row>
    <row r="287" spans="1:11" x14ac:dyDescent="0.45">
      <c r="A287">
        <v>7.5797803727961101E+17</v>
      </c>
      <c r="B287" s="1" t="s">
        <v>527</v>
      </c>
      <c r="C287">
        <v>232967878</v>
      </c>
      <c r="D287" s="1" t="s">
        <v>14</v>
      </c>
      <c r="E287" s="1" t="s">
        <v>15</v>
      </c>
      <c r="F287">
        <v>42.672609999999999</v>
      </c>
      <c r="G287">
        <v>-73.792619999999999</v>
      </c>
      <c r="H287" s="1" t="s">
        <v>13</v>
      </c>
      <c r="I287">
        <v>127</v>
      </c>
      <c r="J287">
        <v>2</v>
      </c>
      <c r="K287">
        <v>89</v>
      </c>
    </row>
    <row r="288" spans="1:11" x14ac:dyDescent="0.45">
      <c r="A288">
        <v>1.0209931072376045E+18</v>
      </c>
      <c r="B288" s="1" t="s">
        <v>528</v>
      </c>
      <c r="C288">
        <v>47625981</v>
      </c>
      <c r="D288" s="1" t="s">
        <v>94</v>
      </c>
      <c r="E288" s="1" t="s">
        <v>52</v>
      </c>
      <c r="F288">
        <v>42.6586</v>
      </c>
      <c r="G288">
        <v>-73.764210000000006</v>
      </c>
      <c r="H288" s="1" t="s">
        <v>13</v>
      </c>
      <c r="I288">
        <v>107</v>
      </c>
      <c r="J288">
        <v>1</v>
      </c>
      <c r="K288">
        <v>262</v>
      </c>
    </row>
    <row r="289" spans="1:11" x14ac:dyDescent="0.45">
      <c r="A289">
        <v>1.2596049171388012E+18</v>
      </c>
      <c r="B289" s="1" t="s">
        <v>358</v>
      </c>
      <c r="C289">
        <v>18490980</v>
      </c>
      <c r="D289" s="1" t="s">
        <v>359</v>
      </c>
      <c r="E289" s="1" t="s">
        <v>18</v>
      </c>
      <c r="F289">
        <v>42.655839999999998</v>
      </c>
      <c r="G289">
        <v>-73.765649999999994</v>
      </c>
      <c r="H289" s="1" t="s">
        <v>13</v>
      </c>
      <c r="I289">
        <v>74</v>
      </c>
      <c r="J289">
        <v>28</v>
      </c>
      <c r="K289">
        <v>179</v>
      </c>
    </row>
    <row r="290" spans="1:11" x14ac:dyDescent="0.45">
      <c r="A290">
        <v>1.1283329892883045E+18</v>
      </c>
      <c r="B290" s="1" t="s">
        <v>529</v>
      </c>
      <c r="C290">
        <v>121680792</v>
      </c>
      <c r="D290" s="1" t="s">
        <v>63</v>
      </c>
      <c r="E290" s="1" t="s">
        <v>52</v>
      </c>
      <c r="F290">
        <v>42.656939999999999</v>
      </c>
      <c r="G290">
        <v>-73.754490000000004</v>
      </c>
      <c r="H290" s="1" t="s">
        <v>13</v>
      </c>
      <c r="I290">
        <v>106</v>
      </c>
      <c r="J290">
        <v>2</v>
      </c>
      <c r="K290">
        <v>119</v>
      </c>
    </row>
    <row r="291" spans="1:11" x14ac:dyDescent="0.45">
      <c r="A291">
        <v>39093517</v>
      </c>
      <c r="B291" s="1" t="s">
        <v>530</v>
      </c>
      <c r="C291">
        <v>299638115</v>
      </c>
      <c r="D291" s="1" t="s">
        <v>340</v>
      </c>
      <c r="E291" s="1" t="s">
        <v>18</v>
      </c>
      <c r="F291">
        <v>42.655070000000002</v>
      </c>
      <c r="G291">
        <v>-73.761380000000003</v>
      </c>
      <c r="H291" s="1" t="s">
        <v>13</v>
      </c>
      <c r="I291">
        <v>122</v>
      </c>
      <c r="J291">
        <v>3</v>
      </c>
      <c r="K291">
        <v>358</v>
      </c>
    </row>
    <row r="292" spans="1:11" x14ac:dyDescent="0.45">
      <c r="A292">
        <v>9.0500713141904499E+17</v>
      </c>
      <c r="B292" s="1" t="s">
        <v>531</v>
      </c>
      <c r="C292">
        <v>349460842</v>
      </c>
      <c r="D292" s="1" t="s">
        <v>98</v>
      </c>
      <c r="E292" s="1" t="s">
        <v>32</v>
      </c>
      <c r="F292">
        <v>42.662170000000003</v>
      </c>
      <c r="G292">
        <v>-73.782989999999998</v>
      </c>
      <c r="H292" s="1" t="s">
        <v>13</v>
      </c>
      <c r="I292">
        <v>220</v>
      </c>
      <c r="J292">
        <v>1</v>
      </c>
      <c r="K292">
        <v>323</v>
      </c>
    </row>
    <row r="293" spans="1:11" x14ac:dyDescent="0.45">
      <c r="A293">
        <v>1.0907810132340045E+18</v>
      </c>
      <c r="B293" s="1" t="s">
        <v>360</v>
      </c>
      <c r="C293">
        <v>521669673</v>
      </c>
      <c r="D293" s="1" t="s">
        <v>127</v>
      </c>
      <c r="E293" s="1" t="s">
        <v>52</v>
      </c>
      <c r="F293">
        <v>42.659750000000003</v>
      </c>
      <c r="G293">
        <v>-73.763109999999998</v>
      </c>
      <c r="H293" s="1" t="s">
        <v>13</v>
      </c>
      <c r="I293">
        <v>68</v>
      </c>
      <c r="J293">
        <v>14</v>
      </c>
      <c r="K293">
        <v>268</v>
      </c>
    </row>
    <row r="294" spans="1:11" x14ac:dyDescent="0.45">
      <c r="A294">
        <v>3820211</v>
      </c>
      <c r="B294" s="1" t="s">
        <v>532</v>
      </c>
      <c r="C294">
        <v>19648678</v>
      </c>
      <c r="D294" s="1" t="s">
        <v>27</v>
      </c>
      <c r="E294" s="1" t="s">
        <v>18</v>
      </c>
      <c r="F294">
        <v>42.65222</v>
      </c>
      <c r="G294">
        <v>-73.767240000000001</v>
      </c>
      <c r="H294" s="1" t="s">
        <v>13</v>
      </c>
      <c r="I294">
        <v>102</v>
      </c>
      <c r="J294">
        <v>2</v>
      </c>
      <c r="K294">
        <v>332</v>
      </c>
    </row>
    <row r="295" spans="1:11" x14ac:dyDescent="0.45">
      <c r="A295">
        <v>8.8222956134361958E+17</v>
      </c>
      <c r="B295" s="1" t="s">
        <v>533</v>
      </c>
      <c r="C295">
        <v>512736975</v>
      </c>
      <c r="D295" s="1" t="s">
        <v>361</v>
      </c>
      <c r="E295" s="1" t="s">
        <v>32</v>
      </c>
      <c r="F295">
        <v>42.659973299999997</v>
      </c>
      <c r="G295">
        <v>-73.774743299999997</v>
      </c>
      <c r="H295" s="1" t="s">
        <v>13</v>
      </c>
      <c r="I295">
        <v>66</v>
      </c>
      <c r="J295">
        <v>2</v>
      </c>
      <c r="K295">
        <v>88</v>
      </c>
    </row>
    <row r="296" spans="1:11" x14ac:dyDescent="0.45">
      <c r="A296">
        <v>47408047</v>
      </c>
      <c r="B296" s="1" t="s">
        <v>362</v>
      </c>
      <c r="C296">
        <v>152762198</v>
      </c>
      <c r="D296" s="1" t="s">
        <v>59</v>
      </c>
      <c r="E296" s="1" t="s">
        <v>12</v>
      </c>
      <c r="F296">
        <v>42.671559999999999</v>
      </c>
      <c r="G296">
        <v>-73.80883</v>
      </c>
      <c r="H296" s="1" t="s">
        <v>13</v>
      </c>
      <c r="I296">
        <v>98</v>
      </c>
      <c r="J296">
        <v>3</v>
      </c>
      <c r="K296">
        <v>364</v>
      </c>
    </row>
    <row r="297" spans="1:11" x14ac:dyDescent="0.45">
      <c r="A297">
        <v>54369240</v>
      </c>
      <c r="B297" s="1" t="s">
        <v>363</v>
      </c>
      <c r="C297">
        <v>152762198</v>
      </c>
      <c r="D297" s="1" t="s">
        <v>59</v>
      </c>
      <c r="E297" s="1" t="s">
        <v>32</v>
      </c>
      <c r="F297">
        <v>42.659050000000001</v>
      </c>
      <c r="G297">
        <v>-73.779640000000001</v>
      </c>
      <c r="H297" s="1" t="s">
        <v>13</v>
      </c>
      <c r="I297">
        <v>77</v>
      </c>
      <c r="J297">
        <v>3</v>
      </c>
      <c r="K297">
        <v>356</v>
      </c>
    </row>
    <row r="298" spans="1:11" x14ac:dyDescent="0.45">
      <c r="A298">
        <v>5.8829841173069491E+17</v>
      </c>
      <c r="B298" s="1" t="s">
        <v>364</v>
      </c>
      <c r="C298">
        <v>353498132</v>
      </c>
      <c r="D298" s="1" t="s">
        <v>47</v>
      </c>
      <c r="E298" s="1" t="s">
        <v>61</v>
      </c>
      <c r="F298">
        <v>42.644410000000001</v>
      </c>
      <c r="G298">
        <v>-73.756469999999993</v>
      </c>
      <c r="H298" s="1" t="s">
        <v>13</v>
      </c>
      <c r="I298">
        <v>118</v>
      </c>
      <c r="J298">
        <v>13</v>
      </c>
      <c r="K298">
        <v>333</v>
      </c>
    </row>
    <row r="299" spans="1:11" x14ac:dyDescent="0.45">
      <c r="A299">
        <v>7.0566026255900365E+17</v>
      </c>
      <c r="B299" s="1" t="s">
        <v>365</v>
      </c>
      <c r="C299">
        <v>353498132</v>
      </c>
      <c r="D299" s="1" t="s">
        <v>47</v>
      </c>
      <c r="E299" s="1" t="s">
        <v>61</v>
      </c>
      <c r="F299">
        <v>42.645769999999999</v>
      </c>
      <c r="G299">
        <v>-73.758300000000006</v>
      </c>
      <c r="H299" s="1" t="s">
        <v>13</v>
      </c>
      <c r="I299">
        <v>109</v>
      </c>
      <c r="J299">
        <v>13</v>
      </c>
      <c r="K299">
        <v>301</v>
      </c>
    </row>
    <row r="300" spans="1:11" x14ac:dyDescent="0.45">
      <c r="A300">
        <v>20633175</v>
      </c>
      <c r="B300" s="1" t="s">
        <v>366</v>
      </c>
      <c r="C300">
        <v>65414985</v>
      </c>
      <c r="D300" s="1" t="s">
        <v>367</v>
      </c>
      <c r="E300" s="1" t="s">
        <v>41</v>
      </c>
      <c r="F300">
        <v>42.649389999999997</v>
      </c>
      <c r="G300">
        <v>-73.768649999999994</v>
      </c>
      <c r="H300" s="1" t="s">
        <v>13</v>
      </c>
      <c r="I300">
        <v>116</v>
      </c>
      <c r="J300">
        <v>2</v>
      </c>
      <c r="K300">
        <v>332</v>
      </c>
    </row>
    <row r="301" spans="1:11" x14ac:dyDescent="0.45">
      <c r="A301">
        <v>48052353</v>
      </c>
      <c r="B301" s="1" t="s">
        <v>534</v>
      </c>
      <c r="C301">
        <v>349460842</v>
      </c>
      <c r="D301" s="1" t="s">
        <v>98</v>
      </c>
      <c r="E301" s="1" t="s">
        <v>32</v>
      </c>
      <c r="F301">
        <v>42.662610000000001</v>
      </c>
      <c r="G301">
        <v>-73.783320000000003</v>
      </c>
      <c r="H301" s="1" t="s">
        <v>13</v>
      </c>
      <c r="I301">
        <v>159</v>
      </c>
      <c r="J301">
        <v>1</v>
      </c>
      <c r="K301">
        <v>356</v>
      </c>
    </row>
    <row r="302" spans="1:11" x14ac:dyDescent="0.45">
      <c r="A302">
        <v>11253948</v>
      </c>
      <c r="B302" s="1" t="s">
        <v>535</v>
      </c>
      <c r="C302">
        <v>4259750</v>
      </c>
      <c r="D302" s="1" t="s">
        <v>54</v>
      </c>
      <c r="E302" s="1" t="s">
        <v>78</v>
      </c>
      <c r="F302">
        <v>42.675669999999997</v>
      </c>
      <c r="G302">
        <v>-73.824380000000005</v>
      </c>
      <c r="H302" s="1" t="s">
        <v>13</v>
      </c>
      <c r="I302">
        <v>202</v>
      </c>
      <c r="J302">
        <v>1</v>
      </c>
      <c r="K302">
        <v>334</v>
      </c>
    </row>
    <row r="303" spans="1:11" x14ac:dyDescent="0.45">
      <c r="A303">
        <v>6.1969511239414835E+17</v>
      </c>
      <c r="B303" s="1" t="s">
        <v>368</v>
      </c>
      <c r="C303">
        <v>353498132</v>
      </c>
      <c r="D303" s="1" t="s">
        <v>47</v>
      </c>
      <c r="E303" s="1" t="s">
        <v>61</v>
      </c>
      <c r="F303">
        <v>42.644889999999997</v>
      </c>
      <c r="G303">
        <v>-73.757310000000004</v>
      </c>
      <c r="H303" s="1" t="s">
        <v>13</v>
      </c>
      <c r="I303">
        <v>143</v>
      </c>
      <c r="J303">
        <v>13</v>
      </c>
      <c r="K303">
        <v>208</v>
      </c>
    </row>
    <row r="304" spans="1:11" x14ac:dyDescent="0.45">
      <c r="A304">
        <v>47943571</v>
      </c>
      <c r="B304" s="1" t="s">
        <v>369</v>
      </c>
      <c r="C304">
        <v>385664127</v>
      </c>
      <c r="D304" s="1" t="s">
        <v>370</v>
      </c>
      <c r="E304" s="1" t="s">
        <v>52</v>
      </c>
      <c r="F304">
        <v>42.651179999999997</v>
      </c>
      <c r="G304">
        <v>-73.752740000000003</v>
      </c>
      <c r="H304" s="1" t="s">
        <v>13</v>
      </c>
      <c r="I304">
        <v>91</v>
      </c>
      <c r="J304">
        <v>2</v>
      </c>
      <c r="K304">
        <v>240</v>
      </c>
    </row>
    <row r="305" spans="1:11" x14ac:dyDescent="0.45">
      <c r="A305">
        <v>1.3254912595341076E+18</v>
      </c>
      <c r="B305" s="1" t="s">
        <v>371</v>
      </c>
      <c r="C305">
        <v>121680792</v>
      </c>
      <c r="D305" s="1" t="s">
        <v>63</v>
      </c>
      <c r="E305" s="1" t="s">
        <v>18</v>
      </c>
      <c r="F305">
        <v>42.654809999999998</v>
      </c>
      <c r="G305">
        <v>-73.772869999999998</v>
      </c>
      <c r="H305" s="1" t="s">
        <v>13</v>
      </c>
      <c r="I305">
        <v>101</v>
      </c>
      <c r="J305">
        <v>2</v>
      </c>
      <c r="K305">
        <v>357</v>
      </c>
    </row>
    <row r="306" spans="1:11" x14ac:dyDescent="0.45">
      <c r="A306">
        <v>1.0182688698825925E+18</v>
      </c>
      <c r="B306" s="1" t="s">
        <v>372</v>
      </c>
      <c r="C306">
        <v>528617680</v>
      </c>
      <c r="D306" s="1" t="s">
        <v>69</v>
      </c>
      <c r="E306" s="1" t="s">
        <v>61</v>
      </c>
      <c r="F306">
        <v>42.645899999999997</v>
      </c>
      <c r="G306">
        <v>-73.758279999999999</v>
      </c>
      <c r="H306" s="1" t="s">
        <v>13</v>
      </c>
      <c r="I306">
        <v>102</v>
      </c>
      <c r="J306">
        <v>1</v>
      </c>
      <c r="K306">
        <v>167</v>
      </c>
    </row>
    <row r="307" spans="1:11" x14ac:dyDescent="0.45">
      <c r="A307">
        <v>9.0439296063959718E+17</v>
      </c>
      <c r="B307" s="1" t="s">
        <v>536</v>
      </c>
      <c r="C307">
        <v>4259750</v>
      </c>
      <c r="D307" s="1" t="s">
        <v>54</v>
      </c>
      <c r="E307" s="1" t="s">
        <v>15</v>
      </c>
      <c r="F307">
        <v>42.665295899999997</v>
      </c>
      <c r="G307">
        <v>-73.786877799999999</v>
      </c>
      <c r="H307" s="1" t="s">
        <v>13</v>
      </c>
      <c r="I307">
        <v>122</v>
      </c>
      <c r="J307">
        <v>1</v>
      </c>
      <c r="K307">
        <v>172</v>
      </c>
    </row>
    <row r="308" spans="1:11" x14ac:dyDescent="0.45">
      <c r="A308">
        <v>9.8901005828131891E+17</v>
      </c>
      <c r="B308" s="1" t="s">
        <v>373</v>
      </c>
      <c r="C308">
        <v>75667477</v>
      </c>
      <c r="D308" s="1" t="s">
        <v>374</v>
      </c>
      <c r="E308" s="1" t="s">
        <v>52</v>
      </c>
      <c r="F308">
        <v>42.655155158516372</v>
      </c>
      <c r="G308">
        <v>-73.760525826474307</v>
      </c>
      <c r="H308" s="1" t="s">
        <v>13</v>
      </c>
      <c r="I308">
        <v>77</v>
      </c>
      <c r="J308">
        <v>30</v>
      </c>
      <c r="K308">
        <v>184</v>
      </c>
    </row>
    <row r="309" spans="1:11" x14ac:dyDescent="0.45">
      <c r="A309">
        <v>6.5430274732429414E+17</v>
      </c>
      <c r="B309" s="1" t="s">
        <v>537</v>
      </c>
      <c r="C309">
        <v>47625981</v>
      </c>
      <c r="D309" s="1" t="s">
        <v>94</v>
      </c>
      <c r="E309" s="1" t="s">
        <v>57</v>
      </c>
      <c r="F309">
        <v>42.657519999999998</v>
      </c>
      <c r="G309">
        <v>-73.747429999999994</v>
      </c>
      <c r="H309" s="1" t="s">
        <v>13</v>
      </c>
      <c r="I309">
        <v>104</v>
      </c>
      <c r="J309">
        <v>1</v>
      </c>
      <c r="K309">
        <v>286</v>
      </c>
    </row>
    <row r="310" spans="1:11" x14ac:dyDescent="0.45">
      <c r="A310">
        <v>9.5819998387324122E+17</v>
      </c>
      <c r="B310" s="1" t="s">
        <v>538</v>
      </c>
      <c r="C310">
        <v>172539578</v>
      </c>
      <c r="D310" s="1" t="s">
        <v>211</v>
      </c>
      <c r="E310" s="1" t="s">
        <v>78</v>
      </c>
      <c r="F310">
        <v>42.678962799458816</v>
      </c>
      <c r="G310">
        <v>-73.817244619131088</v>
      </c>
      <c r="H310" s="1" t="s">
        <v>13</v>
      </c>
      <c r="I310">
        <v>116</v>
      </c>
      <c r="J310">
        <v>3</v>
      </c>
      <c r="K310">
        <v>147</v>
      </c>
    </row>
    <row r="311" spans="1:11" x14ac:dyDescent="0.45">
      <c r="A311">
        <v>8.0360489747967923E+17</v>
      </c>
      <c r="B311" s="1" t="s">
        <v>539</v>
      </c>
      <c r="C311">
        <v>21886921</v>
      </c>
      <c r="D311" s="1" t="s">
        <v>56</v>
      </c>
      <c r="E311" s="1" t="s">
        <v>12</v>
      </c>
      <c r="F311">
        <v>42.666910000000001</v>
      </c>
      <c r="G311">
        <v>-73.793379999999999</v>
      </c>
      <c r="H311" s="1" t="s">
        <v>13</v>
      </c>
      <c r="I311">
        <v>125</v>
      </c>
      <c r="J311">
        <v>14</v>
      </c>
      <c r="K311">
        <v>295</v>
      </c>
    </row>
    <row r="312" spans="1:11" x14ac:dyDescent="0.45">
      <c r="A312">
        <v>1.2986252088637601E+18</v>
      </c>
      <c r="B312" s="1" t="s">
        <v>540</v>
      </c>
      <c r="C312">
        <v>47625981</v>
      </c>
      <c r="D312" s="1" t="s">
        <v>94</v>
      </c>
      <c r="E312" s="1" t="s">
        <v>41</v>
      </c>
      <c r="F312">
        <v>42.648823835280588</v>
      </c>
      <c r="G312">
        <v>-73.766646620059802</v>
      </c>
      <c r="H312" s="1" t="s">
        <v>13</v>
      </c>
      <c r="I312">
        <v>107</v>
      </c>
      <c r="J312">
        <v>1</v>
      </c>
      <c r="K312">
        <v>358</v>
      </c>
    </row>
    <row r="313" spans="1:11" x14ac:dyDescent="0.45">
      <c r="A313">
        <v>8.7905494312486861E+17</v>
      </c>
      <c r="B313" s="1" t="s">
        <v>375</v>
      </c>
      <c r="C313">
        <v>24423279</v>
      </c>
      <c r="D313" s="1" t="s">
        <v>376</v>
      </c>
      <c r="E313" s="1" t="s">
        <v>12</v>
      </c>
      <c r="F313">
        <v>42.660649999999997</v>
      </c>
      <c r="G313">
        <v>-73.804389999999998</v>
      </c>
      <c r="H313" s="1" t="s">
        <v>13</v>
      </c>
      <c r="I313">
        <v>165</v>
      </c>
      <c r="J313">
        <v>7</v>
      </c>
      <c r="K313">
        <v>263</v>
      </c>
    </row>
    <row r="314" spans="1:11" x14ac:dyDescent="0.45">
      <c r="A314">
        <v>1.2522582973859523E+18</v>
      </c>
      <c r="B314" s="1" t="s">
        <v>377</v>
      </c>
      <c r="C314">
        <v>38324986</v>
      </c>
      <c r="D314" s="1" t="s">
        <v>378</v>
      </c>
      <c r="E314" s="1" t="s">
        <v>48</v>
      </c>
      <c r="F314">
        <v>42.645487391007578</v>
      </c>
      <c r="G314">
        <v>-73.789603215188706</v>
      </c>
      <c r="H314" s="1" t="s">
        <v>13</v>
      </c>
      <c r="I314">
        <v>215</v>
      </c>
      <c r="J314">
        <v>3</v>
      </c>
      <c r="K314">
        <v>356</v>
      </c>
    </row>
    <row r="315" spans="1:11" x14ac:dyDescent="0.45">
      <c r="A315">
        <v>6.5863818519174042E+17</v>
      </c>
      <c r="B315" s="1" t="s">
        <v>379</v>
      </c>
      <c r="C315">
        <v>466389096</v>
      </c>
      <c r="D315" s="1" t="s">
        <v>380</v>
      </c>
      <c r="E315" s="1" t="s">
        <v>68</v>
      </c>
      <c r="F315">
        <v>42.637454699999999</v>
      </c>
      <c r="G315">
        <v>-73.771664700000002</v>
      </c>
      <c r="H315" s="1" t="s">
        <v>13</v>
      </c>
      <c r="I315">
        <v>126</v>
      </c>
      <c r="J315">
        <v>5</v>
      </c>
      <c r="K315">
        <v>359</v>
      </c>
    </row>
    <row r="316" spans="1:11" x14ac:dyDescent="0.45">
      <c r="A316">
        <v>6.1867332215672499E+17</v>
      </c>
      <c r="B316" s="1" t="s">
        <v>381</v>
      </c>
      <c r="C316">
        <v>2554853</v>
      </c>
      <c r="D316" s="1" t="s">
        <v>382</v>
      </c>
      <c r="E316" s="1" t="s">
        <v>18</v>
      </c>
      <c r="F316">
        <v>42.655479431152344</v>
      </c>
      <c r="G316">
        <v>-73.766250610351563</v>
      </c>
      <c r="H316" s="1" t="s">
        <v>13</v>
      </c>
      <c r="I316">
        <v>135</v>
      </c>
      <c r="J316">
        <v>5</v>
      </c>
      <c r="K316">
        <v>267</v>
      </c>
    </row>
    <row r="317" spans="1:11" x14ac:dyDescent="0.45">
      <c r="A317">
        <v>1.0731799632018899E+18</v>
      </c>
      <c r="B317" s="1" t="s">
        <v>383</v>
      </c>
      <c r="C317">
        <v>31994990</v>
      </c>
      <c r="D317" s="1" t="s">
        <v>40</v>
      </c>
      <c r="E317" s="1" t="s">
        <v>41</v>
      </c>
      <c r="F317">
        <v>42.644730000000003</v>
      </c>
      <c r="G317">
        <v>-73.776409999999998</v>
      </c>
      <c r="H317" s="1" t="s">
        <v>13</v>
      </c>
      <c r="I317">
        <v>53</v>
      </c>
      <c r="J317">
        <v>20</v>
      </c>
      <c r="K317">
        <v>71</v>
      </c>
    </row>
    <row r="318" spans="1:11" x14ac:dyDescent="0.45">
      <c r="A318">
        <v>20620135</v>
      </c>
      <c r="B318" s="1" t="s">
        <v>541</v>
      </c>
      <c r="C318">
        <v>4259750</v>
      </c>
      <c r="D318" s="1" t="s">
        <v>54</v>
      </c>
      <c r="E318" s="1" t="s">
        <v>78</v>
      </c>
      <c r="F318">
        <v>42.674999999999997</v>
      </c>
      <c r="G318">
        <v>-73.823819999999998</v>
      </c>
      <c r="H318" s="1" t="s">
        <v>13</v>
      </c>
      <c r="I318">
        <v>421</v>
      </c>
      <c r="J318">
        <v>1</v>
      </c>
      <c r="K318">
        <v>361</v>
      </c>
    </row>
    <row r="319" spans="1:11" x14ac:dyDescent="0.45">
      <c r="A319">
        <v>9.9211983278087168E+17</v>
      </c>
      <c r="B319" s="1" t="s">
        <v>384</v>
      </c>
      <c r="C319">
        <v>152762198</v>
      </c>
      <c r="D319" s="1" t="s">
        <v>59</v>
      </c>
      <c r="E319" s="1" t="s">
        <v>12</v>
      </c>
      <c r="F319">
        <v>42.67098</v>
      </c>
      <c r="G319">
        <v>-73.806950000000001</v>
      </c>
      <c r="H319" s="1" t="s">
        <v>13</v>
      </c>
      <c r="I319">
        <v>96</v>
      </c>
      <c r="J319">
        <v>3</v>
      </c>
      <c r="K319">
        <v>179</v>
      </c>
    </row>
    <row r="320" spans="1:11" x14ac:dyDescent="0.45">
      <c r="A320">
        <v>48124042</v>
      </c>
      <c r="B320" s="1" t="s">
        <v>385</v>
      </c>
      <c r="C320">
        <v>385664127</v>
      </c>
      <c r="D320" s="1" t="s">
        <v>370</v>
      </c>
      <c r="E320" s="1" t="s">
        <v>52</v>
      </c>
      <c r="F320">
        <v>42.649819999999998</v>
      </c>
      <c r="G320">
        <v>-73.750900000000001</v>
      </c>
      <c r="H320" s="1" t="s">
        <v>13</v>
      </c>
      <c r="I320">
        <v>98</v>
      </c>
      <c r="J320">
        <v>1</v>
      </c>
      <c r="K320">
        <v>127</v>
      </c>
    </row>
    <row r="321" spans="1:11" x14ac:dyDescent="0.45">
      <c r="A321">
        <v>1.2589221763071421E+18</v>
      </c>
      <c r="B321" s="1" t="s">
        <v>542</v>
      </c>
      <c r="C321">
        <v>18490980</v>
      </c>
      <c r="D321" s="1" t="s">
        <v>359</v>
      </c>
      <c r="E321" s="1" t="s">
        <v>18</v>
      </c>
      <c r="F321">
        <v>42.653378036788517</v>
      </c>
      <c r="G321">
        <v>-73.7728707580915</v>
      </c>
      <c r="H321" s="1" t="s">
        <v>13</v>
      </c>
      <c r="I321">
        <v>83</v>
      </c>
      <c r="J321">
        <v>2</v>
      </c>
      <c r="K321">
        <v>177</v>
      </c>
    </row>
    <row r="322" spans="1:11" x14ac:dyDescent="0.45">
      <c r="A322">
        <v>1.1202126165531919E+18</v>
      </c>
      <c r="B322" s="1" t="s">
        <v>543</v>
      </c>
      <c r="C322">
        <v>472965048</v>
      </c>
      <c r="D322" s="1" t="s">
        <v>345</v>
      </c>
      <c r="E322" s="1" t="s">
        <v>18</v>
      </c>
      <c r="F322">
        <v>42.651940000000003</v>
      </c>
      <c r="G322">
        <v>-73.765259999999998</v>
      </c>
      <c r="H322" s="1" t="s">
        <v>13</v>
      </c>
      <c r="I322">
        <v>85</v>
      </c>
      <c r="J322">
        <v>1</v>
      </c>
      <c r="K322">
        <v>171</v>
      </c>
    </row>
    <row r="323" spans="1:11" x14ac:dyDescent="0.45">
      <c r="A323">
        <v>1.3284019061959278E+18</v>
      </c>
      <c r="B323" s="1" t="s">
        <v>386</v>
      </c>
      <c r="C323">
        <v>392074908</v>
      </c>
      <c r="D323" s="1" t="s">
        <v>354</v>
      </c>
      <c r="E323" s="1" t="s">
        <v>18</v>
      </c>
      <c r="F323">
        <v>42.652619999999999</v>
      </c>
      <c r="G323">
        <v>-73.761340000000004</v>
      </c>
      <c r="H323" s="1" t="s">
        <v>13</v>
      </c>
      <c r="I323">
        <v>103</v>
      </c>
      <c r="J323">
        <v>2</v>
      </c>
      <c r="K323">
        <v>356</v>
      </c>
    </row>
    <row r="324" spans="1:11" x14ac:dyDescent="0.45">
      <c r="A324">
        <v>1.0435655179822548E+18</v>
      </c>
      <c r="B324" s="1" t="s">
        <v>387</v>
      </c>
      <c r="C324">
        <v>212885959</v>
      </c>
      <c r="D324" s="1" t="s">
        <v>388</v>
      </c>
      <c r="E324" s="1" t="s">
        <v>61</v>
      </c>
      <c r="F324">
        <v>42.639760000000003</v>
      </c>
      <c r="G324">
        <v>-73.757050000000007</v>
      </c>
      <c r="H324" s="1" t="s">
        <v>13</v>
      </c>
      <c r="I324">
        <v>83</v>
      </c>
      <c r="J324">
        <v>1</v>
      </c>
      <c r="K324">
        <v>164</v>
      </c>
    </row>
    <row r="325" spans="1:11" x14ac:dyDescent="0.45">
      <c r="A325">
        <v>1.1246320589680319E+18</v>
      </c>
      <c r="B325" s="1" t="s">
        <v>389</v>
      </c>
      <c r="C325">
        <v>46312980</v>
      </c>
      <c r="D325" s="1" t="s">
        <v>105</v>
      </c>
      <c r="E325" s="1" t="s">
        <v>61</v>
      </c>
      <c r="F325">
        <v>42.646031999999998</v>
      </c>
      <c r="G325">
        <v>-73.760481999999996</v>
      </c>
      <c r="H325" s="1" t="s">
        <v>13</v>
      </c>
      <c r="I325">
        <v>94</v>
      </c>
      <c r="J325">
        <v>3</v>
      </c>
      <c r="K325">
        <v>231</v>
      </c>
    </row>
    <row r="326" spans="1:11" x14ac:dyDescent="0.45">
      <c r="A326">
        <v>6.6213280995248218E+17</v>
      </c>
      <c r="B326" s="1" t="s">
        <v>390</v>
      </c>
      <c r="C326">
        <v>466389096</v>
      </c>
      <c r="D326" s="1" t="s">
        <v>380</v>
      </c>
      <c r="E326" s="1" t="s">
        <v>68</v>
      </c>
      <c r="F326">
        <v>42.637881899999996</v>
      </c>
      <c r="G326">
        <v>-73.771526899999998</v>
      </c>
      <c r="H326" s="1" t="s">
        <v>13</v>
      </c>
      <c r="I326">
        <v>125</v>
      </c>
      <c r="J326">
        <v>7</v>
      </c>
      <c r="K326">
        <v>273</v>
      </c>
    </row>
    <row r="327" spans="1:11" x14ac:dyDescent="0.45">
      <c r="A327">
        <v>8.9874386724085184E+17</v>
      </c>
      <c r="B327" s="1" t="s">
        <v>544</v>
      </c>
      <c r="C327">
        <v>516414095</v>
      </c>
      <c r="D327" s="1" t="s">
        <v>391</v>
      </c>
      <c r="E327" s="1" t="s">
        <v>32</v>
      </c>
      <c r="F327">
        <v>42.660870000000003</v>
      </c>
      <c r="G327">
        <v>-73.786550000000005</v>
      </c>
      <c r="H327" s="1" t="s">
        <v>13</v>
      </c>
      <c r="I327">
        <v>237</v>
      </c>
      <c r="J327">
        <v>2</v>
      </c>
      <c r="K327">
        <v>74</v>
      </c>
    </row>
    <row r="328" spans="1:11" x14ac:dyDescent="0.45">
      <c r="A328">
        <v>50354540</v>
      </c>
      <c r="B328" s="1" t="s">
        <v>392</v>
      </c>
      <c r="C328">
        <v>188679144</v>
      </c>
      <c r="D328" s="1" t="s">
        <v>274</v>
      </c>
      <c r="E328" s="1" t="s">
        <v>18</v>
      </c>
      <c r="F328">
        <v>42.653329999999997</v>
      </c>
      <c r="G328">
        <v>-73.764020000000002</v>
      </c>
      <c r="H328" s="1" t="s">
        <v>13</v>
      </c>
      <c r="I328">
        <v>101</v>
      </c>
      <c r="J328">
        <v>3</v>
      </c>
      <c r="K328">
        <v>346</v>
      </c>
    </row>
    <row r="329" spans="1:11" x14ac:dyDescent="0.45">
      <c r="A329">
        <v>1.052381112116174E+18</v>
      </c>
      <c r="B329" s="1" t="s">
        <v>393</v>
      </c>
      <c r="C329">
        <v>52464523</v>
      </c>
      <c r="D329" s="1" t="s">
        <v>394</v>
      </c>
      <c r="E329" s="1" t="s">
        <v>68</v>
      </c>
      <c r="F329">
        <v>42.640810000000002</v>
      </c>
      <c r="G329">
        <v>-73.774630000000002</v>
      </c>
      <c r="H329" s="1" t="s">
        <v>13</v>
      </c>
      <c r="I329">
        <v>114</v>
      </c>
      <c r="J329">
        <v>30</v>
      </c>
      <c r="K329">
        <v>120</v>
      </c>
    </row>
    <row r="330" spans="1:11" x14ac:dyDescent="0.45">
      <c r="A330">
        <v>7.5734223527720781E+17</v>
      </c>
      <c r="B330" s="1" t="s">
        <v>395</v>
      </c>
      <c r="C330">
        <v>188679144</v>
      </c>
      <c r="D330" s="1" t="s">
        <v>274</v>
      </c>
      <c r="E330" s="1" t="s">
        <v>18</v>
      </c>
      <c r="F330">
        <v>42.655340000000002</v>
      </c>
      <c r="G330">
        <v>-73.764610000000005</v>
      </c>
      <c r="H330" s="1" t="s">
        <v>13</v>
      </c>
      <c r="I330">
        <v>63</v>
      </c>
      <c r="J330">
        <v>7</v>
      </c>
      <c r="K330">
        <v>335</v>
      </c>
    </row>
    <row r="331" spans="1:11" x14ac:dyDescent="0.45">
      <c r="A331">
        <v>1.234376912864523E+18</v>
      </c>
      <c r="B331" s="1" t="s">
        <v>396</v>
      </c>
      <c r="C331">
        <v>564967431</v>
      </c>
      <c r="D331" s="1" t="s">
        <v>267</v>
      </c>
      <c r="E331" s="1" t="s">
        <v>18</v>
      </c>
      <c r="F331">
        <v>42.650468069044351</v>
      </c>
      <c r="G331">
        <v>-73.764347958106399</v>
      </c>
      <c r="H331" s="1" t="s">
        <v>13</v>
      </c>
      <c r="I331">
        <v>82</v>
      </c>
      <c r="J331">
        <v>2</v>
      </c>
      <c r="K331">
        <v>286</v>
      </c>
    </row>
    <row r="332" spans="1:11" x14ac:dyDescent="0.45">
      <c r="A332">
        <v>6.2048092622893504E+17</v>
      </c>
      <c r="B332" s="1" t="s">
        <v>397</v>
      </c>
      <c r="C332">
        <v>457678547</v>
      </c>
      <c r="D332" s="1" t="s">
        <v>398</v>
      </c>
      <c r="E332" s="1" t="s">
        <v>41</v>
      </c>
      <c r="F332">
        <v>42.640217</v>
      </c>
      <c r="G332">
        <v>-73.780815000000004</v>
      </c>
      <c r="H332" s="1" t="s">
        <v>13</v>
      </c>
      <c r="I332">
        <v>133</v>
      </c>
      <c r="J332">
        <v>2</v>
      </c>
      <c r="K332">
        <v>89</v>
      </c>
    </row>
    <row r="333" spans="1:11" x14ac:dyDescent="0.45">
      <c r="A333">
        <v>48470454</v>
      </c>
      <c r="B333" s="1" t="s">
        <v>545</v>
      </c>
      <c r="C333">
        <v>4259750</v>
      </c>
      <c r="D333" s="1" t="s">
        <v>54</v>
      </c>
      <c r="E333" s="1" t="s">
        <v>15</v>
      </c>
      <c r="F333">
        <v>42.665264129638672</v>
      </c>
      <c r="G333">
        <v>-73.78692626953125</v>
      </c>
      <c r="H333" s="1" t="s">
        <v>13</v>
      </c>
      <c r="I333">
        <v>660</v>
      </c>
      <c r="J333">
        <v>2</v>
      </c>
      <c r="K333">
        <v>331</v>
      </c>
    </row>
    <row r="334" spans="1:11" x14ac:dyDescent="0.45">
      <c r="A334">
        <v>43736299</v>
      </c>
      <c r="B334" s="1" t="s">
        <v>546</v>
      </c>
      <c r="C334">
        <v>349460842</v>
      </c>
      <c r="D334" s="1" t="s">
        <v>98</v>
      </c>
      <c r="E334" s="1" t="s">
        <v>32</v>
      </c>
      <c r="F334">
        <v>42.662570000000002</v>
      </c>
      <c r="G334">
        <v>-73.782809999999998</v>
      </c>
      <c r="H334" s="1" t="s">
        <v>13</v>
      </c>
      <c r="I334">
        <v>180</v>
      </c>
      <c r="J334">
        <v>1</v>
      </c>
      <c r="K334">
        <v>11</v>
      </c>
    </row>
    <row r="335" spans="1:11" x14ac:dyDescent="0.45">
      <c r="A335">
        <v>1.1964590235451651E+18</v>
      </c>
      <c r="B335" s="1" t="s">
        <v>547</v>
      </c>
      <c r="C335">
        <v>121680792</v>
      </c>
      <c r="D335" s="1" t="s">
        <v>63</v>
      </c>
      <c r="E335" s="1" t="s">
        <v>18</v>
      </c>
      <c r="F335">
        <v>42.655209999999997</v>
      </c>
      <c r="G335">
        <v>-73.764970000000005</v>
      </c>
      <c r="H335" s="1" t="s">
        <v>13</v>
      </c>
      <c r="I335">
        <v>215</v>
      </c>
      <c r="J335">
        <v>5</v>
      </c>
      <c r="K335">
        <v>364</v>
      </c>
    </row>
    <row r="336" spans="1:11" x14ac:dyDescent="0.45">
      <c r="A336">
        <v>52619545</v>
      </c>
      <c r="B336" s="1" t="s">
        <v>548</v>
      </c>
      <c r="C336">
        <v>232967878</v>
      </c>
      <c r="D336" s="1" t="s">
        <v>14</v>
      </c>
      <c r="E336" s="1" t="s">
        <v>15</v>
      </c>
      <c r="F336">
        <v>42.671019999999999</v>
      </c>
      <c r="G336">
        <v>-73.794539999999998</v>
      </c>
      <c r="H336" s="1" t="s">
        <v>13</v>
      </c>
      <c r="I336">
        <v>106</v>
      </c>
      <c r="J336">
        <v>2</v>
      </c>
      <c r="K336">
        <v>89</v>
      </c>
    </row>
    <row r="337" spans="1:11" x14ac:dyDescent="0.45">
      <c r="A337">
        <v>42009788</v>
      </c>
      <c r="B337" s="1" t="s">
        <v>399</v>
      </c>
      <c r="C337">
        <v>188679144</v>
      </c>
      <c r="D337" s="1" t="s">
        <v>274</v>
      </c>
      <c r="E337" s="1" t="s">
        <v>18</v>
      </c>
      <c r="F337">
        <v>42.653149999999997</v>
      </c>
      <c r="G337">
        <v>-73.762020000000007</v>
      </c>
      <c r="H337" s="1" t="s">
        <v>13</v>
      </c>
      <c r="I337">
        <v>88</v>
      </c>
      <c r="J337">
        <v>7</v>
      </c>
      <c r="K337">
        <v>365</v>
      </c>
    </row>
    <row r="338" spans="1:11" x14ac:dyDescent="0.45">
      <c r="A338">
        <v>1.0908004104444148E+18</v>
      </c>
      <c r="B338" s="1" t="s">
        <v>400</v>
      </c>
      <c r="C338">
        <v>521669673</v>
      </c>
      <c r="D338" s="1" t="s">
        <v>127</v>
      </c>
      <c r="E338" s="1" t="s">
        <v>52</v>
      </c>
      <c r="F338">
        <v>42.658740000000002</v>
      </c>
      <c r="G338">
        <v>-73.763019999999997</v>
      </c>
      <c r="H338" s="1" t="s">
        <v>13</v>
      </c>
      <c r="I338">
        <v>68</v>
      </c>
      <c r="J338">
        <v>14</v>
      </c>
      <c r="K338">
        <v>268</v>
      </c>
    </row>
    <row r="339" spans="1:11" x14ac:dyDescent="0.45">
      <c r="A339">
        <v>9.8330681991008115E+17</v>
      </c>
      <c r="B339" s="1" t="s">
        <v>401</v>
      </c>
      <c r="C339">
        <v>114183978</v>
      </c>
      <c r="D339" s="1" t="s">
        <v>402</v>
      </c>
      <c r="E339" s="1" t="s">
        <v>45</v>
      </c>
      <c r="F339">
        <v>42.66628</v>
      </c>
      <c r="G339">
        <v>-73.765119999999996</v>
      </c>
      <c r="H339" s="1" t="s">
        <v>13</v>
      </c>
      <c r="I339">
        <v>90</v>
      </c>
      <c r="J339">
        <v>2</v>
      </c>
      <c r="K339">
        <v>87</v>
      </c>
    </row>
    <row r="340" spans="1:11" x14ac:dyDescent="0.45">
      <c r="A340">
        <v>9.3261885417653952E+17</v>
      </c>
      <c r="B340" s="1" t="s">
        <v>403</v>
      </c>
      <c r="C340">
        <v>232967878</v>
      </c>
      <c r="D340" s="1" t="s">
        <v>14</v>
      </c>
      <c r="E340" s="1" t="s">
        <v>15</v>
      </c>
      <c r="F340">
        <v>42.672609999999999</v>
      </c>
      <c r="G340">
        <v>-73.792640000000006</v>
      </c>
      <c r="H340" s="1" t="s">
        <v>13</v>
      </c>
      <c r="I340">
        <v>132</v>
      </c>
      <c r="J340">
        <v>1</v>
      </c>
      <c r="K340">
        <v>88</v>
      </c>
    </row>
    <row r="341" spans="1:11" x14ac:dyDescent="0.45">
      <c r="A341">
        <v>1.1283865104398367E+18</v>
      </c>
      <c r="B341" s="1" t="s">
        <v>404</v>
      </c>
      <c r="C341">
        <v>502037254</v>
      </c>
      <c r="D341" s="1" t="s">
        <v>147</v>
      </c>
      <c r="E341" s="1" t="s">
        <v>41</v>
      </c>
      <c r="F341">
        <v>42.64893</v>
      </c>
      <c r="G341">
        <v>-73.768860000000004</v>
      </c>
      <c r="H341" s="1" t="s">
        <v>13</v>
      </c>
      <c r="I341">
        <v>75</v>
      </c>
      <c r="J341">
        <v>25</v>
      </c>
      <c r="K341">
        <v>239</v>
      </c>
    </row>
    <row r="342" spans="1:11" x14ac:dyDescent="0.45">
      <c r="A342">
        <v>36443605</v>
      </c>
      <c r="B342" s="1" t="s">
        <v>405</v>
      </c>
      <c r="C342">
        <v>188679144</v>
      </c>
      <c r="D342" s="1" t="s">
        <v>274</v>
      </c>
      <c r="E342" s="1" t="s">
        <v>15</v>
      </c>
      <c r="F342">
        <v>42.66619</v>
      </c>
      <c r="G342">
        <v>-73.790310000000005</v>
      </c>
      <c r="H342" s="1" t="s">
        <v>13</v>
      </c>
      <c r="I342">
        <v>92</v>
      </c>
      <c r="J342">
        <v>2</v>
      </c>
      <c r="K342">
        <v>365</v>
      </c>
    </row>
    <row r="343" spans="1:11" x14ac:dyDescent="0.45">
      <c r="A343">
        <v>9.2107644192099584E+17</v>
      </c>
      <c r="B343" s="1" t="s">
        <v>406</v>
      </c>
      <c r="C343">
        <v>521669673</v>
      </c>
      <c r="D343" s="1" t="s">
        <v>127</v>
      </c>
      <c r="E343" s="1" t="s">
        <v>52</v>
      </c>
      <c r="F343">
        <v>42.6586</v>
      </c>
      <c r="G343">
        <v>-73.757429999999999</v>
      </c>
      <c r="H343" s="1" t="s">
        <v>13</v>
      </c>
      <c r="I343">
        <v>72</v>
      </c>
      <c r="J343">
        <v>14</v>
      </c>
      <c r="K343">
        <v>240</v>
      </c>
    </row>
    <row r="344" spans="1:11" x14ac:dyDescent="0.45">
      <c r="A344">
        <v>42391372</v>
      </c>
      <c r="B344" s="1" t="s">
        <v>407</v>
      </c>
      <c r="C344">
        <v>121680792</v>
      </c>
      <c r="D344" s="1" t="s">
        <v>63</v>
      </c>
      <c r="E344" s="1" t="s">
        <v>61</v>
      </c>
      <c r="F344">
        <v>42.646900000000002</v>
      </c>
      <c r="G344">
        <v>-73.75761</v>
      </c>
      <c r="H344" s="1" t="s">
        <v>13</v>
      </c>
      <c r="I344">
        <v>178</v>
      </c>
      <c r="J344">
        <v>3</v>
      </c>
      <c r="K344">
        <v>294</v>
      </c>
    </row>
    <row r="345" spans="1:11" x14ac:dyDescent="0.45">
      <c r="A345">
        <v>8.4152443390935245E+17</v>
      </c>
      <c r="B345" s="1" t="s">
        <v>408</v>
      </c>
      <c r="C345">
        <v>462042479</v>
      </c>
      <c r="D345" s="1" t="s">
        <v>145</v>
      </c>
      <c r="E345" s="1" t="s">
        <v>18</v>
      </c>
      <c r="F345">
        <v>42.659869999999998</v>
      </c>
      <c r="G345">
        <v>-73.770250000000004</v>
      </c>
      <c r="H345" s="1" t="s">
        <v>13</v>
      </c>
      <c r="I345">
        <v>120</v>
      </c>
      <c r="J345">
        <v>3</v>
      </c>
      <c r="K345">
        <v>360</v>
      </c>
    </row>
    <row r="346" spans="1:11" x14ac:dyDescent="0.45">
      <c r="A346">
        <v>1.1216999039067383E+18</v>
      </c>
      <c r="B346" s="1" t="s">
        <v>409</v>
      </c>
      <c r="C346">
        <v>1761578</v>
      </c>
      <c r="D346" s="1" t="s">
        <v>110</v>
      </c>
      <c r="E346" s="1" t="s">
        <v>18</v>
      </c>
      <c r="F346">
        <v>42.65314</v>
      </c>
      <c r="G346">
        <v>-73.765460000000004</v>
      </c>
      <c r="H346" s="1" t="s">
        <v>13</v>
      </c>
      <c r="I346">
        <v>90</v>
      </c>
      <c r="J346">
        <v>2</v>
      </c>
      <c r="K346">
        <v>262</v>
      </c>
    </row>
    <row r="347" spans="1:11" x14ac:dyDescent="0.45">
      <c r="A347">
        <v>8.0368203909786253E+17</v>
      </c>
      <c r="B347" s="1" t="s">
        <v>410</v>
      </c>
      <c r="C347">
        <v>265709295</v>
      </c>
      <c r="D347" s="1" t="s">
        <v>119</v>
      </c>
      <c r="E347" s="1" t="s">
        <v>15</v>
      </c>
      <c r="F347">
        <v>42.670292099999998</v>
      </c>
      <c r="G347">
        <v>-73.790728299999998</v>
      </c>
      <c r="H347" s="1" t="s">
        <v>13</v>
      </c>
      <c r="I347">
        <v>135</v>
      </c>
      <c r="J347">
        <v>1</v>
      </c>
      <c r="K347">
        <v>329</v>
      </c>
    </row>
    <row r="348" spans="1:11" x14ac:dyDescent="0.45">
      <c r="A348">
        <v>7.8622833143392243E+17</v>
      </c>
      <c r="B348" s="1" t="s">
        <v>411</v>
      </c>
      <c r="C348">
        <v>188679144</v>
      </c>
      <c r="D348" s="1" t="s">
        <v>274</v>
      </c>
      <c r="E348" s="1" t="s">
        <v>18</v>
      </c>
      <c r="F348">
        <v>42.653219999999997</v>
      </c>
      <c r="G348">
        <v>-73.76249</v>
      </c>
      <c r="H348" s="1" t="s">
        <v>13</v>
      </c>
      <c r="I348">
        <v>93</v>
      </c>
      <c r="J348">
        <v>7</v>
      </c>
      <c r="K348">
        <v>356</v>
      </c>
    </row>
    <row r="349" spans="1:11" x14ac:dyDescent="0.45">
      <c r="A349">
        <v>1.0230531822245901E+18</v>
      </c>
      <c r="B349" s="1" t="s">
        <v>412</v>
      </c>
      <c r="C349">
        <v>496990578</v>
      </c>
      <c r="D349" s="1" t="s">
        <v>17</v>
      </c>
      <c r="E349" s="1" t="s">
        <v>62</v>
      </c>
      <c r="F349">
        <v>42.668379999999999</v>
      </c>
      <c r="G349">
        <v>-73.778679999999994</v>
      </c>
      <c r="H349" s="1" t="s">
        <v>13</v>
      </c>
      <c r="I349">
        <v>112</v>
      </c>
      <c r="J349">
        <v>2</v>
      </c>
      <c r="K349">
        <v>73</v>
      </c>
    </row>
    <row r="350" spans="1:11" x14ac:dyDescent="0.45">
      <c r="A350">
        <v>40491172</v>
      </c>
      <c r="B350" s="1" t="s">
        <v>413</v>
      </c>
      <c r="C350">
        <v>152762198</v>
      </c>
      <c r="D350" s="1" t="s">
        <v>59</v>
      </c>
      <c r="E350" s="1" t="s">
        <v>15</v>
      </c>
      <c r="F350">
        <v>42.66827</v>
      </c>
      <c r="G350">
        <v>-73.792310000000001</v>
      </c>
      <c r="H350" s="1" t="s">
        <v>13</v>
      </c>
      <c r="I350">
        <v>92</v>
      </c>
      <c r="J350">
        <v>3</v>
      </c>
      <c r="K350">
        <v>344</v>
      </c>
    </row>
    <row r="351" spans="1:11" x14ac:dyDescent="0.45">
      <c r="A351">
        <v>39698576</v>
      </c>
      <c r="B351" s="1" t="s">
        <v>414</v>
      </c>
      <c r="C351">
        <v>188679144</v>
      </c>
      <c r="D351" s="1" t="s">
        <v>274</v>
      </c>
      <c r="E351" s="1" t="s">
        <v>21</v>
      </c>
      <c r="F351">
        <v>42.654829999999997</v>
      </c>
      <c r="G351">
        <v>-73.780330000000006</v>
      </c>
      <c r="H351" s="1" t="s">
        <v>13</v>
      </c>
      <c r="I351">
        <v>78</v>
      </c>
      <c r="J351">
        <v>5</v>
      </c>
      <c r="K351">
        <v>365</v>
      </c>
    </row>
    <row r="352" spans="1:11" x14ac:dyDescent="0.45">
      <c r="A352">
        <v>1.2886040927236634E+18</v>
      </c>
      <c r="B352" s="1" t="s">
        <v>415</v>
      </c>
      <c r="C352">
        <v>358619880</v>
      </c>
      <c r="D352" s="1" t="s">
        <v>298</v>
      </c>
      <c r="E352" s="1" t="s">
        <v>18</v>
      </c>
      <c r="F352">
        <v>42.656779999999998</v>
      </c>
      <c r="G352">
        <v>-73.763670000000005</v>
      </c>
      <c r="H352" s="1" t="s">
        <v>13</v>
      </c>
      <c r="I352">
        <v>72</v>
      </c>
      <c r="J352">
        <v>31</v>
      </c>
      <c r="K352">
        <v>171</v>
      </c>
    </row>
    <row r="353" spans="1:11" x14ac:dyDescent="0.45">
      <c r="A353">
        <v>54097694</v>
      </c>
      <c r="B353" s="1" t="s">
        <v>416</v>
      </c>
      <c r="C353">
        <v>438504176</v>
      </c>
      <c r="D353" s="1" t="s">
        <v>417</v>
      </c>
      <c r="E353" s="1" t="s">
        <v>61</v>
      </c>
      <c r="F353">
        <v>42.646830000000001</v>
      </c>
      <c r="G353">
        <v>-73.756619999999998</v>
      </c>
      <c r="H353" s="1" t="s">
        <v>13</v>
      </c>
      <c r="I353">
        <v>300</v>
      </c>
      <c r="J353">
        <v>1</v>
      </c>
      <c r="K353">
        <v>364</v>
      </c>
    </row>
    <row r="354" spans="1:11" x14ac:dyDescent="0.45">
      <c r="A354">
        <v>8.0952469830274202E+17</v>
      </c>
      <c r="B354" s="1" t="s">
        <v>418</v>
      </c>
      <c r="C354">
        <v>172658781</v>
      </c>
      <c r="D354" s="1" t="s">
        <v>55</v>
      </c>
      <c r="E354" s="1" t="s">
        <v>21</v>
      </c>
      <c r="F354">
        <v>42.656139715194989</v>
      </c>
      <c r="G354">
        <v>-73.792122378945351</v>
      </c>
      <c r="H354" s="1" t="s">
        <v>13</v>
      </c>
      <c r="I354">
        <v>85</v>
      </c>
      <c r="J354">
        <v>30</v>
      </c>
      <c r="K354">
        <v>178</v>
      </c>
    </row>
    <row r="355" spans="1:11" x14ac:dyDescent="0.45">
      <c r="A355">
        <v>1.0347228145892393E+18</v>
      </c>
      <c r="B355" s="1" t="s">
        <v>549</v>
      </c>
      <c r="C355">
        <v>130404008</v>
      </c>
      <c r="D355" s="1" t="s">
        <v>47</v>
      </c>
      <c r="E355" s="1" t="s">
        <v>52</v>
      </c>
      <c r="F355">
        <v>42.657110000000003</v>
      </c>
      <c r="G355">
        <v>-73.751329999999996</v>
      </c>
      <c r="H355" s="1" t="s">
        <v>13</v>
      </c>
      <c r="I355">
        <v>92</v>
      </c>
      <c r="J355">
        <v>14</v>
      </c>
      <c r="K355">
        <v>89</v>
      </c>
    </row>
    <row r="356" spans="1:11" x14ac:dyDescent="0.45">
      <c r="A356">
        <v>7.8618117905299174E+17</v>
      </c>
      <c r="B356" s="1" t="s">
        <v>419</v>
      </c>
      <c r="C356">
        <v>188679144</v>
      </c>
      <c r="D356" s="1" t="s">
        <v>274</v>
      </c>
      <c r="E356" s="1" t="s">
        <v>52</v>
      </c>
      <c r="F356">
        <v>42.656529999999997</v>
      </c>
      <c r="G356">
        <v>-73.762230000000002</v>
      </c>
      <c r="H356" s="1" t="s">
        <v>13</v>
      </c>
      <c r="I356">
        <v>70</v>
      </c>
      <c r="J356">
        <v>1</v>
      </c>
      <c r="K356">
        <v>364</v>
      </c>
    </row>
    <row r="357" spans="1:11" x14ac:dyDescent="0.45">
      <c r="A357">
        <v>1.2886038406173788E+18</v>
      </c>
      <c r="B357" s="1" t="s">
        <v>420</v>
      </c>
      <c r="C357">
        <v>358619880</v>
      </c>
      <c r="D357" s="1" t="s">
        <v>298</v>
      </c>
      <c r="E357" s="1" t="s">
        <v>52</v>
      </c>
      <c r="F357">
        <v>42.657972465126825</v>
      </c>
      <c r="G357">
        <v>-73.764646329156321</v>
      </c>
      <c r="H357" s="1" t="s">
        <v>13</v>
      </c>
      <c r="I357">
        <v>62</v>
      </c>
      <c r="J357">
        <v>31</v>
      </c>
      <c r="K357">
        <v>283</v>
      </c>
    </row>
    <row r="358" spans="1:11" x14ac:dyDescent="0.45">
      <c r="A358">
        <v>7.9554166622792666E+17</v>
      </c>
      <c r="B358" s="1" t="s">
        <v>421</v>
      </c>
      <c r="C358">
        <v>493882819</v>
      </c>
      <c r="D358" s="1" t="s">
        <v>27</v>
      </c>
      <c r="E358" s="1" t="s">
        <v>21</v>
      </c>
      <c r="F358">
        <v>42.656328999999999</v>
      </c>
      <c r="G358">
        <v>-73.775204799999997</v>
      </c>
      <c r="H358" s="1" t="s">
        <v>13</v>
      </c>
      <c r="I358">
        <v>800</v>
      </c>
      <c r="J358">
        <v>1</v>
      </c>
      <c r="K358">
        <v>250</v>
      </c>
    </row>
    <row r="359" spans="1:11" x14ac:dyDescent="0.45">
      <c r="A359">
        <v>41319631</v>
      </c>
      <c r="B359" s="1" t="s">
        <v>422</v>
      </c>
      <c r="C359">
        <v>59864591</v>
      </c>
      <c r="D359" s="1" t="s">
        <v>277</v>
      </c>
      <c r="E359" s="1" t="s">
        <v>18</v>
      </c>
      <c r="F359">
        <v>42.651150000000001</v>
      </c>
      <c r="G359">
        <v>-73.766800000000003</v>
      </c>
      <c r="H359" s="1" t="s">
        <v>13</v>
      </c>
      <c r="I359">
        <v>97</v>
      </c>
      <c r="J359">
        <v>30</v>
      </c>
      <c r="K359">
        <v>243</v>
      </c>
    </row>
    <row r="360" spans="1:11" x14ac:dyDescent="0.45">
      <c r="A360">
        <v>27692601</v>
      </c>
      <c r="B360" s="1" t="s">
        <v>423</v>
      </c>
      <c r="C360">
        <v>202580880</v>
      </c>
      <c r="D360" s="1" t="s">
        <v>424</v>
      </c>
      <c r="E360" s="1" t="s">
        <v>48</v>
      </c>
      <c r="F360">
        <v>42.645139999999998</v>
      </c>
      <c r="G360">
        <v>-73.80668</v>
      </c>
      <c r="H360" s="1" t="s">
        <v>13</v>
      </c>
      <c r="I360">
        <v>250</v>
      </c>
      <c r="J360">
        <v>3</v>
      </c>
      <c r="K360">
        <v>170</v>
      </c>
    </row>
    <row r="361" spans="1:11" x14ac:dyDescent="0.45">
      <c r="A361">
        <v>8.4348145637984026E+17</v>
      </c>
      <c r="B361" s="1" t="s">
        <v>425</v>
      </c>
      <c r="C361">
        <v>188679144</v>
      </c>
      <c r="D361" s="1" t="s">
        <v>274</v>
      </c>
      <c r="E361" s="1" t="s">
        <v>18</v>
      </c>
      <c r="F361">
        <v>42.654829999999997</v>
      </c>
      <c r="G361">
        <v>-73.763530000000003</v>
      </c>
      <c r="H361" s="1" t="s">
        <v>13</v>
      </c>
      <c r="I361">
        <v>91</v>
      </c>
      <c r="J361">
        <v>1</v>
      </c>
      <c r="K361">
        <v>364</v>
      </c>
    </row>
    <row r="362" spans="1:11" x14ac:dyDescent="0.45">
      <c r="A362">
        <v>7.3396486570501325E+17</v>
      </c>
      <c r="B362" s="1" t="s">
        <v>550</v>
      </c>
      <c r="C362">
        <v>502037254</v>
      </c>
      <c r="D362" s="1" t="s">
        <v>147</v>
      </c>
      <c r="E362" s="1" t="s">
        <v>18</v>
      </c>
      <c r="F362">
        <v>42.650350000000003</v>
      </c>
      <c r="G362">
        <v>-73.76549</v>
      </c>
      <c r="H362" s="1" t="s">
        <v>13</v>
      </c>
      <c r="I362">
        <v>68</v>
      </c>
      <c r="J362">
        <v>14</v>
      </c>
      <c r="K362">
        <v>213</v>
      </c>
    </row>
    <row r="363" spans="1:11" x14ac:dyDescent="0.45">
      <c r="A363">
        <v>54126420</v>
      </c>
      <c r="B363" s="1" t="s">
        <v>426</v>
      </c>
      <c r="C363">
        <v>37769478</v>
      </c>
      <c r="D363" s="1" t="s">
        <v>29</v>
      </c>
      <c r="E363" s="1" t="s">
        <v>32</v>
      </c>
      <c r="F363">
        <v>42.662610000000001</v>
      </c>
      <c r="G363">
        <v>-73.790260000000004</v>
      </c>
      <c r="H363" s="1" t="s">
        <v>13</v>
      </c>
      <c r="I363">
        <v>82</v>
      </c>
      <c r="J363">
        <v>1</v>
      </c>
      <c r="K363">
        <v>359</v>
      </c>
    </row>
    <row r="364" spans="1:11" x14ac:dyDescent="0.45">
      <c r="A364">
        <v>1.303756679339915E+18</v>
      </c>
      <c r="B364" s="1" t="s">
        <v>427</v>
      </c>
      <c r="C364">
        <v>433096110</v>
      </c>
      <c r="D364" s="1" t="s">
        <v>17</v>
      </c>
      <c r="E364" s="1" t="s">
        <v>52</v>
      </c>
      <c r="F364">
        <v>42.648577786729639</v>
      </c>
      <c r="G364">
        <v>-73.752826044190314</v>
      </c>
      <c r="H364" s="1" t="s">
        <v>13</v>
      </c>
      <c r="I364">
        <v>98</v>
      </c>
      <c r="J364">
        <v>1</v>
      </c>
      <c r="K364">
        <v>142</v>
      </c>
    </row>
    <row r="365" spans="1:11" x14ac:dyDescent="0.45">
      <c r="A365">
        <v>51503537</v>
      </c>
      <c r="B365" s="1" t="s">
        <v>428</v>
      </c>
      <c r="C365">
        <v>394420519</v>
      </c>
      <c r="D365" s="1" t="s">
        <v>429</v>
      </c>
      <c r="E365" s="1" t="s">
        <v>52</v>
      </c>
      <c r="F365">
        <v>42.65061</v>
      </c>
      <c r="G365">
        <v>-73.750060000000005</v>
      </c>
      <c r="H365" s="1" t="s">
        <v>13</v>
      </c>
      <c r="I365">
        <v>100</v>
      </c>
      <c r="J365">
        <v>4</v>
      </c>
      <c r="K365">
        <v>179</v>
      </c>
    </row>
    <row r="366" spans="1:11" x14ac:dyDescent="0.45">
      <c r="A366">
        <v>9.3791714448276237E+17</v>
      </c>
      <c r="B366" s="1" t="s">
        <v>430</v>
      </c>
      <c r="C366">
        <v>526358730</v>
      </c>
      <c r="D366" s="1" t="s">
        <v>34</v>
      </c>
      <c r="E366" s="1" t="s">
        <v>32</v>
      </c>
      <c r="F366">
        <v>42.659080000000003</v>
      </c>
      <c r="G366">
        <v>-73.774559999999994</v>
      </c>
      <c r="H366" s="1" t="s">
        <v>23</v>
      </c>
      <c r="I366">
        <v>161</v>
      </c>
      <c r="J366">
        <v>1</v>
      </c>
      <c r="K366">
        <v>300</v>
      </c>
    </row>
    <row r="367" spans="1:11" x14ac:dyDescent="0.45">
      <c r="A367">
        <v>5.5924982251678854E+17</v>
      </c>
      <c r="B367" s="1" t="s">
        <v>431</v>
      </c>
      <c r="C367">
        <v>433884293</v>
      </c>
      <c r="D367" s="1" t="s">
        <v>432</v>
      </c>
      <c r="E367" s="1" t="s">
        <v>21</v>
      </c>
      <c r="F367">
        <v>42.660620000000002</v>
      </c>
      <c r="G367">
        <v>-73.791120000000006</v>
      </c>
      <c r="H367" s="1" t="s">
        <v>13</v>
      </c>
      <c r="I367">
        <v>68</v>
      </c>
      <c r="J367">
        <v>6</v>
      </c>
      <c r="K367">
        <v>363</v>
      </c>
    </row>
    <row r="368" spans="1:11" x14ac:dyDescent="0.45">
      <c r="A368">
        <v>1.3006445163036716E+18</v>
      </c>
      <c r="B368" s="1" t="s">
        <v>433</v>
      </c>
      <c r="C368">
        <v>341431807</v>
      </c>
      <c r="D368" s="1" t="s">
        <v>434</v>
      </c>
      <c r="E368" s="1" t="s">
        <v>68</v>
      </c>
      <c r="F368">
        <v>42.631040228228301</v>
      </c>
      <c r="G368">
        <v>-73.771965079815814</v>
      </c>
      <c r="H368" s="1" t="s">
        <v>13</v>
      </c>
      <c r="I368">
        <v>104</v>
      </c>
      <c r="J368">
        <v>1</v>
      </c>
      <c r="K368">
        <v>344</v>
      </c>
    </row>
    <row r="369" spans="1:11" x14ac:dyDescent="0.45">
      <c r="A369">
        <v>1.2886040466215078E+18</v>
      </c>
      <c r="B369" s="1" t="s">
        <v>435</v>
      </c>
      <c r="C369">
        <v>358619880</v>
      </c>
      <c r="D369" s="1" t="s">
        <v>298</v>
      </c>
      <c r="E369" s="1" t="s">
        <v>52</v>
      </c>
      <c r="F369">
        <v>42.655370545232472</v>
      </c>
      <c r="G369">
        <v>-73.760895772634072</v>
      </c>
      <c r="H369" s="1" t="s">
        <v>13</v>
      </c>
      <c r="I369">
        <v>90</v>
      </c>
      <c r="J369">
        <v>31</v>
      </c>
      <c r="K369">
        <v>262</v>
      </c>
    </row>
    <row r="370" spans="1:11" x14ac:dyDescent="0.45">
      <c r="A370">
        <v>1.2886037831711081E+18</v>
      </c>
      <c r="B370" s="1" t="s">
        <v>435</v>
      </c>
      <c r="C370">
        <v>358619880</v>
      </c>
      <c r="D370" s="1" t="s">
        <v>298</v>
      </c>
      <c r="E370" s="1" t="s">
        <v>52</v>
      </c>
      <c r="F370">
        <v>42.657698538398762</v>
      </c>
      <c r="G370">
        <v>-73.762658619730558</v>
      </c>
      <c r="H370" s="1" t="s">
        <v>13</v>
      </c>
      <c r="I370">
        <v>67</v>
      </c>
      <c r="J370">
        <v>31</v>
      </c>
      <c r="K370">
        <v>365</v>
      </c>
    </row>
    <row r="371" spans="1:11" x14ac:dyDescent="0.45">
      <c r="A371">
        <v>1.3124490791412631E+18</v>
      </c>
      <c r="B371" s="1" t="s">
        <v>436</v>
      </c>
      <c r="C371">
        <v>667142820</v>
      </c>
      <c r="D371" s="1" t="s">
        <v>437</v>
      </c>
      <c r="E371" s="1" t="s">
        <v>78</v>
      </c>
      <c r="F371">
        <v>42.669459199999999</v>
      </c>
      <c r="G371">
        <v>-73.826924899999995</v>
      </c>
      <c r="H371" s="1" t="s">
        <v>13</v>
      </c>
      <c r="I371">
        <v>250</v>
      </c>
      <c r="J371">
        <v>30</v>
      </c>
      <c r="K371">
        <v>364</v>
      </c>
    </row>
    <row r="372" spans="1:11" x14ac:dyDescent="0.45">
      <c r="A372">
        <v>1.2738613659845583E+18</v>
      </c>
      <c r="B372" s="1" t="s">
        <v>438</v>
      </c>
      <c r="C372">
        <v>658588120</v>
      </c>
      <c r="D372" s="1" t="s">
        <v>439</v>
      </c>
      <c r="E372" s="1" t="s">
        <v>38</v>
      </c>
      <c r="F372">
        <v>42.686850591818136</v>
      </c>
      <c r="G372">
        <v>-73.814055518011457</v>
      </c>
      <c r="H372" s="1" t="s">
        <v>13</v>
      </c>
      <c r="I372">
        <v>60</v>
      </c>
      <c r="J372">
        <v>28</v>
      </c>
      <c r="K372">
        <v>267</v>
      </c>
    </row>
    <row r="373" spans="1:11" x14ac:dyDescent="0.45">
      <c r="A373">
        <v>1.3508319007749251E+18</v>
      </c>
      <c r="B373" s="1" t="s">
        <v>440</v>
      </c>
      <c r="C373">
        <v>677372979</v>
      </c>
      <c r="D373" s="1" t="s">
        <v>441</v>
      </c>
      <c r="E373" s="1" t="s">
        <v>38</v>
      </c>
      <c r="F373">
        <v>42.685078344042232</v>
      </c>
      <c r="G373">
        <v>-73.797640150568682</v>
      </c>
      <c r="H373" s="1" t="s">
        <v>13</v>
      </c>
      <c r="I373">
        <v>129</v>
      </c>
      <c r="J373">
        <v>2</v>
      </c>
      <c r="K373">
        <v>200</v>
      </c>
    </row>
    <row r="374" spans="1:11" x14ac:dyDescent="0.45">
      <c r="A374">
        <v>7.4443070145430451E+17</v>
      </c>
      <c r="B374" s="1" t="s">
        <v>442</v>
      </c>
      <c r="C374">
        <v>65414985</v>
      </c>
      <c r="D374" s="1" t="s">
        <v>367</v>
      </c>
      <c r="E374" s="1" t="s">
        <v>41</v>
      </c>
      <c r="F374">
        <v>42.6496</v>
      </c>
      <c r="G374">
        <v>-73.767920000000004</v>
      </c>
      <c r="H374" s="1" t="s">
        <v>13</v>
      </c>
      <c r="I374">
        <v>77</v>
      </c>
      <c r="J374">
        <v>2</v>
      </c>
      <c r="K374">
        <v>332</v>
      </c>
    </row>
    <row r="375" spans="1:11" x14ac:dyDescent="0.45">
      <c r="A375">
        <v>21449583</v>
      </c>
      <c r="B375" s="1" t="s">
        <v>551</v>
      </c>
      <c r="C375">
        <v>4259750</v>
      </c>
      <c r="D375" s="1" t="s">
        <v>54</v>
      </c>
      <c r="E375" s="1" t="s">
        <v>78</v>
      </c>
      <c r="F375">
        <v>42.675469999999997</v>
      </c>
      <c r="G375">
        <v>-73.824020000000004</v>
      </c>
      <c r="H375" s="1" t="s">
        <v>13</v>
      </c>
      <c r="I375">
        <v>582</v>
      </c>
      <c r="J375">
        <v>4</v>
      </c>
      <c r="K375">
        <v>365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0E3E-D5AB-4E66-9A79-206B7FA1C734}">
  <dimension ref="A2:C18"/>
  <sheetViews>
    <sheetView topLeftCell="B1" workbookViewId="0">
      <selection activeCell="I19" sqref="I19"/>
    </sheetView>
  </sheetViews>
  <sheetFormatPr defaultRowHeight="14.25" x14ac:dyDescent="0.45"/>
  <cols>
    <col min="1" max="1" width="16.73046875" bestFit="1" customWidth="1"/>
    <col min="2" max="2" width="11.3984375" bestFit="1" customWidth="1"/>
    <col min="3" max="3" width="19.1328125" bestFit="1" customWidth="1"/>
  </cols>
  <sheetData>
    <row r="2" spans="1:3" x14ac:dyDescent="0.45">
      <c r="A2" s="2" t="s">
        <v>4</v>
      </c>
      <c r="B2" s="2" t="s">
        <v>7</v>
      </c>
      <c r="C2" t="s">
        <v>552</v>
      </c>
    </row>
    <row r="3" spans="1:3" x14ac:dyDescent="0.45">
      <c r="A3" t="s">
        <v>48</v>
      </c>
      <c r="C3" s="1">
        <v>2317</v>
      </c>
    </row>
    <row r="4" spans="1:3" x14ac:dyDescent="0.45">
      <c r="A4" t="s">
        <v>62</v>
      </c>
      <c r="C4" s="1">
        <v>3401</v>
      </c>
    </row>
    <row r="5" spans="1:3" x14ac:dyDescent="0.45">
      <c r="A5" t="s">
        <v>78</v>
      </c>
      <c r="C5" s="1">
        <v>4598</v>
      </c>
    </row>
    <row r="6" spans="1:3" x14ac:dyDescent="0.45">
      <c r="A6" t="s">
        <v>45</v>
      </c>
      <c r="C6" s="1">
        <v>1531</v>
      </c>
    </row>
    <row r="7" spans="1:3" x14ac:dyDescent="0.45">
      <c r="A7" t="s">
        <v>68</v>
      </c>
      <c r="C7" s="1">
        <v>1561</v>
      </c>
    </row>
    <row r="8" spans="1:3" x14ac:dyDescent="0.45">
      <c r="A8" t="s">
        <v>12</v>
      </c>
      <c r="C8" s="1">
        <v>4787</v>
      </c>
    </row>
    <row r="9" spans="1:3" x14ac:dyDescent="0.45">
      <c r="A9" t="s">
        <v>57</v>
      </c>
      <c r="C9" s="1">
        <v>2369</v>
      </c>
    </row>
    <row r="10" spans="1:3" x14ac:dyDescent="0.45">
      <c r="A10" t="s">
        <v>21</v>
      </c>
      <c r="C10" s="1">
        <v>7376</v>
      </c>
    </row>
    <row r="11" spans="1:3" x14ac:dyDescent="0.45">
      <c r="A11" t="s">
        <v>61</v>
      </c>
      <c r="C11" s="1">
        <v>10786</v>
      </c>
    </row>
    <row r="12" spans="1:3" x14ac:dyDescent="0.45">
      <c r="A12" t="s">
        <v>41</v>
      </c>
      <c r="C12" s="1">
        <v>3445</v>
      </c>
    </row>
    <row r="13" spans="1:3" x14ac:dyDescent="0.45">
      <c r="A13" t="s">
        <v>18</v>
      </c>
      <c r="C13" s="1">
        <v>22338</v>
      </c>
    </row>
    <row r="14" spans="1:3" x14ac:dyDescent="0.45">
      <c r="A14" t="s">
        <v>32</v>
      </c>
      <c r="C14" s="1">
        <v>10025</v>
      </c>
    </row>
    <row r="15" spans="1:3" x14ac:dyDescent="0.45">
      <c r="A15" t="s">
        <v>52</v>
      </c>
      <c r="C15" s="1">
        <v>9868</v>
      </c>
    </row>
    <row r="16" spans="1:3" x14ac:dyDescent="0.45">
      <c r="A16" t="s">
        <v>15</v>
      </c>
      <c r="C16" s="1">
        <v>6538</v>
      </c>
    </row>
    <row r="17" spans="1:3" x14ac:dyDescent="0.45">
      <c r="A17" t="s">
        <v>38</v>
      </c>
      <c r="C17" s="1">
        <v>1024</v>
      </c>
    </row>
    <row r="18" spans="1:3" x14ac:dyDescent="0.45">
      <c r="A18" t="s">
        <v>553</v>
      </c>
      <c r="C18" s="1">
        <v>91964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1D00-7206-43AF-BFDB-087FBA992E8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J 4 O E W q B h X D y l A A A A 9 g A A A B I A H A B D b 2 5 m a W c v U G F j a 2 F n Z S 5 4 b W w g o h g A K K A U A A A A A A A A A A A A A A A A A A A A A A A A A A A A h Y 9 B D o I w F E S v Q r q n L Y i J I Z + y M K 6 U x M T E u G 1 K h U b 4 G F q E u 7 n w S F 5 B j K L u X M 6 b t 5 i 5 X 2 + Q D n X l X X R r T Y M J C S g n n k b V 5 A a L h H T u 6 C 9 I K m A r 1 U k W 2 h t l t P F g 8 4 S U z p 1 j x v q + p / 2 M N m 3 B Q s 4 D d s g 2 O 1 X q W p K P b P 7 L v k H r J C p N B O x f Y 0 R I g 4 j T i M 8 p B z Z B y A x + h X D c + 2 x / I C y 7 y n W t F h r 9 9 Q r Y F I G 9 P 4 g H U E s D B B Q A A g A I A C e D h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g 4 R a s 9 e P r q U B A A D K B A A A E w A c A E Z v c m 1 1 b G F z L 1 N l Y 3 R p b 2 4 x L m 0 g o h g A K K A U A A A A A A A A A A A A A A A A A A A A A A A A A A A A n Z H P a h s x E M b v B r + D U K H Y R W x x 7 O T Q 4 J P T Q u i t c d t D H B b t 7 t Q r I s 0 Y a T Z 1 M D 4 2 r 9 A + X 5 + k 2 v U f m j i G x Q t i 0 f d 9 m t 9 o F C B n Q y h u N v / B Z b f T 7 Y R S e y i E N Y E N z s N A j I U F 7 n Z E / G 6 o 8 j l E 5 e M y B 5 t 8 J 3 + f E d 3 3 P h k L y Y S Q A T n 0 5 O T D 7 G s A H 2 a 0 I E u z K / q J l n Q R Z r u i a W 5 B Y 5 K H h 2 R p w 1 L 2 l c D K W i X Y V 9 B X G 9 g + P N W Z r a E b + u r 2 m s G N 5 c 6 W 6 r P B Y i y b l L x b 3 1 5 p 1 n f b G m / k p N Q 4 j / e Z P i 5 A x i J N L J l 6 j e E H e T c h W z m s z d B 7 D l S r l T S F V O I a + W K U 1 J G 1 E i u J 2 k F U O e 4 F w 5 I b s a T A 6 W v p x n j 1 C I K Z l 1 m 8 U k l U H L h W s + G q 2 B / D y m X g N x b h / J j n i V x a i w c F F 9 7 k c N i f M 2 h c 5 V K M z X A 4 9 P W D N l Z n x h p + T I c X 5 8 8 T 6 / 5 + z l 9 g Y X U e B / 1 N 2 + q / S W / 1 R u 2 9 e A 4 l 3 8 Y l 1 T b j d + F p b F p t J 3 0 U M T j K e N G K k u 9 P p 5 y 1 p A w i 4 u / v p 9 N B w 5 a g s x o h T + e M W n K G E f H u d M x 5 S 8 y o n t u f X y 1 A 3 Y 7 B Y 6 z L f 1 B L A Q I t A B Q A A g A I A C e D h F q g Y V w 8 p Q A A A P Y A A A A S A A A A A A A A A A A A A A A A A A A A A A B D b 2 5 m a W c v U G F j a 2 F n Z S 5 4 b W x Q S w E C L Q A U A A I A C A A n g 4 R a D 8 r p q 6 Q A A A D p A A A A E w A A A A A A A A A A A A A A A A D x A A A A W 0 N v b n R l b n R f V H l w Z X N d L n h t b F B L A Q I t A B Q A A g A I A C e D h F q z 1 4 + u p Q E A A M o E A A A T A A A A A A A A A A A A A A A A A O I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S A A A A A A A A R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p c 3 R p b m d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M T c z O D J j L T k 1 M T c t N D E w Z S 0 5 Z D c 3 L T g 2 M D E 1 N T Y 2 O G U w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G l z d G l u Z 3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x M z o y N T o x N S 4 z M z Y 1 O T c 2 W i I g L z 4 8 R W 5 0 c n k g V H l w Z T 0 i R m l s b E N v b H V t b l R 5 c G V z I i B W Y W x 1 Z T 0 i c 0 F 3 W U R C Z 1 l G Q l F Z R E F 3 T T 0 i I C 8 + P E V u d H J 5 I F R 5 c G U 9 I k Z p b G x D b 2 x 1 b W 5 O Y W 1 l c y I g V m F s d W U 9 I n N b J n F 1 b 3 Q 7 a W Q m c X V v d D s s J n F 1 b 3 Q 7 b m F t Z S Z x d W 9 0 O y w m c X V v d D t o b 3 N 0 X 2 l k J n F 1 b 3 Q 7 L C Z x d W 9 0 O 2 h v c 3 R f b m F t Z S Z x d W 9 0 O y w m c X V v d D t u Z W l n a G J v d X J o b 2 9 k J n F 1 b 3 Q 7 L C Z x d W 9 0 O 2 x h d G l 0 d W R l J n F 1 b 3 Q 7 L C Z x d W 9 0 O 2 x v b m d p d H V k Z S Z x d W 9 0 O y w m c X V v d D t y b 2 9 t X 3 R 5 c G U m c X V v d D s s J n F 1 b 3 Q 7 c H J p Y 2 U m c X V v d D s s J n F 1 b 3 Q 7 b W l u a W 1 1 b V 9 u a W d o d H M m c X V v d D s s J n F 1 b 3 Q 7 Y X Z h a W x h Y m l s a X R 5 X z M 2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a W 5 n c z E v Q X V 0 b 1 J l b W 9 2 Z W R D b 2 x 1 b W 5 z M S 5 7 a W Q s M H 0 m c X V v d D s s J n F 1 b 3 Q 7 U 2 V j d G l v b j E v b G l z d G l u Z 3 M x L 0 F 1 d G 9 S Z W 1 v d m V k Q 2 9 s d W 1 u c z E u e 2 5 h b W U s M X 0 m c X V v d D s s J n F 1 b 3 Q 7 U 2 V j d G l v b j E v b G l z d G l u Z 3 M x L 0 F 1 d G 9 S Z W 1 v d m V k Q 2 9 s d W 1 u c z E u e 2 h v c 3 R f a W Q s M n 0 m c X V v d D s s J n F 1 b 3 Q 7 U 2 V j d G l v b j E v b G l z d G l u Z 3 M x L 0 F 1 d G 9 S Z W 1 v d m V k Q 2 9 s d W 1 u c z E u e 2 h v c 3 R f b m F t Z S w z f S Z x d W 9 0 O y w m c X V v d D t T Z W N 0 a W 9 u M S 9 s a X N 0 a W 5 n c z E v Q X V 0 b 1 J l b W 9 2 Z W R D b 2 x 1 b W 5 z M S 5 7 b m V p Z 2 h i b 3 V y a G 9 v Z C w 0 f S Z x d W 9 0 O y w m c X V v d D t T Z W N 0 a W 9 u M S 9 s a X N 0 a W 5 n c z E v Q X V 0 b 1 J l b W 9 2 Z W R D b 2 x 1 b W 5 z M S 5 7 b G F 0 a X R 1 Z G U s N X 0 m c X V v d D s s J n F 1 b 3 Q 7 U 2 V j d G l v b j E v b G l z d G l u Z 3 M x L 0 F 1 d G 9 S Z W 1 v d m V k Q 2 9 s d W 1 u c z E u e 2 x v b m d p d H V k Z S w 2 f S Z x d W 9 0 O y w m c X V v d D t T Z W N 0 a W 9 u M S 9 s a X N 0 a W 5 n c z E v Q X V 0 b 1 J l b W 9 2 Z W R D b 2 x 1 b W 5 z M S 5 7 c m 9 v b V 9 0 e X B l L D d 9 J n F 1 b 3 Q 7 L C Z x d W 9 0 O 1 N l Y 3 R p b 2 4 x L 2 x p c 3 R p b m d z M S 9 B d X R v U m V t b 3 Z l Z E N v b H V t b n M x L n t w c m l j Z S w 4 f S Z x d W 9 0 O y w m c X V v d D t T Z W N 0 a W 9 u M S 9 s a X N 0 a W 5 n c z E v Q X V 0 b 1 J l b W 9 2 Z W R D b 2 x 1 b W 5 z M S 5 7 b W l u a W 1 1 b V 9 u a W d o d H M s O X 0 m c X V v d D s s J n F 1 b 3 Q 7 U 2 V j d G l v b j E v b G l z d G l u Z 3 M x L 0 F 1 d G 9 S Z W 1 v d m V k Q 2 9 s d W 1 u c z E u e 2 F 2 Y W l s Y W J p b G l 0 e V 8 z N j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X N 0 a W 5 n c z E v Q X V 0 b 1 J l b W 9 2 Z W R D b 2 x 1 b W 5 z M S 5 7 a W Q s M H 0 m c X V v d D s s J n F 1 b 3 Q 7 U 2 V j d G l v b j E v b G l z d G l u Z 3 M x L 0 F 1 d G 9 S Z W 1 v d m V k Q 2 9 s d W 1 u c z E u e 2 5 h b W U s M X 0 m c X V v d D s s J n F 1 b 3 Q 7 U 2 V j d G l v b j E v b G l z d G l u Z 3 M x L 0 F 1 d G 9 S Z W 1 v d m V k Q 2 9 s d W 1 u c z E u e 2 h v c 3 R f a W Q s M n 0 m c X V v d D s s J n F 1 b 3 Q 7 U 2 V j d G l v b j E v b G l z d G l u Z 3 M x L 0 F 1 d G 9 S Z W 1 v d m V k Q 2 9 s d W 1 u c z E u e 2 h v c 3 R f b m F t Z S w z f S Z x d W 9 0 O y w m c X V v d D t T Z W N 0 a W 9 u M S 9 s a X N 0 a W 5 n c z E v Q X V 0 b 1 J l b W 9 2 Z W R D b 2 x 1 b W 5 z M S 5 7 b m V p Z 2 h i b 3 V y a G 9 v Z C w 0 f S Z x d W 9 0 O y w m c X V v d D t T Z W N 0 a W 9 u M S 9 s a X N 0 a W 5 n c z E v Q X V 0 b 1 J l b W 9 2 Z W R D b 2 x 1 b W 5 z M S 5 7 b G F 0 a X R 1 Z G U s N X 0 m c X V v d D s s J n F 1 b 3 Q 7 U 2 V j d G l v b j E v b G l z d G l u Z 3 M x L 0 F 1 d G 9 S Z W 1 v d m V k Q 2 9 s d W 1 u c z E u e 2 x v b m d p d H V k Z S w 2 f S Z x d W 9 0 O y w m c X V v d D t T Z W N 0 a W 9 u M S 9 s a X N 0 a W 5 n c z E v Q X V 0 b 1 J l b W 9 2 Z W R D b 2 x 1 b W 5 z M S 5 7 c m 9 v b V 9 0 e X B l L D d 9 J n F 1 b 3 Q 7 L C Z x d W 9 0 O 1 N l Y 3 R p b 2 4 x L 2 x p c 3 R p b m d z M S 9 B d X R v U m V t b 3 Z l Z E N v b H V t b n M x L n t w c m l j Z S w 4 f S Z x d W 9 0 O y w m c X V v d D t T Z W N 0 a W 9 u M S 9 s a X N 0 a W 5 n c z E v Q X V 0 b 1 J l b W 9 2 Z W R D b 2 x 1 b W 5 z M S 5 7 b W l u a W 1 1 b V 9 u a W d o d H M s O X 0 m c X V v d D s s J n F 1 b 3 Q 7 U 2 V j d G l v b j E v b G l z d G l u Z 3 M x L 0 F 1 d G 9 S Z W 1 v d m V k Q 2 9 s d W 1 u c z E u e 2 F 2 Y W l s Y W J p b G l 0 e V 8 z N j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a W 5 n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l u Z 3 M x L 2 x p c 3 R p b m d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l u Z 3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l u Z 3 M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z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z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z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c z E v U m V w b G F j Z W Q l M j B W Y W x 1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x W F O 1 v T k a X B V t 2 9 r U R T w A A A A A C A A A A A A A Q Z g A A A A E A A C A A A A B R f m N 7 M A A j T 3 E 5 7 B P h f C R b + s s M F 7 o 7 7 G a 6 V Q c p f a 9 q C g A A A A A O g A A A A A I A A C A A A A A N I s x a 1 b G u h O J o M P L d r e 9 Y O Y g Q O 8 7 6 g S 8 N 8 V V j Z L w o P 1 A A A A A n M T 9 f L Q T f A M F 6 A B J 5 J Z X T s H j h d L r 3 Y G 3 7 L w O q U F o k A e j + 8 S a K A + w T D U b T k 7 R x Z 9 A / T 8 k N n 9 f 0 1 C D a B W z r X w b G K l c 3 t E O z n K 5 f N L + 8 9 7 D y M E A A A A B y p N I q A d P J N 0 L B S j w r 9 k n A r 0 H d q e y j 6 O 8 U A B G u c b F U T b x O L x 3 y c L v a p e + R h O W c 6 J f g B Y Z V K 1 n 1 s T 9 t Z I o X 2 2 d r < / D a t a M a s h u p > 
</file>

<file path=customXml/itemProps1.xml><?xml version="1.0" encoding="utf-8"?>
<ds:datastoreItem xmlns:ds="http://schemas.openxmlformats.org/officeDocument/2006/customXml" ds:itemID="{D8786403-947D-4F5F-A511-31218C0560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listings1</vt:lpstr>
      <vt:lpstr>Avail neighb roomtype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Opol Otieno</dc:creator>
  <cp:lastModifiedBy>Opol Otieno</cp:lastModifiedBy>
  <dcterms:created xsi:type="dcterms:W3CDTF">2025-04-04T12:35:35Z</dcterms:created>
  <dcterms:modified xsi:type="dcterms:W3CDTF">2025-04-04T21:27:10Z</dcterms:modified>
</cp:coreProperties>
</file>