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13"/>
  <workbookPr/>
  <mc:AlternateContent xmlns:mc="http://schemas.openxmlformats.org/markup-compatibility/2006">
    <mc:Choice Requires="x15">
      <x15ac:absPath xmlns:x15ac="http://schemas.microsoft.com/office/spreadsheetml/2010/11/ac" url="E:\mic-drop-results\"/>
    </mc:Choice>
  </mc:AlternateContent>
  <xr:revisionPtr revIDLastSave="0" documentId="13_ncr:1_{6F291C58-325A-4B81-B57F-326EC9541FF0}" xr6:coauthVersionLast="47" xr6:coauthVersionMax="47" xr10:uidLastSave="{00000000-0000-0000-0000-000000000000}"/>
  <bookViews>
    <workbookView xWindow="-120" yWindow="-120" windowWidth="29040" windowHeight="15720" xr2:uid="{00000000-000D-0000-FFFF-FFFF00000000}"/>
  </bookViews>
  <sheets>
    <sheet name="Group 2" sheetId="2" r:id="rId1"/>
    <sheet name="_contestant" sheetId="3" r:id="rId2"/>
    <sheet name="_templat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2" l="1"/>
  <c r="G3" i="2"/>
  <c r="G4" i="2"/>
  <c r="G5" i="2"/>
  <c r="G6" i="2"/>
  <c r="G7" i="2"/>
  <c r="G8" i="2"/>
  <c r="G9" i="2"/>
  <c r="G10" i="2"/>
  <c r="G11" i="2"/>
  <c r="G12" i="2"/>
  <c r="G13" i="2"/>
  <c r="G14" i="2"/>
  <c r="G15" i="2"/>
  <c r="G16" i="2"/>
  <c r="G17" i="2"/>
  <c r="G18" i="2"/>
  <c r="G19" i="2"/>
  <c r="G20" i="2"/>
  <c r="G21" i="2"/>
</calcChain>
</file>

<file path=xl/sharedStrings.xml><?xml version="1.0" encoding="utf-8"?>
<sst xmlns="http://schemas.openxmlformats.org/spreadsheetml/2006/main" count="441" uniqueCount="342">
  <si>
    <t>Meteo</t>
  </si>
  <si>
    <t>Marowhacker</t>
  </si>
  <si>
    <t>Joenuh</t>
  </si>
  <si>
    <t>std</t>
  </si>
  <si>
    <t>avg</t>
  </si>
  <si>
    <t>name</t>
  </si>
  <si>
    <t>song1</t>
  </si>
  <si>
    <t>score1</t>
  </si>
  <si>
    <t>review1</t>
  </si>
  <si>
    <t>song2</t>
  </si>
  <si>
    <t>score2</t>
  </si>
  <si>
    <t>review2</t>
  </si>
  <si>
    <t>song3</t>
  </si>
  <si>
    <t>score3</t>
  </si>
  <si>
    <t>review3</t>
  </si>
  <si>
    <t>template</t>
  </si>
  <si>
    <t>uid</t>
  </si>
  <si>
    <t>judge1</t>
  </si>
  <si>
    <t>judge2</t>
  </si>
  <si>
    <t>judge3</t>
  </si>
  <si>
    <t>Lagan</t>
  </si>
  <si>
    <t>_529725830180503567</t>
  </si>
  <si>
    <t>_237679553605140481</t>
  </si>
  <si>
    <t>_797985030814040105</t>
  </si>
  <si>
    <t>_278939216837345280</t>
  </si>
  <si>
    <t>!logic</t>
  </si>
  <si>
    <t>tombnt</t>
  </si>
  <si>
    <t>Emerald</t>
  </si>
  <si>
    <t>Synyyy</t>
  </si>
  <si>
    <t>Aris</t>
  </si>
  <si>
    <t>Astral</t>
  </si>
  <si>
    <t>Avakai</t>
  </si>
  <si>
    <t>Boylover327</t>
  </si>
  <si>
    <t>Charlotte</t>
  </si>
  <si>
    <t>Neverendingnrwl</t>
  </si>
  <si>
    <t>Daniel-</t>
  </si>
  <si>
    <t>Dashdude</t>
  </si>
  <si>
    <t>Davidayy</t>
  </si>
  <si>
    <t>Dreameater</t>
  </si>
  <si>
    <t>Durianhead</t>
  </si>
  <si>
    <t>Edenharley</t>
  </si>
  <si>
    <t>Erase</t>
  </si>
  <si>
    <t>FGH</t>
  </si>
  <si>
    <t>Anpy</t>
  </si>
  <si>
    <t>Foxtrotter</t>
  </si>
  <si>
    <t>GFS</t>
  </si>
  <si>
    <t>Gog bone</t>
  </si>
  <si>
    <t>Goosander</t>
  </si>
  <si>
    <t>Hall0</t>
  </si>
  <si>
    <t>Hazel</t>
  </si>
  <si>
    <t>Gryphon</t>
  </si>
  <si>
    <t>Jay~me</t>
  </si>
  <si>
    <t>John265</t>
  </si>
  <si>
    <t>Kanochi</t>
  </si>
  <si>
    <t>Katabo</t>
  </si>
  <si>
    <t>Willow</t>
  </si>
  <si>
    <t>Legoshi</t>
  </si>
  <si>
    <t>Lem</t>
  </si>
  <si>
    <t>Lemm!</t>
  </si>
  <si>
    <t>Levin</t>
  </si>
  <si>
    <t>Lunarxx</t>
  </si>
  <si>
    <t>Mailman</t>
  </si>
  <si>
    <t>Maxmur</t>
  </si>
  <si>
    <t>Malakas Tou Moria</t>
  </si>
  <si>
    <t>Mooftwo</t>
  </si>
  <si>
    <t>Moss</t>
  </si>
  <si>
    <t>Jaiden;</t>
  </si>
  <si>
    <t>New d</t>
  </si>
  <si>
    <t>PAHC</t>
  </si>
  <si>
    <t>Pancake</t>
  </si>
  <si>
    <t>Randompm</t>
  </si>
  <si>
    <t>Razecamper</t>
  </si>
  <si>
    <t>Sal</t>
  </si>
  <si>
    <t>Ryli</t>
  </si>
  <si>
    <t>Sirwafel</t>
  </si>
  <si>
    <t>SNILLUA</t>
  </si>
  <si>
    <t>Sonnet</t>
  </si>
  <si>
    <t>Sulpur</t>
  </si>
  <si>
    <t>Surlace</t>
  </si>
  <si>
    <t>Swarm</t>
  </si>
  <si>
    <t>Syren.ide</t>
  </si>
  <si>
    <t>Taro</t>
  </si>
  <si>
    <t>Teayah</t>
  </si>
  <si>
    <t>TROLL ME ARAP5</t>
  </si>
  <si>
    <t>Umbraleviathan</t>
  </si>
  <si>
    <t>Vic.</t>
  </si>
  <si>
    <t>Why Hello</t>
  </si>
  <si>
    <t>Wless</t>
  </si>
  <si>
    <t>XxJ0SHxX</t>
  </si>
  <si>
    <t>Zrose</t>
  </si>
  <si>
    <t>Hollyweb</t>
  </si>
  <si>
    <t>_430893100194332672</t>
  </si>
  <si>
    <t>_416421045302722562</t>
  </si>
  <si>
    <t>_811276561977311272</t>
  </si>
  <si>
    <t>_453532900755767307</t>
  </si>
  <si>
    <t>_278852921876021251</t>
  </si>
  <si>
    <t>_204452488311472129</t>
  </si>
  <si>
    <t>_921836851382333440</t>
  </si>
  <si>
    <t>_257608325296947210</t>
  </si>
  <si>
    <t>_637805832796504075</t>
  </si>
  <si>
    <t>_219577909327691779</t>
  </si>
  <si>
    <t>_634947182990065678</t>
  </si>
  <si>
    <t>_846509933863239740</t>
  </si>
  <si>
    <t>_802642936499929148</t>
  </si>
  <si>
    <t>_662300285993091115</t>
  </si>
  <si>
    <t>_169823972551163905</t>
  </si>
  <si>
    <t>_176368337138352128</t>
  </si>
  <si>
    <t>_610258984624193548</t>
  </si>
  <si>
    <t>_181455105998979073</t>
  </si>
  <si>
    <t>_482252742816038913</t>
  </si>
  <si>
    <t>_296970479690973195</t>
  </si>
  <si>
    <t>_181510191802613760</t>
  </si>
  <si>
    <t>_805756253607297094</t>
  </si>
  <si>
    <t>_919250781998301274</t>
  </si>
  <si>
    <t>_549801369872105475</t>
  </si>
  <si>
    <t>_287630262794321921</t>
  </si>
  <si>
    <t>_388526858045620225</t>
  </si>
  <si>
    <t>_537504582842974208</t>
  </si>
  <si>
    <t>_577453709596950529</t>
  </si>
  <si>
    <t>_265196297181593600</t>
  </si>
  <si>
    <t>_276526082704932867</t>
  </si>
  <si>
    <t>_859790869396717599</t>
  </si>
  <si>
    <t>_746156666520731698</t>
  </si>
  <si>
    <t>_811750424675352598</t>
  </si>
  <si>
    <t>_330010394192117771</t>
  </si>
  <si>
    <t>_572967948520783913</t>
  </si>
  <si>
    <t>_711973323881316393</t>
  </si>
  <si>
    <t>_374299980741083136</t>
  </si>
  <si>
    <t>_776869371136966677</t>
  </si>
  <si>
    <t>_181921649115791361</t>
  </si>
  <si>
    <t>_333707304262303775</t>
  </si>
  <si>
    <t>_686665915814903842</t>
  </si>
  <si>
    <t>_200384666916749321</t>
  </si>
  <si>
    <t>_286287873186201600</t>
  </si>
  <si>
    <t>_448619291546353665</t>
  </si>
  <si>
    <t>_562132646746914816</t>
  </si>
  <si>
    <t>_191054839197728768</t>
  </si>
  <si>
    <t>_298820350416781312</t>
  </si>
  <si>
    <t>_947574140167147550</t>
  </si>
  <si>
    <t>_396428341865086976</t>
  </si>
  <si>
    <t>_399608090078740501</t>
  </si>
  <si>
    <t>_696947142769770527</t>
  </si>
  <si>
    <t>_377690063783591938</t>
  </si>
  <si>
    <t>_526501061243174912</t>
  </si>
  <si>
    <t>_348886497136607244</t>
  </si>
  <si>
    <t>_646884928591626240</t>
  </si>
  <si>
    <t>_221085131245355008</t>
  </si>
  <si>
    <t>_692361716163674132</t>
  </si>
  <si>
    <t>_322941318873481227</t>
  </si>
  <si>
    <t>_252079316886618112</t>
  </si>
  <si>
    <t>_256347253495562240</t>
  </si>
  <si>
    <t>_330080999142719488</t>
  </si>
  <si>
    <t>_711154678884335627</t>
  </si>
  <si>
    <t>_339561593320767498</t>
  </si>
  <si>
    <t>_349354952961032192</t>
  </si>
  <si>
    <t>_473859356111405076</t>
  </si>
  <si>
    <t>_668320520709865508</t>
  </si>
  <si>
    <t>_245583198967431169</t>
  </si>
  <si>
    <t>_376522372418895872</t>
  </si>
  <si>
    <t>_252243543555309586</t>
  </si>
  <si>
    <t>_498082126638481409</t>
  </si>
  <si>
    <t>_259786443679858689</t>
  </si>
  <si>
    <t>Asymptote</t>
  </si>
  <si>
    <t>〘Yassir〙-〘560〙</t>
  </si>
  <si>
    <t>Chu~</t>
  </si>
  <si>
    <t>judge4</t>
  </si>
  <si>
    <t>song4</t>
  </si>
  <si>
    <t>score4</t>
  </si>
  <si>
    <t>review4</t>
  </si>
  <si>
    <t>name_copy</t>
  </si>
  <si>
    <t>Pastèque</t>
  </si>
  <si>
    <t>dd</t>
  </si>
  <si>
    <t>og_avg</t>
  </si>
  <si>
    <t>+</t>
  </si>
  <si>
    <t>-</t>
  </si>
  <si>
    <t>jay~me#1010</t>
  </si>
  <si>
    <t>jaiden;#0207</t>
  </si>
  <si>
    <t>Mailman#0273</t>
  </si>
  <si>
    <t>swarm#1511</t>
  </si>
  <si>
    <t>randompm#1814</t>
  </si>
  <si>
    <t>taro#9722</t>
  </si>
  <si>
    <t>lemm!#6970</t>
  </si>
  <si>
    <t>AvaKai#7104</t>
  </si>
  <si>
    <t>sal#4370</t>
  </si>
  <si>
    <t>NeverendingNrwl#5455</t>
  </si>
  <si>
    <t>Surlace#0209</t>
  </si>
  <si>
    <t>synyyy#6841</t>
  </si>
  <si>
    <t>marowhacker#3243</t>
  </si>
  <si>
    <t>boylover327#1085</t>
  </si>
  <si>
    <t>Aris#5232</t>
  </si>
  <si>
    <t>Pastèque#0451</t>
  </si>
  <si>
    <t>Foxtrotter#2280</t>
  </si>
  <si>
    <t>Joenuh#9148</t>
  </si>
  <si>
    <t>skritch</t>
  </si>
  <si>
    <t>Shate</t>
  </si>
  <si>
    <t>Waterbound</t>
  </si>
  <si>
    <t>thistle</t>
  </si>
  <si>
    <t>ryli</t>
  </si>
  <si>
    <t>Tame Impala - Posthumous Forgiveness</t>
  </si>
  <si>
    <t>cool song, enjoyed (+0.5)</t>
  </si>
  <si>
    <t>Kate Bush - Running Up That Hill</t>
  </si>
  <si>
    <t>good song</t>
  </si>
  <si>
    <t>Kate Bush - Hounds of Love</t>
  </si>
  <si>
    <t>not in my list of favourites on this album</t>
  </si>
  <si>
    <t>Foo Fighters - The Pretender</t>
  </si>
  <si>
    <t>love that chorus a lot</t>
  </si>
  <si>
    <t>Temple Of The Dog - Hunger Strike</t>
  </si>
  <si>
    <t>not a fan of the mopey vocals and the first half drags on (+0.5)</t>
  </si>
  <si>
    <t>Talk Talk - ASCENSION DAY</t>
  </si>
  <si>
    <t>some very nice post-rock especially for '91</t>
  </si>
  <si>
    <t>Nina Simone - Wild is the wind</t>
  </si>
  <si>
    <t>it's Nina Simone, bitch</t>
  </si>
  <si>
    <t>Tyler, the Creator - SEE YOU AGAIN</t>
  </si>
  <si>
    <t>safeass coward sub, anyway i love this thing</t>
  </si>
  <si>
    <t>Taylor Swift - All Too Well</t>
  </si>
  <si>
    <t>Even though the story is nice and well narrated, neither the instrumental nor Taylor's voice ever grabs me during this. The musicality here doesn't justify the length here for me. Massive respect for her doing this though. (+0.5)</t>
  </si>
  <si>
    <t>Arcade Fire - My Body Is A Cage</t>
  </si>
  <si>
    <t>cool organ, doesn't have as high peaks as I'd hope it did, still very nice (+0.5)</t>
  </si>
  <si>
    <t>King Crimson - Thela Hun Ginjeet</t>
  </si>
  <si>
    <t>Reminds me of Talking Heads. That being said I don't love Talking Heads. (+0.5)</t>
  </si>
  <si>
    <t>Sigur Rós - Starálfur</t>
  </si>
  <si>
    <t>Not big into the vocals but damn this pretty (+0.5)</t>
  </si>
  <si>
    <t>Gilla Band - Backwash</t>
  </si>
  <si>
    <t>pretty cool (+0.5)</t>
  </si>
  <si>
    <t>Flying Lotus - Do The Astral Plane</t>
  </si>
  <si>
    <t>favourite flylo track maybe ??!?!?</t>
  </si>
  <si>
    <t>King Crimson - 21st Century Schizoid Man</t>
  </si>
  <si>
    <t>classic for a reason</t>
  </si>
  <si>
    <t>JPEGMAFIA - Call Me Maybe</t>
  </si>
  <si>
    <t>such a peculiar cover</t>
  </si>
  <si>
    <t>The Cure - Lovesong</t>
  </si>
  <si>
    <t>All my irls are gushing over this band, and I'm not entirely convinced. This is a nice alt rock cut, not much was special about it to me. (+0.5)</t>
  </si>
  <si>
    <t>The Stooges - I Wanna Be Your Dog</t>
  </si>
  <si>
    <t>Not a fan of the vocals, cool track still, especially for 1969. (+0.5)</t>
  </si>
  <si>
    <t>Ponderosa Twins Plus One - Bound</t>
  </si>
  <si>
    <t>this shit absolutely unescapeable. it's pretty damn good still.</t>
  </si>
  <si>
    <t>Death Grips - I've Seen Footage</t>
  </si>
  <si>
    <t>live, laugh, stay noided</t>
  </si>
  <si>
    <t>t.A.T.u. - All The Things She Said</t>
  </si>
  <si>
    <t>How does this have 335 million views on YouTube, yet I don't recall any moment of listening to it... There were some parts of the song that I enjoyed but this wasn't my cup of tea.</t>
  </si>
  <si>
    <t>Lauryn Hill - Doo Wop (That Thing)</t>
  </si>
  <si>
    <t>This is something I would expect out of early 2010's rap. It's got the subtle piano keys in the background, their breath isn't smelling up the microphone, and the traditional 20 second fade out at the end. I also like the innocence of the children having a conversation at the end! Peri would have just said that girl rappers suck...</t>
  </si>
  <si>
    <t>Depeche Mode - Personal Jesus</t>
  </si>
  <si>
    <t>This would be the type of audio playing if my profile picture turned into an MP4 file. I didn't see anything wrong with the song but it wasn't crazy to the point of giving it higher than an eight. It was definitely a groove though!</t>
  </si>
  <si>
    <t>Kanye West - We Major</t>
  </si>
  <si>
    <t>I was not expecting this to be a long song, but I did expect a banger. I saw a random YouTuber upload a video of their favorite songs from Kanye West and they rated this song a 9/10, which I slightly agree with... I should go listen to Late Registration now, there are still a lot of popular albums I never directly listened to.</t>
  </si>
  <si>
    <t>Tracy Chapman - Fast Car</t>
  </si>
  <si>
    <t>According to Google it says this is folk-rock... This is a song that I wouldn't listen to all day but like only during very specific times. It's not bad to the point of clicking off of it, it's got some charm.</t>
  </si>
  <si>
    <t>Mobb Deep - Shook Ones, Pt. II</t>
  </si>
  <si>
    <t>I feel like what makes old rap and hip-hop nostalgic is what I call the "fade out factor" in which the song takes an amount of time to fade out and end! This song in particular has a very noticable but subtle difference in speed in that factor than another song I gave a nine to! This did not affect the score though, I just really love it when songs fade out sometimes instead of ending abruptly like a signal being hijacked. Decent pick here.</t>
  </si>
  <si>
    <t>Lauryn Hill - Ex-Factor</t>
  </si>
  <si>
    <t>Another Lauryn Hill submission! It has the original early 2010's rap/hip-hop stuff again... I still enjoyed this song, nothing else to say about it.</t>
  </si>
  <si>
    <t>JPEGMAFIA - REBOUND!</t>
  </si>
  <si>
    <t>It has that evil sounding shit that MF DOOM has, the horns elevate this song out of it's limits, and this may be the best song on the album! But every time I am submitted this song I will lower the score by half a point. (Waterbound update, this was submitted twice, it would be so funny to just take half a point off but that's against the rules!)</t>
  </si>
  <si>
    <t>Future - WAIT FOR U</t>
  </si>
  <si>
    <t>Drake's goofy ass drinking a jlimbus with the extra bloombus... I hear Future in literally every high schooler's car here, and I am being deadass. I ride to school everyday with someone who plays stuff like this, but even that doesn't stop me from giving this a good score!</t>
  </si>
  <si>
    <t>Kanye West - No More Parties In LA</t>
  </si>
  <si>
    <t>Guess who's judging at six in the morning.. me! I don't have to listen to this I can hear the song by looking at the album cover. Stop sending me Kanye West I have already removed him from my favorite artists... is this not enough?</t>
  </si>
  <si>
    <t>The Avalanches - Frankie Sinatra</t>
  </si>
  <si>
    <t>Wait, I thought this was a rock band before listening to it... They also feature Danny AND MF DOOM??? This is one of those songs where you can listen to it once, then instantly remember the lyrics a few years after. It's like a fever dream of Gorillaz.</t>
  </si>
  <si>
    <t>It feels quite weird for me to be giving too many green scores! I've heard people told me it was an uplifting, emotional song but I don't see any of it in my opinion... Classy ass party type vibe too. This album looks like it as all of the answers to life and death to it. This is an amazing pick, well done!</t>
  </si>
  <si>
    <t>Denzel Curry - Walkin</t>
  </si>
  <si>
    <t>This sounds like the music that plays when you are walking... It is a very nice track from Denzel Curry that I heard was decent and seen almost everywhere, props to the video though that shit probably took months to finish!</t>
  </si>
  <si>
    <t>Madvillain - Accordion</t>
  </si>
  <si>
    <t>Madvillainy is a very cool album and I like it a lot, I really do, but this was slightly annoying and I couldn't give this anything higher. But MF DOOM managed to slip in some good punchlines in under two minutes though...</t>
  </si>
  <si>
    <t>Frank Ocean - Strawberry Swing</t>
  </si>
  <si>
    <t>Frank Ocean with another great song! The fact that Coldplay covered this song is also an amazing fact, and to top it off, the alarm at the end displays the feel that the song was a whole dream! There is a minor issue though, I also heard the Call Me Maybe cover and I might have thought it was percievable for a ten... now that would have been a different story but here we are. You still got a green score from me though so you can't complain.</t>
  </si>
  <si>
    <t>Willow's goofy ass submitting by "Weewow" bro... Anyways, not sure if I like gothic rock or not. I have mixed feelings towards this song. It's not too good, but it's not so bad either!</t>
  </si>
  <si>
    <t>Sonic Youth - Dirty Boots</t>
  </si>
  <si>
    <t>This was a nice song, it has the vibe of teenagers going to parties and shit, but the one problem I faced was that I didn't feel or get anything out of it, but the best part of it was the shots of them jumping over the camera. I don't know why but it has so much funny to it they make no sense my humor is broken!</t>
  </si>
  <si>
    <t>This goofy goober... I have a really sad thing to bring up about these guys. They disbanded in 1975 because they weren’t making enough money, the Gardner twins went to prison in the 1980s, and are both still in prison, the Pelham twins both passed in their fifties, Ricky wanted to continue his musical career, but eventually quit, and chose to work in construction, he also filed a lawsuit against Kanye West a few years ago for using a sample of this song without permission! This is like reason number 28374236 to hate Kanye West. And for the reason that it had such a sad backstory, AND the fact this sounds like an outro to an album because you were the last to submit, here's your ten. Congrats. I had to get rid of it somehow!</t>
  </si>
  <si>
    <t>Well fuck, you got me. I sincerely thank you for being the reason I give a ten this round. I have been begging for this song in the judge chat for too long. Hell, I even said I would burn the entire server down if I didn't get this song. You pretty much save the entire server. This track has an outstanding riff, and handed me energy that I didn't know that I was capable of having. There is another song that is on Money Store that I will gladly hand a ten to also, shouldn't take long for somebody to find it. I completely forgot to put experimental hip-hop and abstract hip-hop in my judge application. If I did remember to put those sub-genres in then shit would have changed, a lot. The Money Store is my favorite album from Death Grips, and speaking of Death Grips, I am surprised to know that I have not liked this group as much as I did in the past. Stream Death Grips.</t>
  </si>
  <si>
    <t>Florence + The Machine - Dog Days Are Over</t>
  </si>
  <si>
    <t>the song itself sounds pretty fine, would get annoying fast for me cause of her vocals, but overall it's good :V</t>
  </si>
  <si>
    <t>Nine Inch Nails - Hurt</t>
  </si>
  <si>
    <t>So this is where that "you can have it all my empire of dirt" shirt took it from. Haven't heard any nine inch nails before, at first i thought this was really tacky but the progressive loudness of the track and how it ends had me pleasantly surprised. pretty nice</t>
  </si>
  <si>
    <t>Captain Beefheart - Moonlight On Vermont</t>
  </si>
  <si>
    <t>really fun, love the vocals a lot too.</t>
  </si>
  <si>
    <t>Aphex Twin - 4</t>
  </si>
  <si>
    <t>this track sounds so homely to me, really comforting. also reminds me of night in the woods. love it</t>
  </si>
  <si>
    <t>the first minute or so of this song is good then it drags on for the rest of it. (I'M SORRY I'VE HEARD THIS SONG A THOUSAND TIMES BEFORE YOU COULD HAVE AT LEAST SENT ME ANOTHER SONG FROM THE SAME ALBUM)</t>
  </si>
  <si>
    <t>The Strokes - Barely Legal</t>
  </si>
  <si>
    <t>the lyrics are a bit creepy, and the vocals sound so boring in my opinion. it's a servicable song, just not something that i want to listen to much</t>
  </si>
  <si>
    <t>Merzbow - Crack Groove</t>
  </si>
  <si>
    <t>pretty good merzbow power noise, didn't blow me away much but it's groovy alright.</t>
  </si>
  <si>
    <t>Renard - WI-FI BRIDGE</t>
  </si>
  <si>
    <t>super fun! haven't listened to this renard album before, so i'll be sure to check it out</t>
  </si>
  <si>
    <t>Taylor Swift - august</t>
  </si>
  <si>
    <t>taylor swift's voice is great, but the song itself is pretty forgettable. i like it though</t>
  </si>
  <si>
    <t>David Bowie - Lazarus</t>
  </si>
  <si>
    <t>love the sax and his vocals, but the song as a whole i didn't really care for.</t>
  </si>
  <si>
    <t>searches merzbow on whosampled, wins</t>
  </si>
  <si>
    <t>Björk - Who Is It? (Carry My Joy on the Left, Carry My Pain on the Right)</t>
  </si>
  <si>
    <t>woahhhhhh i did not expect that beat holy shit. i adore her vocals too. amazing</t>
  </si>
  <si>
    <t>that was a really interesting song, loved the way they used noise here and the vocals although at first i thought were a bit dull really worked well. definitely will listen again, thank you!</t>
  </si>
  <si>
    <t>groooooovy, i love it so much</t>
  </si>
  <si>
    <t>Merzbow - Yahowa Stackridge</t>
  </si>
  <si>
    <t>i love another merzbow records i fell asleep to it in the break room at school and my teacher had to came and wake me up and after he couldn' t he brought the janitor to wake me up and she was laughing when she saw me waddle away to class anyways thanks for the song i like it</t>
  </si>
  <si>
    <t>as a cover, it works amazingly with a very different style to the original. as a song by itself, i like it but i would still much rather listen to carly's version. peggy's vocals didn't work for me much, but the atmosphere was amazing.</t>
  </si>
  <si>
    <t>it's an okay song, just very boring to me.</t>
  </si>
  <si>
    <t>Chainsaw Man (it's a decent song, i like the instrumentation but the vocals were ehh)</t>
  </si>
  <si>
    <t>Nana Grizol - Tambourine - N - Thyme</t>
  </si>
  <si>
    <t>i love every song off of love it love it a lot, and this song is especially personal to me albeit not one of my most played off of it.</t>
  </si>
  <si>
    <t>&lt;&lt;https://cdn.discordapp.com/attachments/963563214367506472/1029320191152226344/unknown.png&gt;&gt;</t>
  </si>
  <si>
    <t>Bo Burnham - That Funny Feeling</t>
  </si>
  <si>
    <t>I made the mistake (so to speak) of playing Inside on my TV while we hung out half drunk at my birthday party last year - this song nearly brought me to tears. This is by far my favourite from Inside, the lyrics are so powerful and Bo's voice is amazing. I wish a little more was done sonically, though, as just 5 minutes of guitar alone gets a little old.</t>
  </si>
  <si>
    <t>TOOL - Lateralus</t>
  </si>
  <si>
    <t>I honestly slept pretty hard on Lateralus as a song. I'm not a fan of most of the album, but I like this one, the riffs are catchy, the production is excellent and although it gets boring pretty quickly, I like the song as a whole</t>
  </si>
  <si>
    <t>Talking Heads - This Must Be The Place</t>
  </si>
  <si>
    <t>I originally gave this song an 8.75 but this has grown on me so unbelievably hard in the last 24 hours, I totally can't get it out of my head this song is incredible</t>
  </si>
  <si>
    <t>Cacola - Lit Fuse</t>
  </si>
  <si>
    <t>God damn it I love you</t>
  </si>
  <si>
    <t>The Smiths - Heaven Knows I'm Miserable Now</t>
  </si>
  <si>
    <t>I don't hate this, and some of the lyrics are pretty relatable, but god his vocals are annoying and the song sonically is pretty uninteresting other than the bassline (+0.5)</t>
  </si>
  <si>
    <t>I really wanted to like this more than I did - I've heard lots of good about this band and this album, but for the most part I found this song underwhelming. I didn't really enjoy the vocals, the drums are nice but everything else sonically isn't great and the length of the song is a detriment unfortunately (+0.5)</t>
  </si>
  <si>
    <t>Car Seat Headrest - Beach Life-in-Death</t>
  </si>
  <si>
    <t>Ughhhhhh I hate youuuuuu this gets knocked for being very safe but gets a lot of it back for being the 2011 version, big props for that one (I so want to give this a 10 rrrrrrgh),, also i hate the glass beach cover lol</t>
  </si>
  <si>
    <t>Weatherday - Cut Lips</t>
  </si>
  <si>
    <t>Top 5 favourite noise rock songs of all time, I love the way it becomes super intense with no warning and the lyrics are rly powerful. Just all around a near perfect song and the second best off of Come In</t>
  </si>
  <si>
    <t>Porter Robinson - Something Comforting</t>
  </si>
  <si>
    <t>I like nurture a lot but this is one of the ones I don't really listen to, it just doesn't do it for me. The production isn't great and I find the melody fairly annoying even though the lyrics are cute</t>
  </si>
  <si>
    <t>Arcade Fire - My Body Is a Cage</t>
  </si>
  <si>
    <t>Just doesn't do much for me. Not a fan of this album, and neither of this song unfortunately (+0.5)</t>
  </si>
  <si>
    <t>The Flaming Lips - Race For The Prize</t>
  </si>
  <si>
    <t>Boring, I felt nothing from this (+0.5)</t>
  </si>
  <si>
    <t>Xiu Xiu - Sad Pony Guerilla Girl</t>
  </si>
  <si>
    <t>Good old Xiu Xiu, I haven't listened to the album so maybe this would be better within its context but unfortunately it just doesn't do enough for me for it to be any higher, as skilled as they are (+0.5)</t>
  </si>
  <si>
    <t>The Beths - Expert In A Dying Field</t>
  </si>
  <si>
    <t>I really like this, her vocals are great and the production is very pleasant, well done :)</t>
  </si>
  <si>
    <t>Radiohead - Weird Fishes/Arpeggi</t>
  </si>
  <si>
    <t>Excellent pick although a little safe, still a beautiful song</t>
  </si>
  <si>
    <t>Porter Robinson - Everything Goes On</t>
  </si>
  <si>
    <t>How much did League of Legends pay to pull Porter Robinson to make one of his best songs ever for them what (+0.5)</t>
  </si>
  <si>
    <t>weezer (waterbound note: yes this is weezre) (+0.5)</t>
  </si>
  <si>
    <t>Not bad, although again it's just pretty boring, there are songs I like far more from the cure (+0.5)</t>
  </si>
  <si>
    <t>Awesome old rock, super catchy and really fun to listen to :) (+0.5)</t>
  </si>
  <si>
    <t>Coldplay - Yellow</t>
  </si>
  <si>
    <t>This song brings back way too many bad memories of my ex - that aside, I like this song, not the best off of Parachutes but the lyrics are nice and the guitar riff is super catchy</t>
  </si>
  <si>
    <t>Radiohead - No Surprises</t>
  </si>
  <si>
    <t>I prefer to be surprised</t>
  </si>
  <si>
    <t>Willow#2000</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</si>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</sst>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0" fontId="1" fillId="0" borderId="0" xfId="0" applyFont="1"/>
    <xf numFmtId="49" fontId="1" fillId="0" borderId="0" xfId="0" applyNumberFormat="1" applyFont="1"/>
    <xf numFmtId="0" fontId="0" fillId="2" borderId="0" xfId="0" applyFill="1"/>
    <xf numFmtId="0" fontId="0" fillId="0" borderId="0" xfId="0" applyAlignment="1">
      <alignment wrapText="1"/>
    </xf>
  </cellXfs>
  <cellStyles count="1">
    <cellStyle name="Normal" xfId="0" builtinId="0"/>
  </cellStyles>
  <dxfs count="7">
    <dxf>
      <font>
        <color rgb="FF9C0006"/>
      </font>
      <fill>
        <patternFill>
          <bgColor rgb="FFFFC7CE"/>
        </patternFill>
      </fill>
    </dxf>
    <dxf>
      <font>
        <color rgb="FFFF0000"/>
      </font>
      <fill>
        <patternFill>
          <bgColor theme="1"/>
        </patternFill>
      </fill>
    </dxf>
    <dxf>
      <font>
        <color rgb="FF006100"/>
      </font>
      <fill>
        <patternFill>
          <bgColor rgb="FFC6EFCE"/>
        </patternFill>
      </fill>
    </dxf>
    <dxf>
      <font>
        <color rgb="FFFF0000"/>
      </font>
      <fill>
        <patternFill>
          <bgColor theme="1"/>
        </patternFill>
      </fill>
    </dxf>
    <dxf>
      <font>
        <color rgb="FFFF0000"/>
      </font>
    </dxf>
    <dxf>
      <font>
        <color rgb="FF00B050"/>
      </font>
    </dxf>
    <dxf>
      <font>
        <color rgb="FF00B050"/>
      </font>
    </dxf>
  </dxfs>
  <tableStyles count="0" defaultTableStyle="TableStyleMedium2" defaultPivotStyle="PivotStyleLight16"/>
  <colors>
    <mruColors>
      <color rgb="FF9C0006"/>
      <color rgb="FFFFC7CE"/>
      <color rgb="FFC6EFCE"/>
      <color rgb="FF006100"/>
      <color rgb="FFFFAF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4908E-AB06-4075-B7D1-05FF48BD6998}">
  <dimension ref="A1:W43"/>
  <sheetViews>
    <sheetView tabSelected="1" workbookViewId="0">
      <selection activeCell="E27" sqref="E27"/>
    </sheetView>
  </sheetViews>
  <sheetFormatPr defaultRowHeight="15" x14ac:dyDescent="0.25"/>
  <cols>
    <col min="1" max="1" width="12.42578125" customWidth="1"/>
    <col min="2" max="2" width="17.7109375" customWidth="1"/>
    <col min="3" max="4" width="18.28515625" customWidth="1"/>
    <col min="7" max="7" width="19.5703125" customWidth="1"/>
    <col min="8" max="8" width="15.85546875" customWidth="1"/>
    <col min="9" max="9" width="32.42578125" customWidth="1"/>
    <col min="10" max="10" width="15.85546875" customWidth="1"/>
    <col min="11" max="11" width="21.85546875" customWidth="1"/>
    <col min="12" max="12" width="10.28515625" customWidth="1"/>
    <col min="13" max="13" width="28.28515625" customWidth="1"/>
    <col min="14" max="16" width="15.85546875" customWidth="1"/>
    <col min="17" max="17" width="44.140625" customWidth="1"/>
    <col min="18" max="18" width="8.85546875" customWidth="1"/>
    <col min="19" max="19" width="15.85546875" customWidth="1"/>
    <col min="20" max="20" width="8.7109375" customWidth="1"/>
  </cols>
  <sheetData>
    <row r="1" spans="1:23" x14ac:dyDescent="0.25">
      <c r="A1" s="4" t="s">
        <v>4</v>
      </c>
      <c r="B1" s="4" t="s">
        <v>3</v>
      </c>
      <c r="C1" s="4" t="s">
        <v>169</v>
      </c>
      <c r="D1" s="4" t="s">
        <v>172</v>
      </c>
      <c r="E1" s="4" t="s">
        <v>171</v>
      </c>
      <c r="F1" s="4" t="s">
        <v>15</v>
      </c>
      <c r="G1" t="s">
        <v>5</v>
      </c>
      <c r="H1" t="s">
        <v>17</v>
      </c>
      <c r="I1" s="4" t="s">
        <v>6</v>
      </c>
      <c r="J1" s="4" t="s">
        <v>7</v>
      </c>
      <c r="K1" s="4" t="s">
        <v>8</v>
      </c>
      <c r="L1" t="s">
        <v>18</v>
      </c>
      <c r="M1" s="4" t="s">
        <v>9</v>
      </c>
      <c r="N1" s="4" t="s">
        <v>10</v>
      </c>
      <c r="O1" s="4" t="s">
        <v>11</v>
      </c>
      <c r="P1" t="s">
        <v>19</v>
      </c>
      <c r="Q1" s="4" t="s">
        <v>12</v>
      </c>
      <c r="R1" s="4" t="s">
        <v>13</v>
      </c>
      <c r="S1" s="4" t="s">
        <v>14</v>
      </c>
      <c r="T1" t="s">
        <v>165</v>
      </c>
      <c r="U1" s="4" t="s">
        <v>166</v>
      </c>
      <c r="V1" s="4" t="s">
        <v>167</v>
      </c>
      <c r="W1" s="4" t="s">
        <v>168</v>
      </c>
    </row>
    <row r="2" spans="1:23" x14ac:dyDescent="0.25">
      <c r="A2" s="2">
        <v>8.07</v>
      </c>
      <c r="B2" s="2">
        <v>1.3069999999999999</v>
      </c>
      <c r="C2" t="s">
        <v>175</v>
      </c>
      <c r="D2" s="2">
        <v>7.5</v>
      </c>
      <c r="E2" t="s">
        <v>173</v>
      </c>
      <c r="G2" t="str">
        <f t="shared" ref="G2:G21" si="0">IFERROR(LEFT(C2,FIND("#",C2)-1), C2)</f>
        <v>jay~me</v>
      </c>
      <c r="H2" t="s">
        <v>194</v>
      </c>
      <c r="I2" t="s">
        <v>198</v>
      </c>
      <c r="J2">
        <v>7.75</v>
      </c>
      <c r="K2" t="s">
        <v>199</v>
      </c>
      <c r="L2" t="s">
        <v>195</v>
      </c>
      <c r="M2" t="s">
        <v>238</v>
      </c>
      <c r="N2">
        <v>6.5</v>
      </c>
      <c r="O2" t="s">
        <v>239</v>
      </c>
      <c r="P2" t="s">
        <v>196</v>
      </c>
      <c r="Q2" t="s">
        <v>272</v>
      </c>
      <c r="R2">
        <v>6.5</v>
      </c>
      <c r="S2" t="s">
        <v>273</v>
      </c>
      <c r="T2" t="s">
        <v>197</v>
      </c>
      <c r="U2" t="s">
        <v>304</v>
      </c>
      <c r="V2">
        <v>9.25</v>
      </c>
      <c r="W2" t="s">
        <v>305</v>
      </c>
    </row>
    <row r="3" spans="1:23" x14ac:dyDescent="0.25">
      <c r="A3" s="2">
        <v>7.63</v>
      </c>
      <c r="B3" s="2">
        <v>1.377</v>
      </c>
      <c r="C3" t="s">
        <v>176</v>
      </c>
      <c r="D3" s="2">
        <v>7.63</v>
      </c>
      <c r="G3" t="str">
        <f t="shared" si="0"/>
        <v>jaiden;</v>
      </c>
      <c r="H3" t="s">
        <v>194</v>
      </c>
      <c r="I3" t="s">
        <v>200</v>
      </c>
      <c r="J3">
        <v>8.5</v>
      </c>
      <c r="K3" t="s">
        <v>201</v>
      </c>
      <c r="L3" t="s">
        <v>195</v>
      </c>
      <c r="M3" t="s">
        <v>240</v>
      </c>
      <c r="N3">
        <v>9</v>
      </c>
      <c r="O3" t="s">
        <v>241</v>
      </c>
      <c r="P3" t="s">
        <v>196</v>
      </c>
      <c r="Q3" t="s">
        <v>274</v>
      </c>
      <c r="R3">
        <v>6</v>
      </c>
      <c r="S3" t="s">
        <v>275</v>
      </c>
      <c r="T3" t="s">
        <v>197</v>
      </c>
      <c r="U3" t="s">
        <v>306</v>
      </c>
      <c r="V3">
        <v>7</v>
      </c>
      <c r="W3" t="s">
        <v>307</v>
      </c>
    </row>
    <row r="4" spans="1:23" x14ac:dyDescent="0.25">
      <c r="A4" s="2">
        <v>8.06</v>
      </c>
      <c r="B4" s="2">
        <v>1.36</v>
      </c>
      <c r="C4" t="s">
        <v>177</v>
      </c>
      <c r="D4" s="2">
        <v>8.06</v>
      </c>
      <c r="G4" t="str">
        <f t="shared" si="0"/>
        <v>Mailman</v>
      </c>
      <c r="H4" t="s">
        <v>194</v>
      </c>
      <c r="I4" t="s">
        <v>202</v>
      </c>
      <c r="J4">
        <v>7.25</v>
      </c>
      <c r="K4" t="s">
        <v>203</v>
      </c>
      <c r="L4" t="s">
        <v>195</v>
      </c>
      <c r="M4" t="s">
        <v>242</v>
      </c>
      <c r="N4">
        <v>8</v>
      </c>
      <c r="O4" t="s">
        <v>243</v>
      </c>
      <c r="P4" t="s">
        <v>196</v>
      </c>
      <c r="Q4" t="s">
        <v>276</v>
      </c>
      <c r="R4">
        <v>7</v>
      </c>
      <c r="S4" t="s">
        <v>277</v>
      </c>
      <c r="T4" t="s">
        <v>197</v>
      </c>
      <c r="U4" t="s">
        <v>308</v>
      </c>
      <c r="V4">
        <v>10</v>
      </c>
      <c r="W4" t="s">
        <v>309</v>
      </c>
    </row>
    <row r="5" spans="1:23" x14ac:dyDescent="0.25">
      <c r="A5" s="2">
        <v>9.31</v>
      </c>
      <c r="B5" s="2">
        <v>0.55400000000000005</v>
      </c>
      <c r="C5" t="s">
        <v>178</v>
      </c>
      <c r="D5" s="2">
        <v>9.31</v>
      </c>
      <c r="G5" t="str">
        <f t="shared" si="0"/>
        <v>swarm</v>
      </c>
      <c r="H5" t="s">
        <v>194</v>
      </c>
      <c r="I5" t="s">
        <v>204</v>
      </c>
      <c r="J5">
        <v>8.75</v>
      </c>
      <c r="K5" t="s">
        <v>205</v>
      </c>
      <c r="L5" t="s">
        <v>195</v>
      </c>
      <c r="M5" t="s">
        <v>244</v>
      </c>
      <c r="N5">
        <v>9.5</v>
      </c>
      <c r="O5" t="s">
        <v>245</v>
      </c>
      <c r="P5" t="s">
        <v>196</v>
      </c>
      <c r="Q5" t="s">
        <v>278</v>
      </c>
      <c r="R5">
        <v>9</v>
      </c>
      <c r="S5" t="s">
        <v>279</v>
      </c>
      <c r="T5" t="s">
        <v>197</v>
      </c>
      <c r="U5" t="s">
        <v>310</v>
      </c>
      <c r="V5">
        <v>10</v>
      </c>
      <c r="W5" t="s">
        <v>311</v>
      </c>
    </row>
    <row r="6" spans="1:23" x14ac:dyDescent="0.25">
      <c r="A6" s="2">
        <v>6.13</v>
      </c>
      <c r="B6" s="2">
        <v>1.4930000000000001</v>
      </c>
      <c r="C6" t="s">
        <v>179</v>
      </c>
      <c r="D6" s="2">
        <v>6.13</v>
      </c>
      <c r="G6" t="str">
        <f t="shared" si="0"/>
        <v>randompm</v>
      </c>
      <c r="H6" t="s">
        <v>194</v>
      </c>
      <c r="I6" t="s">
        <v>206</v>
      </c>
      <c r="J6">
        <v>6.5</v>
      </c>
      <c r="K6" t="s">
        <v>207</v>
      </c>
      <c r="L6" t="s">
        <v>195</v>
      </c>
      <c r="M6" t="s">
        <v>246</v>
      </c>
      <c r="N6">
        <v>7.5</v>
      </c>
      <c r="O6" t="s">
        <v>247</v>
      </c>
      <c r="P6" t="s">
        <v>196</v>
      </c>
      <c r="Q6" t="s">
        <v>226</v>
      </c>
      <c r="R6">
        <v>4</v>
      </c>
      <c r="S6" t="s">
        <v>280</v>
      </c>
      <c r="T6" t="s">
        <v>197</v>
      </c>
      <c r="U6" t="s">
        <v>312</v>
      </c>
      <c r="V6">
        <v>6.5</v>
      </c>
      <c r="W6" t="s">
        <v>313</v>
      </c>
    </row>
    <row r="7" spans="1:23" x14ac:dyDescent="0.25">
      <c r="A7" s="2">
        <v>6.44</v>
      </c>
      <c r="B7" s="2">
        <v>2.536</v>
      </c>
      <c r="C7" t="s">
        <v>180</v>
      </c>
      <c r="D7" s="2">
        <v>6.44</v>
      </c>
      <c r="G7" t="str">
        <f t="shared" si="0"/>
        <v>taro</v>
      </c>
      <c r="H7" t="s">
        <v>194</v>
      </c>
      <c r="I7" t="s">
        <v>208</v>
      </c>
      <c r="J7">
        <v>8.5</v>
      </c>
      <c r="K7" t="s">
        <v>209</v>
      </c>
      <c r="L7" t="s">
        <v>195</v>
      </c>
      <c r="M7" t="s">
        <v>248</v>
      </c>
      <c r="N7">
        <v>8.75</v>
      </c>
      <c r="O7" t="s">
        <v>249</v>
      </c>
      <c r="P7" t="s">
        <v>196</v>
      </c>
      <c r="Q7" t="s">
        <v>281</v>
      </c>
      <c r="R7">
        <v>4</v>
      </c>
      <c r="S7" t="s">
        <v>282</v>
      </c>
      <c r="T7" t="s">
        <v>197</v>
      </c>
      <c r="U7" t="s">
        <v>208</v>
      </c>
      <c r="V7">
        <v>4.5</v>
      </c>
      <c r="W7" t="s">
        <v>314</v>
      </c>
    </row>
    <row r="8" spans="1:23" x14ac:dyDescent="0.25">
      <c r="A8" s="2">
        <v>8.69</v>
      </c>
      <c r="B8" s="2">
        <v>1.248</v>
      </c>
      <c r="C8" t="s">
        <v>181</v>
      </c>
      <c r="D8" s="2">
        <v>8.69</v>
      </c>
      <c r="G8" t="str">
        <f t="shared" si="0"/>
        <v>lemm!</v>
      </c>
      <c r="H8" t="s">
        <v>194</v>
      </c>
      <c r="I8" t="s">
        <v>210</v>
      </c>
      <c r="J8">
        <v>10</v>
      </c>
      <c r="K8" t="s">
        <v>211</v>
      </c>
      <c r="L8" t="s">
        <v>195</v>
      </c>
      <c r="M8" t="s">
        <v>250</v>
      </c>
      <c r="N8">
        <v>8.75</v>
      </c>
      <c r="O8" t="s">
        <v>251</v>
      </c>
      <c r="P8" t="s">
        <v>196</v>
      </c>
      <c r="Q8" t="s">
        <v>283</v>
      </c>
      <c r="R8">
        <v>7</v>
      </c>
      <c r="S8" t="s">
        <v>284</v>
      </c>
      <c r="T8" t="s">
        <v>197</v>
      </c>
      <c r="U8" t="s">
        <v>315</v>
      </c>
      <c r="V8">
        <v>9</v>
      </c>
      <c r="W8" t="s">
        <v>316</v>
      </c>
    </row>
    <row r="9" spans="1:23" x14ac:dyDescent="0.25">
      <c r="A9" s="2">
        <v>8.94</v>
      </c>
      <c r="B9" s="2">
        <v>1.008</v>
      </c>
      <c r="C9" t="s">
        <v>182</v>
      </c>
      <c r="D9" s="2">
        <v>8.94</v>
      </c>
      <c r="G9" t="str">
        <f t="shared" si="0"/>
        <v>AvaKai</v>
      </c>
      <c r="H9" t="s">
        <v>194</v>
      </c>
      <c r="I9" t="s">
        <v>212</v>
      </c>
      <c r="J9">
        <v>9</v>
      </c>
      <c r="K9" t="s">
        <v>213</v>
      </c>
      <c r="L9" t="s">
        <v>195</v>
      </c>
      <c r="M9" t="s">
        <v>252</v>
      </c>
      <c r="N9">
        <v>9.5</v>
      </c>
      <c r="O9" t="s">
        <v>253</v>
      </c>
      <c r="P9" t="s">
        <v>196</v>
      </c>
      <c r="Q9" t="s">
        <v>285</v>
      </c>
      <c r="R9">
        <v>7.5</v>
      </c>
      <c r="S9" t="s">
        <v>286</v>
      </c>
      <c r="T9" t="s">
        <v>197</v>
      </c>
      <c r="U9" t="s">
        <v>317</v>
      </c>
      <c r="V9">
        <v>9.75</v>
      </c>
      <c r="W9" t="s">
        <v>318</v>
      </c>
    </row>
    <row r="10" spans="1:23" x14ac:dyDescent="0.25">
      <c r="A10" s="2">
        <v>7.77</v>
      </c>
      <c r="B10" s="2">
        <v>1.5329999999999999</v>
      </c>
      <c r="C10" t="s">
        <v>183</v>
      </c>
      <c r="D10" s="2">
        <v>7.06</v>
      </c>
      <c r="E10" t="s">
        <v>173</v>
      </c>
      <c r="G10" t="str">
        <f t="shared" si="0"/>
        <v>sal</v>
      </c>
      <c r="H10" t="s">
        <v>194</v>
      </c>
      <c r="I10" t="s">
        <v>214</v>
      </c>
      <c r="J10">
        <v>6</v>
      </c>
      <c r="K10" t="s">
        <v>215</v>
      </c>
      <c r="L10" t="s">
        <v>195</v>
      </c>
      <c r="M10" t="s">
        <v>254</v>
      </c>
      <c r="N10">
        <v>9.25</v>
      </c>
      <c r="O10" t="s">
        <v>255</v>
      </c>
      <c r="P10" t="s">
        <v>196</v>
      </c>
      <c r="Q10" t="s">
        <v>287</v>
      </c>
      <c r="R10">
        <v>7</v>
      </c>
      <c r="S10" t="s">
        <v>288</v>
      </c>
      <c r="T10" t="s">
        <v>197</v>
      </c>
      <c r="U10" t="s">
        <v>319</v>
      </c>
      <c r="V10">
        <v>6</v>
      </c>
      <c r="W10" t="s">
        <v>320</v>
      </c>
    </row>
    <row r="11" spans="1:23" x14ac:dyDescent="0.25">
      <c r="A11" s="2">
        <v>6.19</v>
      </c>
      <c r="B11" s="2">
        <v>2.4860000000000002</v>
      </c>
      <c r="C11" t="s">
        <v>184</v>
      </c>
      <c r="D11" s="2">
        <v>6.94</v>
      </c>
      <c r="E11" t="s">
        <v>174</v>
      </c>
      <c r="G11" t="str">
        <f t="shared" si="0"/>
        <v>NeverendingNrwl</v>
      </c>
      <c r="H11" t="s">
        <v>194</v>
      </c>
      <c r="I11" t="s">
        <v>216</v>
      </c>
      <c r="J11">
        <v>8</v>
      </c>
      <c r="K11" t="s">
        <v>217</v>
      </c>
      <c r="L11" t="s">
        <v>195</v>
      </c>
      <c r="M11" t="s">
        <v>256</v>
      </c>
      <c r="N11">
        <v>9.75</v>
      </c>
      <c r="O11" t="s">
        <v>257</v>
      </c>
      <c r="P11" t="s">
        <v>196</v>
      </c>
      <c r="Q11" t="s">
        <v>289</v>
      </c>
      <c r="R11">
        <v>6</v>
      </c>
      <c r="S11" t="s">
        <v>290</v>
      </c>
      <c r="T11" t="s">
        <v>197</v>
      </c>
      <c r="U11" t="s">
        <v>321</v>
      </c>
      <c r="V11">
        <v>4</v>
      </c>
      <c r="W11" t="s">
        <v>322</v>
      </c>
    </row>
    <row r="12" spans="1:23" x14ac:dyDescent="0.25">
      <c r="A12" s="2">
        <v>7.13</v>
      </c>
      <c r="B12" s="2">
        <v>1.2330000000000001</v>
      </c>
      <c r="C12" t="s">
        <v>185</v>
      </c>
      <c r="D12" s="2">
        <v>7.13</v>
      </c>
      <c r="G12" t="str">
        <f t="shared" si="0"/>
        <v>Surlace</v>
      </c>
      <c r="H12" t="s">
        <v>194</v>
      </c>
      <c r="I12" t="s">
        <v>218</v>
      </c>
      <c r="J12">
        <v>7</v>
      </c>
      <c r="K12" t="s">
        <v>219</v>
      </c>
      <c r="L12" t="s">
        <v>195</v>
      </c>
      <c r="M12" t="s">
        <v>258</v>
      </c>
      <c r="N12">
        <v>8.75</v>
      </c>
      <c r="O12" t="s">
        <v>259</v>
      </c>
      <c r="P12" t="s">
        <v>196</v>
      </c>
      <c r="Q12" t="s">
        <v>283</v>
      </c>
      <c r="R12">
        <v>7</v>
      </c>
      <c r="S12" t="s">
        <v>291</v>
      </c>
      <c r="T12" t="s">
        <v>197</v>
      </c>
      <c r="U12" t="s">
        <v>323</v>
      </c>
      <c r="V12">
        <v>5.75</v>
      </c>
      <c r="W12" t="s">
        <v>324</v>
      </c>
    </row>
    <row r="13" spans="1:23" x14ac:dyDescent="0.25">
      <c r="A13" s="2">
        <v>8.75</v>
      </c>
      <c r="B13" s="2">
        <v>0.64500000000000002</v>
      </c>
      <c r="C13" t="s">
        <v>186</v>
      </c>
      <c r="D13" s="2">
        <v>8.75</v>
      </c>
      <c r="G13" t="str">
        <f t="shared" si="0"/>
        <v>synyyy</v>
      </c>
      <c r="H13" t="s">
        <v>194</v>
      </c>
      <c r="I13" t="s">
        <v>220</v>
      </c>
      <c r="J13">
        <v>8.5</v>
      </c>
      <c r="K13" t="s">
        <v>221</v>
      </c>
      <c r="L13" t="s">
        <v>195</v>
      </c>
      <c r="M13" t="s">
        <v>224</v>
      </c>
      <c r="N13">
        <v>9.5</v>
      </c>
      <c r="O13" t="s">
        <v>260</v>
      </c>
      <c r="P13" t="s">
        <v>196</v>
      </c>
      <c r="Q13" t="s">
        <v>292</v>
      </c>
      <c r="R13">
        <v>9</v>
      </c>
      <c r="S13" t="s">
        <v>293</v>
      </c>
      <c r="T13" t="s">
        <v>197</v>
      </c>
      <c r="U13" t="s">
        <v>325</v>
      </c>
      <c r="V13">
        <v>8</v>
      </c>
      <c r="W13" t="s">
        <v>326</v>
      </c>
    </row>
    <row r="14" spans="1:23" x14ac:dyDescent="0.25">
      <c r="A14" s="2">
        <v>8.31</v>
      </c>
      <c r="B14" s="2">
        <v>0.89800000000000002</v>
      </c>
      <c r="C14" t="s">
        <v>187</v>
      </c>
      <c r="D14" s="2">
        <v>8.31</v>
      </c>
      <c r="G14" t="str">
        <f t="shared" si="0"/>
        <v>marowhacker</v>
      </c>
      <c r="H14" t="s">
        <v>194</v>
      </c>
      <c r="I14" t="s">
        <v>222</v>
      </c>
      <c r="J14">
        <v>7.75</v>
      </c>
      <c r="K14" t="s">
        <v>223</v>
      </c>
      <c r="L14" t="s">
        <v>195</v>
      </c>
      <c r="M14" t="s">
        <v>261</v>
      </c>
      <c r="N14">
        <v>8.5</v>
      </c>
      <c r="O14" t="s">
        <v>262</v>
      </c>
      <c r="P14" t="s">
        <v>196</v>
      </c>
      <c r="Q14" t="s">
        <v>222</v>
      </c>
      <c r="R14">
        <v>7.5</v>
      </c>
      <c r="S14" t="s">
        <v>294</v>
      </c>
      <c r="T14" t="s">
        <v>197</v>
      </c>
      <c r="U14" t="s">
        <v>327</v>
      </c>
      <c r="V14">
        <v>9.5</v>
      </c>
      <c r="W14" t="s">
        <v>328</v>
      </c>
    </row>
    <row r="15" spans="1:23" x14ac:dyDescent="0.25">
      <c r="A15" s="2">
        <v>8.6300000000000008</v>
      </c>
      <c r="B15" s="2">
        <v>1.25</v>
      </c>
      <c r="C15" t="s">
        <v>188</v>
      </c>
      <c r="D15" s="2">
        <v>8.6300000000000008</v>
      </c>
      <c r="G15" t="str">
        <f t="shared" si="0"/>
        <v>boylover327</v>
      </c>
      <c r="H15" t="s">
        <v>194</v>
      </c>
      <c r="I15" t="s">
        <v>224</v>
      </c>
      <c r="J15">
        <v>10</v>
      </c>
      <c r="K15" t="s">
        <v>225</v>
      </c>
      <c r="L15" t="s">
        <v>195</v>
      </c>
      <c r="M15" t="s">
        <v>263</v>
      </c>
      <c r="N15">
        <v>7</v>
      </c>
      <c r="O15" t="s">
        <v>264</v>
      </c>
      <c r="P15" t="s">
        <v>196</v>
      </c>
      <c r="Q15" t="s">
        <v>224</v>
      </c>
      <c r="R15">
        <v>9</v>
      </c>
      <c r="S15" t="s">
        <v>295</v>
      </c>
      <c r="T15" t="s">
        <v>197</v>
      </c>
      <c r="U15" t="s">
        <v>329</v>
      </c>
      <c r="V15">
        <v>8.5</v>
      </c>
      <c r="W15" t="s">
        <v>330</v>
      </c>
    </row>
    <row r="16" spans="1:23" x14ac:dyDescent="0.25">
      <c r="A16" s="2">
        <v>9.19</v>
      </c>
      <c r="B16" s="2">
        <v>0.23899999999999999</v>
      </c>
      <c r="C16" t="s">
        <v>189</v>
      </c>
      <c r="D16" s="2">
        <v>9.19</v>
      </c>
      <c r="G16" t="str">
        <f t="shared" si="0"/>
        <v>Aris</v>
      </c>
      <c r="H16" t="s">
        <v>194</v>
      </c>
      <c r="I16" t="s">
        <v>226</v>
      </c>
      <c r="J16">
        <v>9.25</v>
      </c>
      <c r="K16" t="s">
        <v>227</v>
      </c>
      <c r="L16" t="s">
        <v>195</v>
      </c>
      <c r="M16" t="s">
        <v>252</v>
      </c>
      <c r="N16">
        <v>9.5</v>
      </c>
      <c r="O16" t="s">
        <v>253</v>
      </c>
      <c r="P16" t="s">
        <v>196</v>
      </c>
      <c r="Q16" t="s">
        <v>296</v>
      </c>
      <c r="R16">
        <v>9</v>
      </c>
      <c r="S16" t="s">
        <v>297</v>
      </c>
      <c r="T16" t="s">
        <v>197</v>
      </c>
      <c r="U16" t="s">
        <v>331</v>
      </c>
      <c r="V16">
        <v>9</v>
      </c>
      <c r="W16" t="s">
        <v>332</v>
      </c>
    </row>
    <row r="17" spans="1:23" x14ac:dyDescent="0.25">
      <c r="A17" s="2">
        <v>8.31</v>
      </c>
      <c r="B17" s="2">
        <v>1.028</v>
      </c>
      <c r="C17" t="s">
        <v>190</v>
      </c>
      <c r="D17" s="2">
        <v>8.31</v>
      </c>
      <c r="G17" t="str">
        <f t="shared" si="0"/>
        <v>Pastèque</v>
      </c>
      <c r="H17" t="s">
        <v>194</v>
      </c>
      <c r="I17" t="s">
        <v>228</v>
      </c>
      <c r="J17">
        <v>8</v>
      </c>
      <c r="K17" t="s">
        <v>229</v>
      </c>
      <c r="L17" t="s">
        <v>195</v>
      </c>
      <c r="M17" t="s">
        <v>265</v>
      </c>
      <c r="N17">
        <v>9</v>
      </c>
      <c r="O17" t="s">
        <v>266</v>
      </c>
      <c r="P17" t="s">
        <v>196</v>
      </c>
      <c r="Q17" t="s">
        <v>228</v>
      </c>
      <c r="R17">
        <v>7</v>
      </c>
      <c r="S17" t="s">
        <v>298</v>
      </c>
      <c r="T17" t="s">
        <v>197</v>
      </c>
      <c r="U17" t="s">
        <v>265</v>
      </c>
      <c r="V17">
        <v>9.25</v>
      </c>
      <c r="W17" t="s">
        <v>333</v>
      </c>
    </row>
    <row r="18" spans="1:23" x14ac:dyDescent="0.25">
      <c r="A18" s="2">
        <v>6.38</v>
      </c>
      <c r="B18" s="2">
        <v>1.3149999999999999</v>
      </c>
      <c r="C18" t="s">
        <v>340</v>
      </c>
      <c r="D18" s="2">
        <v>6.38</v>
      </c>
      <c r="G18" t="str">
        <f t="shared" si="0"/>
        <v>Willow</v>
      </c>
      <c r="H18" t="s">
        <v>194</v>
      </c>
      <c r="I18" t="s">
        <v>230</v>
      </c>
      <c r="J18">
        <v>7.5</v>
      </c>
      <c r="K18" t="s">
        <v>231</v>
      </c>
      <c r="L18" t="s">
        <v>195</v>
      </c>
      <c r="M18" t="s">
        <v>230</v>
      </c>
      <c r="N18">
        <v>7.5</v>
      </c>
      <c r="O18" t="s">
        <v>267</v>
      </c>
      <c r="P18" t="s">
        <v>196</v>
      </c>
      <c r="Q18" t="s">
        <v>230</v>
      </c>
      <c r="R18">
        <v>5</v>
      </c>
      <c r="S18" t="s">
        <v>299</v>
      </c>
      <c r="T18" t="s">
        <v>197</v>
      </c>
      <c r="U18" t="s">
        <v>230</v>
      </c>
      <c r="V18">
        <v>5.5</v>
      </c>
      <c r="W18" t="s">
        <v>334</v>
      </c>
    </row>
    <row r="19" spans="1:23" x14ac:dyDescent="0.25">
      <c r="A19" s="2">
        <v>6.85</v>
      </c>
      <c r="B19" s="2">
        <v>1.087</v>
      </c>
      <c r="C19" t="s">
        <v>191</v>
      </c>
      <c r="D19" s="2">
        <v>7.44</v>
      </c>
      <c r="E19" t="s">
        <v>174</v>
      </c>
      <c r="G19" t="str">
        <f t="shared" si="0"/>
        <v>Foxtrotter</v>
      </c>
      <c r="H19" t="s">
        <v>194</v>
      </c>
      <c r="I19" t="s">
        <v>232</v>
      </c>
      <c r="J19">
        <v>7.25</v>
      </c>
      <c r="K19" t="s">
        <v>233</v>
      </c>
      <c r="L19" t="s">
        <v>195</v>
      </c>
      <c r="M19" t="s">
        <v>268</v>
      </c>
      <c r="N19">
        <v>7</v>
      </c>
      <c r="O19" t="s">
        <v>269</v>
      </c>
      <c r="P19" t="s">
        <v>196</v>
      </c>
      <c r="Q19" t="s">
        <v>232</v>
      </c>
      <c r="R19">
        <v>6.5</v>
      </c>
      <c r="S19" t="s">
        <v>300</v>
      </c>
      <c r="T19" t="s">
        <v>197</v>
      </c>
      <c r="U19" t="s">
        <v>268</v>
      </c>
      <c r="V19">
        <v>9</v>
      </c>
      <c r="W19" t="s">
        <v>335</v>
      </c>
    </row>
    <row r="20" spans="1:23" x14ac:dyDescent="0.25">
      <c r="A20" s="2">
        <v>8.75</v>
      </c>
      <c r="B20" s="2">
        <v>1.5</v>
      </c>
      <c r="C20" t="s">
        <v>192</v>
      </c>
      <c r="D20" s="2">
        <v>8.75</v>
      </c>
      <c r="G20" t="str">
        <f t="shared" si="0"/>
        <v>Joenuh</v>
      </c>
      <c r="H20" t="s">
        <v>194</v>
      </c>
      <c r="I20" t="s">
        <v>234</v>
      </c>
      <c r="J20">
        <v>8</v>
      </c>
      <c r="K20" t="s">
        <v>235</v>
      </c>
      <c r="L20" t="s">
        <v>195</v>
      </c>
      <c r="M20" t="s">
        <v>234</v>
      </c>
      <c r="N20">
        <v>10</v>
      </c>
      <c r="O20" t="s">
        <v>270</v>
      </c>
      <c r="P20" t="s">
        <v>196</v>
      </c>
      <c r="Q20" t="s">
        <v>301</v>
      </c>
      <c r="R20">
        <v>10</v>
      </c>
      <c r="S20" t="s">
        <v>302</v>
      </c>
      <c r="T20" t="s">
        <v>197</v>
      </c>
      <c r="U20" t="s">
        <v>336</v>
      </c>
      <c r="V20">
        <v>7</v>
      </c>
      <c r="W20" t="s">
        <v>337</v>
      </c>
    </row>
    <row r="21" spans="1:23" x14ac:dyDescent="0.25">
      <c r="A21" s="2">
        <v>8.1300000000000008</v>
      </c>
      <c r="B21" s="2">
        <v>1.6519999999999999</v>
      </c>
      <c r="C21" t="s">
        <v>193</v>
      </c>
      <c r="D21" s="2">
        <v>8.1300000000000008</v>
      </c>
      <c r="G21" t="str">
        <f t="shared" si="0"/>
        <v>skritch</v>
      </c>
      <c r="H21" t="s">
        <v>194</v>
      </c>
      <c r="I21" t="s">
        <v>236</v>
      </c>
      <c r="J21">
        <v>8.5</v>
      </c>
      <c r="K21" t="s">
        <v>237</v>
      </c>
      <c r="L21" t="s">
        <v>195</v>
      </c>
      <c r="M21" t="s">
        <v>236</v>
      </c>
      <c r="N21">
        <v>10</v>
      </c>
      <c r="O21" t="s">
        <v>271</v>
      </c>
      <c r="P21" t="s">
        <v>196</v>
      </c>
      <c r="Q21" t="s">
        <v>236</v>
      </c>
      <c r="R21">
        <v>8</v>
      </c>
      <c r="S21" t="s">
        <v>303</v>
      </c>
      <c r="T21" t="s">
        <v>197</v>
      </c>
      <c r="U21" t="s">
        <v>338</v>
      </c>
      <c r="V21">
        <v>6</v>
      </c>
      <c r="W21" t="s">
        <v>339</v>
      </c>
    </row>
    <row r="22" spans="1:23" x14ac:dyDescent="0.25">
      <c r="A22" s="2"/>
      <c r="B22" s="2"/>
    </row>
    <row r="23" spans="1:23" x14ac:dyDescent="0.25">
      <c r="A23" s="2"/>
      <c r="B23" s="2"/>
    </row>
    <row r="24" spans="1:23" x14ac:dyDescent="0.25">
      <c r="A24" s="2"/>
      <c r="B24" s="2"/>
    </row>
    <row r="25" spans="1:23" x14ac:dyDescent="0.25">
      <c r="A25" s="2"/>
      <c r="B25" s="2"/>
    </row>
    <row r="43" spans="11:11" x14ac:dyDescent="0.25">
      <c r="K43" s="5"/>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DDAA8-4620-4D06-AFB1-A990DE58597F}">
  <dimension ref="A1:C76"/>
  <sheetViews>
    <sheetView workbookViewId="0">
      <selection activeCell="C1" sqref="C1"/>
    </sheetView>
  </sheetViews>
  <sheetFormatPr defaultRowHeight="15" x14ac:dyDescent="0.25"/>
  <cols>
    <col min="1" max="1" width="15.85546875" customWidth="1"/>
    <col min="2" max="2" width="24.140625" style="1" customWidth="1"/>
    <col min="3" max="3" width="34.7109375" customWidth="1"/>
  </cols>
  <sheetData>
    <row r="1" spans="1:3" x14ac:dyDescent="0.25">
      <c r="A1" t="s">
        <v>5</v>
      </c>
      <c r="B1" s="1" t="s">
        <v>16</v>
      </c>
    </row>
    <row r="2" spans="1:3" x14ac:dyDescent="0.25">
      <c r="A2" t="s">
        <v>25</v>
      </c>
      <c r="B2" s="1" t="s">
        <v>91</v>
      </c>
    </row>
    <row r="3" spans="1:3" x14ac:dyDescent="0.25">
      <c r="A3" s="2" t="s">
        <v>26</v>
      </c>
      <c r="B3" s="3" t="s">
        <v>92</v>
      </c>
    </row>
    <row r="4" spans="1:3" x14ac:dyDescent="0.25">
      <c r="A4" s="2" t="s">
        <v>27</v>
      </c>
      <c r="B4" s="3" t="s">
        <v>93</v>
      </c>
      <c r="C4" s="1"/>
    </row>
    <row r="5" spans="1:3" x14ac:dyDescent="0.25">
      <c r="A5" s="2" t="s">
        <v>28</v>
      </c>
      <c r="B5" s="3" t="s">
        <v>94</v>
      </c>
    </row>
    <row r="6" spans="1:3" x14ac:dyDescent="0.25">
      <c r="A6" s="2" t="s">
        <v>29</v>
      </c>
      <c r="B6" s="3" t="s">
        <v>95</v>
      </c>
    </row>
    <row r="7" spans="1:3" x14ac:dyDescent="0.25">
      <c r="A7" s="2" t="s">
        <v>30</v>
      </c>
      <c r="B7" s="3" t="s">
        <v>96</v>
      </c>
    </row>
    <row r="8" spans="1:3" x14ac:dyDescent="0.25">
      <c r="A8" s="2" t="s">
        <v>162</v>
      </c>
      <c r="B8" s="3" t="s">
        <v>97</v>
      </c>
    </row>
    <row r="9" spans="1:3" x14ac:dyDescent="0.25">
      <c r="A9" s="2" t="s">
        <v>31</v>
      </c>
      <c r="B9" s="3" t="s">
        <v>98</v>
      </c>
    </row>
    <row r="10" spans="1:3" x14ac:dyDescent="0.25">
      <c r="A10" s="2" t="s">
        <v>32</v>
      </c>
      <c r="B10" s="3" t="s">
        <v>99</v>
      </c>
    </row>
    <row r="11" spans="1:3" x14ac:dyDescent="0.25">
      <c r="A11" s="2" t="s">
        <v>33</v>
      </c>
      <c r="B11" s="3" t="s">
        <v>100</v>
      </c>
    </row>
    <row r="12" spans="1:3" x14ac:dyDescent="0.25">
      <c r="A12" t="s">
        <v>34</v>
      </c>
      <c r="B12" s="1" t="s">
        <v>101</v>
      </c>
    </row>
    <row r="13" spans="1:3" x14ac:dyDescent="0.25">
      <c r="A13" t="s">
        <v>35</v>
      </c>
      <c r="B13" s="1" t="s">
        <v>102</v>
      </c>
    </row>
    <row r="14" spans="1:3" x14ac:dyDescent="0.25">
      <c r="A14" t="s">
        <v>36</v>
      </c>
      <c r="B14" s="1" t="s">
        <v>103</v>
      </c>
    </row>
    <row r="15" spans="1:3" x14ac:dyDescent="0.25">
      <c r="A15" t="s">
        <v>37</v>
      </c>
      <c r="B15" s="1" t="s">
        <v>104</v>
      </c>
    </row>
    <row r="16" spans="1:3" x14ac:dyDescent="0.25">
      <c r="A16" t="s">
        <v>38</v>
      </c>
      <c r="B16" s="1" t="s">
        <v>105</v>
      </c>
    </row>
    <row r="17" spans="1:2" x14ac:dyDescent="0.25">
      <c r="A17" t="s">
        <v>39</v>
      </c>
      <c r="B17" s="1" t="s">
        <v>106</v>
      </c>
    </row>
    <row r="18" spans="1:2" x14ac:dyDescent="0.25">
      <c r="A18" t="s">
        <v>164</v>
      </c>
      <c r="B18" s="1" t="s">
        <v>107</v>
      </c>
    </row>
    <row r="19" spans="1:2" x14ac:dyDescent="0.25">
      <c r="A19" t="s">
        <v>40</v>
      </c>
      <c r="B19" s="1" t="s">
        <v>108</v>
      </c>
    </row>
    <row r="20" spans="1:2" x14ac:dyDescent="0.25">
      <c r="A20" t="s">
        <v>41</v>
      </c>
      <c r="B20" s="1" t="s">
        <v>109</v>
      </c>
    </row>
    <row r="21" spans="1:2" x14ac:dyDescent="0.25">
      <c r="A21" t="s">
        <v>42</v>
      </c>
      <c r="B21" s="1" t="s">
        <v>110</v>
      </c>
    </row>
    <row r="22" spans="1:2" x14ac:dyDescent="0.25">
      <c r="A22" t="s">
        <v>43</v>
      </c>
      <c r="B22" s="1" t="s">
        <v>111</v>
      </c>
    </row>
    <row r="23" spans="1:2" x14ac:dyDescent="0.25">
      <c r="A23" t="s">
        <v>44</v>
      </c>
      <c r="B23" s="1" t="s">
        <v>112</v>
      </c>
    </row>
    <row r="24" spans="1:2" x14ac:dyDescent="0.25">
      <c r="A24" t="s">
        <v>45</v>
      </c>
      <c r="B24" s="1" t="s">
        <v>113</v>
      </c>
    </row>
    <row r="25" spans="1:2" x14ac:dyDescent="0.25">
      <c r="A25" t="s">
        <v>46</v>
      </c>
      <c r="B25" s="1" t="s">
        <v>114</v>
      </c>
    </row>
    <row r="26" spans="1:2" x14ac:dyDescent="0.25">
      <c r="A26" t="s">
        <v>47</v>
      </c>
      <c r="B26" s="1" t="s">
        <v>115</v>
      </c>
    </row>
    <row r="27" spans="1:2" x14ac:dyDescent="0.25">
      <c r="A27" t="s">
        <v>48</v>
      </c>
      <c r="B27" s="1" t="s">
        <v>116</v>
      </c>
    </row>
    <row r="28" spans="1:2" x14ac:dyDescent="0.25">
      <c r="A28" t="s">
        <v>49</v>
      </c>
      <c r="B28" s="1" t="s">
        <v>117</v>
      </c>
    </row>
    <row r="29" spans="1:2" x14ac:dyDescent="0.25">
      <c r="A29" t="s">
        <v>50</v>
      </c>
      <c r="B29" s="1" t="s">
        <v>118</v>
      </c>
    </row>
    <row r="30" spans="1:2" x14ac:dyDescent="0.25">
      <c r="A30" t="s">
        <v>51</v>
      </c>
      <c r="B30" s="1" t="s">
        <v>119</v>
      </c>
    </row>
    <row r="31" spans="1:2" x14ac:dyDescent="0.25">
      <c r="A31" t="s">
        <v>52</v>
      </c>
      <c r="B31" s="1" t="s">
        <v>21</v>
      </c>
    </row>
    <row r="32" spans="1:2" x14ac:dyDescent="0.25">
      <c r="A32" t="s">
        <v>2</v>
      </c>
      <c r="B32" s="1" t="s">
        <v>23</v>
      </c>
    </row>
    <row r="33" spans="1:2" x14ac:dyDescent="0.25">
      <c r="A33" t="s">
        <v>53</v>
      </c>
      <c r="B33" s="1" t="s">
        <v>120</v>
      </c>
    </row>
    <row r="34" spans="1:2" x14ac:dyDescent="0.25">
      <c r="A34" t="s">
        <v>54</v>
      </c>
      <c r="B34" s="1" t="s">
        <v>121</v>
      </c>
    </row>
    <row r="35" spans="1:2" x14ac:dyDescent="0.25">
      <c r="A35" t="s">
        <v>20</v>
      </c>
      <c r="B35" s="1" t="s">
        <v>122</v>
      </c>
    </row>
    <row r="36" spans="1:2" x14ac:dyDescent="0.25">
      <c r="A36" t="s">
        <v>55</v>
      </c>
      <c r="B36" s="1" t="s">
        <v>123</v>
      </c>
    </row>
    <row r="37" spans="1:2" x14ac:dyDescent="0.25">
      <c r="A37" t="s">
        <v>56</v>
      </c>
      <c r="B37" s="1" t="s">
        <v>124</v>
      </c>
    </row>
    <row r="38" spans="1:2" x14ac:dyDescent="0.25">
      <c r="A38" t="s">
        <v>57</v>
      </c>
      <c r="B38" s="1" t="s">
        <v>125</v>
      </c>
    </row>
    <row r="39" spans="1:2" x14ac:dyDescent="0.25">
      <c r="A39" t="s">
        <v>58</v>
      </c>
      <c r="B39" s="1" t="s">
        <v>126</v>
      </c>
    </row>
    <row r="40" spans="1:2" x14ac:dyDescent="0.25">
      <c r="A40" t="s">
        <v>59</v>
      </c>
      <c r="B40" s="1" t="s">
        <v>127</v>
      </c>
    </row>
    <row r="41" spans="1:2" x14ac:dyDescent="0.25">
      <c r="A41" t="s">
        <v>60</v>
      </c>
      <c r="B41" s="1" t="s">
        <v>128</v>
      </c>
    </row>
    <row r="42" spans="1:2" x14ac:dyDescent="0.25">
      <c r="A42" t="s">
        <v>61</v>
      </c>
      <c r="B42" s="1" t="s">
        <v>129</v>
      </c>
    </row>
    <row r="43" spans="1:2" x14ac:dyDescent="0.25">
      <c r="A43" t="s">
        <v>1</v>
      </c>
      <c r="B43" s="1" t="s">
        <v>24</v>
      </c>
    </row>
    <row r="44" spans="1:2" x14ac:dyDescent="0.25">
      <c r="A44" t="s">
        <v>62</v>
      </c>
      <c r="B44" s="1" t="s">
        <v>130</v>
      </c>
    </row>
    <row r="45" spans="1:2" x14ac:dyDescent="0.25">
      <c r="A45" t="s">
        <v>0</v>
      </c>
      <c r="B45" s="1" t="s">
        <v>22</v>
      </c>
    </row>
    <row r="46" spans="1:2" x14ac:dyDescent="0.25">
      <c r="A46" t="s">
        <v>63</v>
      </c>
      <c r="B46" s="1" t="s">
        <v>131</v>
      </c>
    </row>
    <row r="47" spans="1:2" x14ac:dyDescent="0.25">
      <c r="A47" t="s">
        <v>64</v>
      </c>
      <c r="B47" s="1" t="s">
        <v>132</v>
      </c>
    </row>
    <row r="48" spans="1:2" x14ac:dyDescent="0.25">
      <c r="A48" t="s">
        <v>65</v>
      </c>
      <c r="B48" s="1" t="s">
        <v>133</v>
      </c>
    </row>
    <row r="49" spans="1:2" x14ac:dyDescent="0.25">
      <c r="A49" t="s">
        <v>66</v>
      </c>
      <c r="B49" s="1" t="s">
        <v>134</v>
      </c>
    </row>
    <row r="50" spans="1:2" x14ac:dyDescent="0.25">
      <c r="A50" t="s">
        <v>67</v>
      </c>
      <c r="B50" s="1" t="s">
        <v>135</v>
      </c>
    </row>
    <row r="51" spans="1:2" x14ac:dyDescent="0.25">
      <c r="A51" t="s">
        <v>68</v>
      </c>
      <c r="B51" s="1" t="s">
        <v>136</v>
      </c>
    </row>
    <row r="52" spans="1:2" x14ac:dyDescent="0.25">
      <c r="A52" t="s">
        <v>69</v>
      </c>
      <c r="B52" s="1" t="s">
        <v>137</v>
      </c>
    </row>
    <row r="53" spans="1:2" x14ac:dyDescent="0.25">
      <c r="A53" t="s">
        <v>170</v>
      </c>
      <c r="B53" s="1" t="s">
        <v>138</v>
      </c>
    </row>
    <row r="54" spans="1:2" x14ac:dyDescent="0.25">
      <c r="A54" t="s">
        <v>70</v>
      </c>
      <c r="B54" s="1" t="s">
        <v>139</v>
      </c>
    </row>
    <row r="55" spans="1:2" x14ac:dyDescent="0.25">
      <c r="A55" t="s">
        <v>71</v>
      </c>
      <c r="B55" s="1" t="s">
        <v>140</v>
      </c>
    </row>
    <row r="56" spans="1:2" x14ac:dyDescent="0.25">
      <c r="A56" t="s">
        <v>193</v>
      </c>
      <c r="B56" s="1" t="s">
        <v>141</v>
      </c>
    </row>
    <row r="57" spans="1:2" x14ac:dyDescent="0.25">
      <c r="A57" t="s">
        <v>72</v>
      </c>
      <c r="B57" s="1" t="s">
        <v>142</v>
      </c>
    </row>
    <row r="58" spans="1:2" x14ac:dyDescent="0.25">
      <c r="A58" t="s">
        <v>73</v>
      </c>
      <c r="B58" s="1" t="s">
        <v>143</v>
      </c>
    </row>
    <row r="59" spans="1:2" x14ac:dyDescent="0.25">
      <c r="A59" t="s">
        <v>74</v>
      </c>
      <c r="B59" s="1" t="s">
        <v>144</v>
      </c>
    </row>
    <row r="60" spans="1:2" x14ac:dyDescent="0.25">
      <c r="A60" t="s">
        <v>75</v>
      </c>
      <c r="B60" s="1" t="s">
        <v>145</v>
      </c>
    </row>
    <row r="61" spans="1:2" x14ac:dyDescent="0.25">
      <c r="A61" t="s">
        <v>76</v>
      </c>
      <c r="B61" s="1" t="s">
        <v>146</v>
      </c>
    </row>
    <row r="62" spans="1:2" x14ac:dyDescent="0.25">
      <c r="A62" t="s">
        <v>77</v>
      </c>
      <c r="B62" s="1" t="s">
        <v>147</v>
      </c>
    </row>
    <row r="63" spans="1:2" x14ac:dyDescent="0.25">
      <c r="A63" t="s">
        <v>78</v>
      </c>
      <c r="B63" s="1" t="s">
        <v>148</v>
      </c>
    </row>
    <row r="64" spans="1:2" x14ac:dyDescent="0.25">
      <c r="A64" t="s">
        <v>79</v>
      </c>
      <c r="B64" s="1" t="s">
        <v>149</v>
      </c>
    </row>
    <row r="65" spans="1:2" x14ac:dyDescent="0.25">
      <c r="A65" t="s">
        <v>80</v>
      </c>
      <c r="B65" s="1" t="s">
        <v>150</v>
      </c>
    </row>
    <row r="66" spans="1:2" x14ac:dyDescent="0.25">
      <c r="A66" t="s">
        <v>81</v>
      </c>
      <c r="B66" s="1" t="s">
        <v>151</v>
      </c>
    </row>
    <row r="67" spans="1:2" x14ac:dyDescent="0.25">
      <c r="A67" t="s">
        <v>82</v>
      </c>
      <c r="B67" s="1" t="s">
        <v>152</v>
      </c>
    </row>
    <row r="68" spans="1:2" x14ac:dyDescent="0.25">
      <c r="A68" t="s">
        <v>83</v>
      </c>
      <c r="B68" s="1" t="s">
        <v>153</v>
      </c>
    </row>
    <row r="69" spans="1:2" x14ac:dyDescent="0.25">
      <c r="A69" t="s">
        <v>84</v>
      </c>
      <c r="B69" s="1" t="s">
        <v>154</v>
      </c>
    </row>
    <row r="70" spans="1:2" x14ac:dyDescent="0.25">
      <c r="A70" t="s">
        <v>85</v>
      </c>
      <c r="B70" s="1" t="s">
        <v>155</v>
      </c>
    </row>
    <row r="71" spans="1:2" x14ac:dyDescent="0.25">
      <c r="A71" t="s">
        <v>86</v>
      </c>
      <c r="B71" s="1" t="s">
        <v>156</v>
      </c>
    </row>
    <row r="72" spans="1:2" x14ac:dyDescent="0.25">
      <c r="A72" t="s">
        <v>87</v>
      </c>
      <c r="B72" s="1" t="s">
        <v>157</v>
      </c>
    </row>
    <row r="73" spans="1:2" x14ac:dyDescent="0.25">
      <c r="A73" t="s">
        <v>88</v>
      </c>
      <c r="B73" s="1" t="s">
        <v>158</v>
      </c>
    </row>
    <row r="74" spans="1:2" x14ac:dyDescent="0.25">
      <c r="A74" t="s">
        <v>89</v>
      </c>
      <c r="B74" s="1" t="s">
        <v>159</v>
      </c>
    </row>
    <row r="75" spans="1:2" x14ac:dyDescent="0.25">
      <c r="A75" t="s">
        <v>90</v>
      </c>
      <c r="B75" s="1" t="s">
        <v>160</v>
      </c>
    </row>
    <row r="76" spans="1:2" x14ac:dyDescent="0.25">
      <c r="A76" t="s">
        <v>163</v>
      </c>
      <c r="B76" s="1" t="s">
        <v>161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83139-FA6B-4620-AAD8-E4BC1B7CA325}">
  <dimension ref="A1:B50"/>
  <sheetViews>
    <sheetView workbookViewId="0">
      <selection activeCell="S13" sqref="S13"/>
    </sheetView>
  </sheetViews>
  <sheetFormatPr defaultRowHeight="15" x14ac:dyDescent="0.25"/>
  <sheetData>
    <row r="1" spans="1:2" x14ac:dyDescent="0.25">
      <c r="A1" t="s">
        <v>341</v>
      </c>
      <c r="B1" t="s">
        <v>15</v>
      </c>
    </row>
    <row r="2" spans="1:2" x14ac:dyDescent="0.25">
      <c r="A2">
        <v>1</v>
      </c>
      <c r="B2">
        <v>1</v>
      </c>
    </row>
    <row r="3" spans="1:2" x14ac:dyDescent="0.25">
      <c r="A3">
        <v>2</v>
      </c>
      <c r="B3">
        <v>2</v>
      </c>
    </row>
    <row r="4" spans="1:2" x14ac:dyDescent="0.25">
      <c r="A4">
        <v>3</v>
      </c>
      <c r="B4">
        <v>3</v>
      </c>
    </row>
    <row r="5" spans="1:2" x14ac:dyDescent="0.25">
      <c r="A5">
        <v>4</v>
      </c>
      <c r="B5">
        <v>6</v>
      </c>
    </row>
    <row r="6" spans="1:2" x14ac:dyDescent="0.25">
      <c r="A6">
        <v>5</v>
      </c>
      <c r="B6">
        <v>6</v>
      </c>
    </row>
    <row r="7" spans="1:2" x14ac:dyDescent="0.25">
      <c r="A7">
        <v>6</v>
      </c>
      <c r="B7">
        <v>4</v>
      </c>
    </row>
    <row r="8" spans="1:2" x14ac:dyDescent="0.25">
      <c r="A8">
        <v>7</v>
      </c>
      <c r="B8">
        <v>4</v>
      </c>
    </row>
    <row r="9" spans="1:2" x14ac:dyDescent="0.25">
      <c r="A9">
        <v>8</v>
      </c>
      <c r="B9">
        <v>4</v>
      </c>
    </row>
    <row r="10" spans="1:2" x14ac:dyDescent="0.25">
      <c r="A10">
        <v>9</v>
      </c>
      <c r="B10">
        <v>4</v>
      </c>
    </row>
    <row r="11" spans="1:2" x14ac:dyDescent="0.25">
      <c r="A11">
        <v>10</v>
      </c>
      <c r="B11">
        <v>5</v>
      </c>
    </row>
    <row r="12" spans="1:2" x14ac:dyDescent="0.25">
      <c r="A12">
        <v>11</v>
      </c>
      <c r="B12">
        <v>5</v>
      </c>
    </row>
    <row r="13" spans="1:2" x14ac:dyDescent="0.25">
      <c r="A13">
        <v>12</v>
      </c>
      <c r="B13">
        <v>4</v>
      </c>
    </row>
    <row r="14" spans="1:2" x14ac:dyDescent="0.25">
      <c r="A14">
        <v>13</v>
      </c>
      <c r="B14">
        <v>4</v>
      </c>
    </row>
    <row r="15" spans="1:2" x14ac:dyDescent="0.25">
      <c r="A15">
        <v>14</v>
      </c>
      <c r="B15">
        <v>4</v>
      </c>
    </row>
    <row r="16" spans="1:2" x14ac:dyDescent="0.25">
      <c r="A16">
        <v>15</v>
      </c>
      <c r="B16">
        <v>4</v>
      </c>
    </row>
    <row r="17" spans="1:2" x14ac:dyDescent="0.25">
      <c r="A17">
        <v>16</v>
      </c>
      <c r="B17">
        <v>4</v>
      </c>
    </row>
    <row r="18" spans="1:2" x14ac:dyDescent="0.25">
      <c r="A18">
        <v>17</v>
      </c>
      <c r="B18">
        <v>4</v>
      </c>
    </row>
    <row r="19" spans="1:2" x14ac:dyDescent="0.25">
      <c r="A19">
        <v>18</v>
      </c>
      <c r="B19">
        <v>4</v>
      </c>
    </row>
    <row r="20" spans="1:2" x14ac:dyDescent="0.25">
      <c r="A20">
        <v>19</v>
      </c>
      <c r="B20">
        <v>7</v>
      </c>
    </row>
    <row r="21" spans="1:2" x14ac:dyDescent="0.25">
      <c r="A21">
        <v>20</v>
      </c>
      <c r="B21">
        <v>7</v>
      </c>
    </row>
    <row r="22" spans="1:2" x14ac:dyDescent="0.25">
      <c r="A22">
        <v>21</v>
      </c>
      <c r="B22">
        <v>7</v>
      </c>
    </row>
    <row r="23" spans="1:2" x14ac:dyDescent="0.25">
      <c r="A23">
        <v>22</v>
      </c>
      <c r="B23">
        <v>7</v>
      </c>
    </row>
    <row r="24" spans="1:2" x14ac:dyDescent="0.25">
      <c r="A24">
        <v>23</v>
      </c>
      <c r="B24">
        <v>7</v>
      </c>
    </row>
    <row r="25" spans="1:2" x14ac:dyDescent="0.25">
      <c r="A25">
        <v>24</v>
      </c>
      <c r="B25">
        <v>7</v>
      </c>
    </row>
    <row r="26" spans="1:2" x14ac:dyDescent="0.25">
      <c r="A26">
        <v>25</v>
      </c>
      <c r="B26">
        <v>7</v>
      </c>
    </row>
    <row r="27" spans="1:2" x14ac:dyDescent="0.25">
      <c r="A27">
        <v>26</v>
      </c>
      <c r="B27">
        <v>7</v>
      </c>
    </row>
    <row r="28" spans="1:2" x14ac:dyDescent="0.25">
      <c r="A28">
        <v>27</v>
      </c>
      <c r="B28">
        <v>7</v>
      </c>
    </row>
    <row r="29" spans="1:2" x14ac:dyDescent="0.25">
      <c r="A29">
        <v>28</v>
      </c>
      <c r="B29">
        <v>7</v>
      </c>
    </row>
    <row r="30" spans="1:2" x14ac:dyDescent="0.25">
      <c r="A30">
        <v>29</v>
      </c>
      <c r="B30">
        <v>7</v>
      </c>
    </row>
    <row r="31" spans="1:2" x14ac:dyDescent="0.25">
      <c r="A31">
        <v>30</v>
      </c>
      <c r="B31">
        <v>7</v>
      </c>
    </row>
    <row r="32" spans="1:2" x14ac:dyDescent="0.25">
      <c r="A32">
        <v>31</v>
      </c>
      <c r="B32">
        <v>7</v>
      </c>
    </row>
    <row r="33" spans="1:2" x14ac:dyDescent="0.25">
      <c r="A33">
        <v>32</v>
      </c>
      <c r="B33">
        <v>7</v>
      </c>
    </row>
    <row r="34" spans="1:2" x14ac:dyDescent="0.25">
      <c r="A34">
        <v>33</v>
      </c>
      <c r="B34">
        <v>7</v>
      </c>
    </row>
    <row r="35" spans="1:2" x14ac:dyDescent="0.25">
      <c r="A35">
        <v>34</v>
      </c>
      <c r="B35">
        <v>7</v>
      </c>
    </row>
    <row r="36" spans="1:2" x14ac:dyDescent="0.25">
      <c r="A36">
        <v>35</v>
      </c>
      <c r="B36">
        <v>7</v>
      </c>
    </row>
    <row r="37" spans="1:2" x14ac:dyDescent="0.25">
      <c r="A37">
        <v>36</v>
      </c>
      <c r="B37">
        <v>7</v>
      </c>
    </row>
    <row r="38" spans="1:2" x14ac:dyDescent="0.25">
      <c r="A38">
        <v>37</v>
      </c>
      <c r="B38">
        <v>7</v>
      </c>
    </row>
    <row r="39" spans="1:2" x14ac:dyDescent="0.25">
      <c r="A39">
        <v>38</v>
      </c>
      <c r="B39">
        <v>7</v>
      </c>
    </row>
    <row r="40" spans="1:2" x14ac:dyDescent="0.25">
      <c r="A40">
        <v>39</v>
      </c>
      <c r="B40">
        <v>7</v>
      </c>
    </row>
    <row r="41" spans="1:2" x14ac:dyDescent="0.25">
      <c r="A41">
        <v>40</v>
      </c>
      <c r="B41">
        <v>7</v>
      </c>
    </row>
    <row r="42" spans="1:2" x14ac:dyDescent="0.25">
      <c r="A42">
        <v>41</v>
      </c>
      <c r="B42">
        <v>7</v>
      </c>
    </row>
    <row r="43" spans="1:2" x14ac:dyDescent="0.25">
      <c r="A43">
        <v>42</v>
      </c>
      <c r="B43">
        <v>7</v>
      </c>
    </row>
    <row r="44" spans="1:2" x14ac:dyDescent="0.25">
      <c r="A44">
        <v>43</v>
      </c>
      <c r="B44">
        <v>7</v>
      </c>
    </row>
    <row r="45" spans="1:2" x14ac:dyDescent="0.25">
      <c r="A45">
        <v>44</v>
      </c>
      <c r="B45">
        <v>7</v>
      </c>
    </row>
    <row r="46" spans="1:2" x14ac:dyDescent="0.25">
      <c r="A46">
        <v>45</v>
      </c>
      <c r="B46">
        <v>7</v>
      </c>
    </row>
    <row r="47" spans="1:2" x14ac:dyDescent="0.25">
      <c r="A47">
        <v>46</v>
      </c>
      <c r="B47">
        <v>7</v>
      </c>
    </row>
    <row r="48" spans="1:2" x14ac:dyDescent="0.25">
      <c r="A48">
        <v>47</v>
      </c>
      <c r="B48">
        <v>7</v>
      </c>
    </row>
    <row r="49" spans="1:2" x14ac:dyDescent="0.25">
      <c r="A49">
        <v>48</v>
      </c>
      <c r="B49">
        <v>7</v>
      </c>
    </row>
    <row r="50" spans="1:2" x14ac:dyDescent="0.25">
      <c r="A50">
        <v>49</v>
      </c>
      <c r="B50">
        <v>7</v>
      </c>
    </row>
  </sheetData>
  <conditionalFormatting sqref="B1:B1048576">
    <cfRule type="cellIs" dxfId="2" priority="3" operator="equal">
      <formula>5</formula>
    </cfRule>
    <cfRule type="cellIs" dxfId="0" priority="2" operator="equal">
      <formula>6</formula>
    </cfRule>
    <cfRule type="cellIs" dxfId="1" priority="1" operator="equal">
      <formula>7</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Group 2</vt:lpstr>
      <vt:lpstr>_contestant</vt:lpstr>
      <vt:lpst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2015-06-05T18:17:20Z</dcterms:created>
  <dcterms:modified xsi:type="dcterms:W3CDTF">2022-10-20T03:41:35Z</dcterms:modified>
</cp:coreProperties>
</file>