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6"/>
  <workbookPr filterPrivacy="1"/>
  <xr:revisionPtr revIDLastSave="0" documentId="13_ncr:1_{9E5E63A3-A6EA-41C4-A31F-F471E520C01F}" xr6:coauthVersionLast="47" xr6:coauthVersionMax="47" xr10:uidLastSave="{00000000-0000-0000-0000-000000000000}"/>
  <bookViews>
    <workbookView xWindow="-120" yWindow="-120" windowWidth="20730" windowHeight="11160" xr2:uid="{00000000-000D-0000-FFFF-FFFF00000000}"/>
  </bookViews>
  <sheets>
    <sheet name="Group 1" sheetId="2" r:id="rId1"/>
    <sheet name="__status" sheetId="5" r:id="rId2"/>
    <sheet name="__template" sheetId="4" r:id="rId3"/>
    <sheet name="__contesta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alcChain>
</file>

<file path=xl/sharedStrings.xml><?xml version="1.0" encoding="utf-8"?>
<sst xmlns="http://schemas.openxmlformats.org/spreadsheetml/2006/main" count="1914" uniqueCount="1457">
  <si>
    <t>Meteo</t>
  </si>
  <si>
    <t>Marowhacker</t>
  </si>
  <si>
    <t>Joenuh</t>
  </si>
  <si>
    <t>std</t>
  </si>
  <si>
    <t>avg</t>
  </si>
  <si>
    <t>name</t>
  </si>
  <si>
    <t>song1</t>
  </si>
  <si>
    <t>score1</t>
  </si>
  <si>
    <t>review1</t>
  </si>
  <si>
    <t>song2</t>
  </si>
  <si>
    <t>score2</t>
  </si>
  <si>
    <t>review2</t>
  </si>
  <si>
    <t>song3</t>
  </si>
  <si>
    <t>score3</t>
  </si>
  <si>
    <t>review3</t>
  </si>
  <si>
    <t>judge1</t>
  </si>
  <si>
    <t>judge2</t>
  </si>
  <si>
    <t>Lagan</t>
  </si>
  <si>
    <t>_529725830180503567</t>
  </si>
  <si>
    <t>_237679553605140481</t>
  </si>
  <si>
    <t>_797985030814040105</t>
  </si>
  <si>
    <t>_278939216837345280</t>
  </si>
  <si>
    <t>tombnt</t>
  </si>
  <si>
    <t>Emerald</t>
  </si>
  <si>
    <t>Synyyy</t>
  </si>
  <si>
    <t>Aris</t>
  </si>
  <si>
    <t>Astral</t>
  </si>
  <si>
    <t>Avakai</t>
  </si>
  <si>
    <t>Boylover327</t>
  </si>
  <si>
    <t>Charlotte</t>
  </si>
  <si>
    <t>Neverendingnrwl</t>
  </si>
  <si>
    <t>Daniel-</t>
  </si>
  <si>
    <t>Dashdude</t>
  </si>
  <si>
    <t>Davidayy</t>
  </si>
  <si>
    <t>Dreameater</t>
  </si>
  <si>
    <t>Durianhead</t>
  </si>
  <si>
    <t>Edenharley</t>
  </si>
  <si>
    <t>Erase</t>
  </si>
  <si>
    <t>FGH</t>
  </si>
  <si>
    <t>Anpy</t>
  </si>
  <si>
    <t>Foxtrotter</t>
  </si>
  <si>
    <t>GFS</t>
  </si>
  <si>
    <t>Gog bone</t>
  </si>
  <si>
    <t>Goosander</t>
  </si>
  <si>
    <t>Hall0</t>
  </si>
  <si>
    <t>Hazel</t>
  </si>
  <si>
    <t>Gryphon</t>
  </si>
  <si>
    <t>Jay~me</t>
  </si>
  <si>
    <t>John265</t>
  </si>
  <si>
    <t>Kanochi</t>
  </si>
  <si>
    <t>Katabo</t>
  </si>
  <si>
    <t>Willow</t>
  </si>
  <si>
    <t>Legoshi</t>
  </si>
  <si>
    <t>Lem</t>
  </si>
  <si>
    <t>Lemm!</t>
  </si>
  <si>
    <t>Levin</t>
  </si>
  <si>
    <t>Lunarxx</t>
  </si>
  <si>
    <t>Mailman</t>
  </si>
  <si>
    <t>Maxmur</t>
  </si>
  <si>
    <t>Malakas Tou Moria</t>
  </si>
  <si>
    <t>Mooftwo</t>
  </si>
  <si>
    <t>Moss</t>
  </si>
  <si>
    <t>Jaiden;</t>
  </si>
  <si>
    <t>New d</t>
  </si>
  <si>
    <t>PAHC</t>
  </si>
  <si>
    <t>Pancake</t>
  </si>
  <si>
    <t>Randompm</t>
  </si>
  <si>
    <t>Razecamper</t>
  </si>
  <si>
    <t>Sal</t>
  </si>
  <si>
    <t>Ryli</t>
  </si>
  <si>
    <t>Sirwafel</t>
  </si>
  <si>
    <t>SNILLUA</t>
  </si>
  <si>
    <t>Sonnet</t>
  </si>
  <si>
    <t>Sulpur</t>
  </si>
  <si>
    <t>Surlace</t>
  </si>
  <si>
    <t>Swarm</t>
  </si>
  <si>
    <t>Syren.ide</t>
  </si>
  <si>
    <t>Taro</t>
  </si>
  <si>
    <t>Teayah</t>
  </si>
  <si>
    <t>TROLL ME ARAP5</t>
  </si>
  <si>
    <t>Umbraleviathan</t>
  </si>
  <si>
    <t>Vic.</t>
  </si>
  <si>
    <t>Why Hello</t>
  </si>
  <si>
    <t>Wless</t>
  </si>
  <si>
    <t>XxJ0SHxX</t>
  </si>
  <si>
    <t>Zrose</t>
  </si>
  <si>
    <t>Hollyweb</t>
  </si>
  <si>
    <t>_416421045302722562</t>
  </si>
  <si>
    <t>_811276561977311272</t>
  </si>
  <si>
    <t>_453532900755767307</t>
  </si>
  <si>
    <t>_278852921876021251</t>
  </si>
  <si>
    <t>_204452488311472129</t>
  </si>
  <si>
    <t>_921836851382333440</t>
  </si>
  <si>
    <t>_257608325296947210</t>
  </si>
  <si>
    <t>_637805832796504075</t>
  </si>
  <si>
    <t>_219577909327691779</t>
  </si>
  <si>
    <t>_634947182990065678</t>
  </si>
  <si>
    <t>_846509933863239740</t>
  </si>
  <si>
    <t>_802642936499929148</t>
  </si>
  <si>
    <t>_662300285993091115</t>
  </si>
  <si>
    <t>_169823972551163905</t>
  </si>
  <si>
    <t>_176368337138352128</t>
  </si>
  <si>
    <t>_610258984624193548</t>
  </si>
  <si>
    <t>_181455105998979073</t>
  </si>
  <si>
    <t>_482252742816038913</t>
  </si>
  <si>
    <t>_296970479690973195</t>
  </si>
  <si>
    <t>_181510191802613760</t>
  </si>
  <si>
    <t>_805756253607297094</t>
  </si>
  <si>
    <t>_919250781998301274</t>
  </si>
  <si>
    <t>_549801369872105475</t>
  </si>
  <si>
    <t>_287630262794321921</t>
  </si>
  <si>
    <t>_388526858045620225</t>
  </si>
  <si>
    <t>_537504582842974208</t>
  </si>
  <si>
    <t>_577453709596950529</t>
  </si>
  <si>
    <t>_265196297181593600</t>
  </si>
  <si>
    <t>_276526082704932867</t>
  </si>
  <si>
    <t>_859790869396717599</t>
  </si>
  <si>
    <t>_746156666520731698</t>
  </si>
  <si>
    <t>_811750424675352598</t>
  </si>
  <si>
    <t>_330010394192117771</t>
  </si>
  <si>
    <t>_572967948520783913</t>
  </si>
  <si>
    <t>_711973323881316393</t>
  </si>
  <si>
    <t>_374299980741083136</t>
  </si>
  <si>
    <t>_776869371136966677</t>
  </si>
  <si>
    <t>_181921649115791361</t>
  </si>
  <si>
    <t>_333707304262303775</t>
  </si>
  <si>
    <t>_686665915814903842</t>
  </si>
  <si>
    <t>_200384666916749321</t>
  </si>
  <si>
    <t>_286287873186201600</t>
  </si>
  <si>
    <t>_448619291546353665</t>
  </si>
  <si>
    <t>_562132646746914816</t>
  </si>
  <si>
    <t>_191054839197728768</t>
  </si>
  <si>
    <t>_298820350416781312</t>
  </si>
  <si>
    <t>_947574140167147550</t>
  </si>
  <si>
    <t>_396428341865086976</t>
  </si>
  <si>
    <t>_399608090078740501</t>
  </si>
  <si>
    <t>_696947142769770527</t>
  </si>
  <si>
    <t>_377690063783591938</t>
  </si>
  <si>
    <t>_526501061243174912</t>
  </si>
  <si>
    <t>_348886497136607244</t>
  </si>
  <si>
    <t>_646884928591626240</t>
  </si>
  <si>
    <t>_221085131245355008</t>
  </si>
  <si>
    <t>_692361716163674132</t>
  </si>
  <si>
    <t>_322941318873481227</t>
  </si>
  <si>
    <t>_252079316886618112</t>
  </si>
  <si>
    <t>_256347253495562240</t>
  </si>
  <si>
    <t>_330080999142719488</t>
  </si>
  <si>
    <t>_711154678884335627</t>
  </si>
  <si>
    <t>_339561593320767498</t>
  </si>
  <si>
    <t>_349354952961032192</t>
  </si>
  <si>
    <t>_473859356111405076</t>
  </si>
  <si>
    <t>_668320520709865508</t>
  </si>
  <si>
    <t>_245583198967431169</t>
  </si>
  <si>
    <t>_376522372418895872</t>
  </si>
  <si>
    <t>_252243543555309586</t>
  </si>
  <si>
    <t>_498082126638481409</t>
  </si>
  <si>
    <t>_259786443679858689</t>
  </si>
  <si>
    <t>Asymptote</t>
  </si>
  <si>
    <t>〘Yassir〙-〘560〙</t>
  </si>
  <si>
    <t>Chu~</t>
  </si>
  <si>
    <t>judge4</t>
  </si>
  <si>
    <t>song4</t>
  </si>
  <si>
    <t>score4</t>
  </si>
  <si>
    <t>review4</t>
  </si>
  <si>
    <t>name_copy</t>
  </si>
  <si>
    <t>Pastèque</t>
  </si>
  <si>
    <t>swarm#1511</t>
  </si>
  <si>
    <t>boylover327#1085</t>
  </si>
  <si>
    <t>Aris#5232</t>
  </si>
  <si>
    <t>Joenuh#9148</t>
  </si>
  <si>
    <t>skritch</t>
  </si>
  <si>
    <t>chantz</t>
  </si>
  <si>
    <t>judge3</t>
  </si>
  <si>
    <t>Techno1402</t>
  </si>
  <si>
    <t>__template</t>
  </si>
  <si>
    <t>__uid</t>
  </si>
  <si>
    <t>__r</t>
  </si>
  <si>
    <t>Ludwig drums#2100</t>
  </si>
  <si>
    <t>薄い白い船#0003</t>
  </si>
  <si>
    <t>Donnyl0#9646</t>
  </si>
  <si>
    <t>emp#6604</t>
  </si>
  <si>
    <t>taro#9722</t>
  </si>
  <si>
    <t>astral#2111</t>
  </si>
  <si>
    <t>matw#0189</t>
  </si>
  <si>
    <t>/logic#7150</t>
  </si>
  <si>
    <t>Sonicstep#0673</t>
  </si>
  <si>
    <t>Mein#0852</t>
  </si>
  <si>
    <t>Levin#1661</t>
  </si>
  <si>
    <t>skritch#1565</t>
  </si>
  <si>
    <t>blackholefriend#0225</t>
  </si>
  <si>
    <t>NeverendingNrwl#5455</t>
  </si>
  <si>
    <t>John265#4510</t>
  </si>
  <si>
    <t>FyreDragan#1360</t>
  </si>
  <si>
    <t>kale#7172</t>
  </si>
  <si>
    <t>Josephone#9163</t>
  </si>
  <si>
    <t>Bang#2259</t>
  </si>
  <si>
    <t>Chu~#7433</t>
  </si>
  <si>
    <t>lem#3014</t>
  </si>
  <si>
    <t>Maple#1409</t>
  </si>
  <si>
    <t>Brisky#4537</t>
  </si>
  <si>
    <t>abstort#1027</t>
  </si>
  <si>
    <t>Andianajones#6301</t>
  </si>
  <si>
    <t>bruhfart_69#6969</t>
  </si>
  <si>
    <t>Mooftwo#4106</t>
  </si>
  <si>
    <t>charlotte#6133</t>
  </si>
  <si>
    <t>antthepikachu12#0001</t>
  </si>
  <si>
    <t>ryli#0606</t>
  </si>
  <si>
    <t>XxJ0SHxX#2089</t>
  </si>
  <si>
    <t>sal#4370</t>
  </si>
  <si>
    <t>Lagan#2400</t>
  </si>
  <si>
    <t>ZERK711#0270</t>
  </si>
  <si>
    <t>Bittersweet#3341</t>
  </si>
  <si>
    <t>something1121#4995</t>
  </si>
  <si>
    <t>FGH#8535</t>
  </si>
  <si>
    <t>allie!#1956</t>
  </si>
  <si>
    <t>Mocha#0999</t>
  </si>
  <si>
    <t>Kei/Luna (she/her)#9375</t>
  </si>
  <si>
    <t>segis#9350</t>
  </si>
  <si>
    <t>darite#5181</t>
  </si>
  <si>
    <t>CZRose#0675</t>
  </si>
  <si>
    <t>mk#3605</t>
  </si>
  <si>
    <t>Shate</t>
  </si>
  <si>
    <t>Foxtrotter#2280</t>
  </si>
  <si>
    <t>SubSpace#3113</t>
  </si>
  <si>
    <t>KZA#8802</t>
  </si>
  <si>
    <t>imKalium#0258</t>
  </si>
  <si>
    <t>Exxy#3949</t>
  </si>
  <si>
    <t>Jfred#4997</t>
  </si>
  <si>
    <t>LudoPhobi4#1494</t>
  </si>
  <si>
    <t>PeppyPenguin#1267</t>
  </si>
  <si>
    <t>NitroFTW#8754</t>
  </si>
  <si>
    <t>Davidayy#3661</t>
  </si>
  <si>
    <t>sulpur#6282</t>
  </si>
  <si>
    <t>Skilledfully#3164</t>
  </si>
  <si>
    <t>Yagn#2175</t>
  </si>
  <si>
    <t>amukkuna#9033</t>
  </si>
  <si>
    <t>Gusearth#4029</t>
  </si>
  <si>
    <t>jaiden;#0207</t>
  </si>
  <si>
    <t>DiorParty#8098</t>
  </si>
  <si>
    <t>Russello#7077</t>
  </si>
  <si>
    <t>Otter#0810</t>
  </si>
  <si>
    <t>DreamEater#2273</t>
  </si>
  <si>
    <t>xCrackle#7220</t>
  </si>
  <si>
    <t>CHAMP#9157</t>
  </si>
  <si>
    <t>Music addict#0821</t>
  </si>
  <si>
    <t>beatrizz#1355</t>
  </si>
  <si>
    <t>Katabo#6310</t>
  </si>
  <si>
    <t>lunarxx#8467</t>
  </si>
  <si>
    <t>blanket addict#6286</t>
  </si>
  <si>
    <t>beesmakehoney#9909</t>
  </si>
  <si>
    <t>Angelonia#3060</t>
  </si>
  <si>
    <t>PaNCaKe #1803</t>
  </si>
  <si>
    <t>Exuma, the Stalemate Man#6395</t>
  </si>
  <si>
    <t>Why Hello#4183</t>
  </si>
  <si>
    <t>34elraaK#3390</t>
  </si>
  <si>
    <t>DnuoZ#0438</t>
  </si>
  <si>
    <t>Meekah#7586</t>
  </si>
  <si>
    <t>pinkspace#4480</t>
  </si>
  <si>
    <t>Gladcoping#0735</t>
  </si>
  <si>
    <t>RyanUnderscore#0195</t>
  </si>
  <si>
    <t>sinclair#0711</t>
  </si>
  <si>
    <t>Krabkakes#8624</t>
  </si>
  <si>
    <t>Juxta#0645</t>
  </si>
  <si>
    <t>Aruza#5654</t>
  </si>
  <si>
    <t>Zion#5464</t>
  </si>
  <si>
    <t>tombnt#1476</t>
  </si>
  <si>
    <t>MRT#1846</t>
  </si>
  <si>
    <t>!?#1571</t>
  </si>
  <si>
    <t>Dripous#4285</t>
  </si>
  <si>
    <t>WackyRunner#2882</t>
  </si>
  <si>
    <t>Gyrmik#3625</t>
  </si>
  <si>
    <t>Monsoon//Zettaflake#1388</t>
  </si>
  <si>
    <t>wless#6792</t>
  </si>
  <si>
    <t>eRaLoSs#1554</t>
  </si>
  <si>
    <t>TROLL ME ARAP5#2410</t>
  </si>
  <si>
    <t>zuva#3005</t>
  </si>
  <si>
    <t>randompm#1814</t>
  </si>
  <si>
    <t>Moosh#0726</t>
  </si>
  <si>
    <t>Jen&lt;3#7690</t>
  </si>
  <si>
    <t>SNILLUA#8233</t>
  </si>
  <si>
    <t>Misty#6506</t>
  </si>
  <si>
    <t>daniel-#0816</t>
  </si>
  <si>
    <t>crunch#0330</t>
  </si>
  <si>
    <t>rezdinh#0011</t>
  </si>
  <si>
    <t>Meteo#7562</t>
  </si>
  <si>
    <t>cаndy#5757</t>
  </si>
  <si>
    <t>deffie#9218</t>
  </si>
  <si>
    <t>UndyingPianist#0311</t>
  </si>
  <si>
    <t>synyyy#6841</t>
  </si>
  <si>
    <t>xyuns#6153</t>
  </si>
  <si>
    <t>sadfriend#9888</t>
  </si>
  <si>
    <t>tetrys#0042</t>
  </si>
  <si>
    <t>Xol#6854</t>
  </si>
  <si>
    <t>rosieissleeping#5590</t>
  </si>
  <si>
    <t>gog bone#6077</t>
  </si>
  <si>
    <t>soneta#9952</t>
  </si>
  <si>
    <t>GrognakTheDestroyer#4032</t>
  </si>
  <si>
    <t>Xavi#7558</t>
  </si>
  <si>
    <t>GD Zyxo#5329</t>
  </si>
  <si>
    <t>I Billis I#5499</t>
  </si>
  <si>
    <t>MintPhase#7976</t>
  </si>
  <si>
    <t>CheezIts4Dinner#5298</t>
  </si>
  <si>
    <t>ashy#0004</t>
  </si>
  <si>
    <t>An#7825</t>
  </si>
  <si>
    <t>New d#0463</t>
  </si>
  <si>
    <t>〘Yassir〙-〘560〙#9665</t>
  </si>
  <si>
    <t>Polarbeahr#7311</t>
  </si>
  <si>
    <t>marowhacker#3243</t>
  </si>
  <si>
    <t>Surlace#0209</t>
  </si>
  <si>
    <t>Alzetic#1290</t>
  </si>
  <si>
    <t>marcus#3333</t>
  </si>
  <si>
    <t>Hoj#1292</t>
  </si>
  <si>
    <t>_CuteNomad#8432</t>
  </si>
  <si>
    <t>SirWafel#9871</t>
  </si>
  <si>
    <t>Vincent XD#6673</t>
  </si>
  <si>
    <t>sidd#8439</t>
  </si>
  <si>
    <t>Dr.doohickey#</t>
  </si>
  <si>
    <t>maxmur#0521</t>
  </si>
  <si>
    <t>Techno1402#7970</t>
  </si>
  <si>
    <t>chaz#3065</t>
  </si>
  <si>
    <t>PhantomVEX#1319</t>
  </si>
  <si>
    <t>GFS#1430</t>
  </si>
  <si>
    <t>Malakas Tou Moria#2032</t>
  </si>
  <si>
    <t>Bluwu#3180</t>
  </si>
  <si>
    <t>RazeCamper#6060</t>
  </si>
  <si>
    <t>miko#7777</t>
  </si>
  <si>
    <t>False#1269</t>
  </si>
  <si>
    <t>cacaophony#9493</t>
  </si>
  <si>
    <t>nintede#5850</t>
  </si>
  <si>
    <t>Digitbrine#2755</t>
  </si>
  <si>
    <t>bawstrerry#6996</t>
  </si>
  <si>
    <t>Diamivore#0001</t>
  </si>
  <si>
    <t>R3XX3R#8065</t>
  </si>
  <si>
    <t>Breton#1821</t>
  </si>
  <si>
    <t>real monkey#7655</t>
  </si>
  <si>
    <t>Bougie man (Zack) #1881</t>
  </si>
  <si>
    <t>Keegan#2610</t>
  </si>
  <si>
    <t>peri</t>
  </si>
  <si>
    <t>ivory</t>
  </si>
  <si>
    <t>JAY-Z - Empire State Of Mind</t>
  </si>
  <si>
    <t>the fact that THIS was the first song i got was something. i'm gonna be handing out a lot of very high scores this round</t>
  </si>
  <si>
    <t>J Dilla - Light It</t>
  </si>
  <si>
    <t>okay so in any other round this would totally get a 10 but because i'm giving out so many high scores this is getting dropped a lil. either way fantastic pick</t>
  </si>
  <si>
    <t>The Avalanches - Because I'm Me</t>
  </si>
  <si>
    <t>first, props for not subbing from SILY. second, WHAT THE HELL THIS SONG IS FANTASTIC. LIL BRO HAS UNMATCHED RIZZ IN THE MUSIC VIDEO</t>
  </si>
  <si>
    <t>MF DOOM - Rhymes Like Dimes</t>
  </si>
  <si>
    <t>one of the best to do it. his performance on this song is unbelivable too. i love the instrumental too like this is just the complete package</t>
  </si>
  <si>
    <t>Blu - Dancing In The Rain</t>
  </si>
  <si>
    <t>this is one of my favorite songs ever</t>
  </si>
  <si>
    <t>Broken Social Scene - Meet Me In The Basement</t>
  </si>
  <si>
    <t>they really popped their broken social scenussy with this one</t>
  </si>
  <si>
    <t>Mac Miller - Here We Go</t>
  </si>
  <si>
    <t>THE HORNS ON THIS SONG SOUND SO GOOD!!!! I LOVE THIS SONG SO MUCH!!!! I LOVE YOU LET'S GET MARRIED</t>
  </si>
  <si>
    <t>LemKuuja - Hollywood</t>
  </si>
  <si>
    <t>holy vibes rn</t>
  </si>
  <si>
    <t>The Weeknd - Sacrifice</t>
  </si>
  <si>
    <t>he got he soul eated &lt;/3 (great pick)</t>
  </si>
  <si>
    <t>J. Cole - G.O.M.D</t>
  </si>
  <si>
    <t>this is just a little too long for my liking but j. cole does great on this! would have a higher score if this was shorter though for sure</t>
  </si>
  <si>
    <t>Ghais Guevara - Sir Douglas Mawson</t>
  </si>
  <si>
    <t>this song is so good. ghais is genuinely one of a kind in the experimental hh scene rn</t>
  </si>
  <si>
    <t>Blank Banshee - Teen Pregnancy</t>
  </si>
  <si>
    <t>this is a quaint little tune. i too, am just a kid</t>
  </si>
  <si>
    <t>redveil, Denzel Curry - pg baby (Remix)</t>
  </si>
  <si>
    <t>this beat is fucking perfect dude. the mix on this version is so good too i love it sm. both zel and redveil do very well on this too</t>
  </si>
  <si>
    <t>billy woods - Crocodile Tears</t>
  </si>
  <si>
    <t>"32 bars on how to rob and kill your neighbors" is a REALLY good opening line. this beat is genuinely perfect it's so good. billy woods is one of the best to ever do it i swear</t>
  </si>
  <si>
    <t>Sufjan Stevens - My Rajneesh</t>
  </si>
  <si>
    <t>such a complete track. i love this to death man. it's just a lil long but besides that fantastic submission</t>
  </si>
  <si>
    <t>Linkin Park - One Step Closer (100 gecs Reanimation)</t>
  </si>
  <si>
    <t>unsure about this one. vocals were off at points but i liked it more than i disliked it</t>
  </si>
  <si>
    <t>Earl Sweatshirt - Azucar</t>
  </si>
  <si>
    <t>PEDDLE TO THE METAL,,,,.,,,, god this song is genuinely perfect. (2)</t>
  </si>
  <si>
    <t>food house - sole</t>
  </si>
  <si>
    <t>the nyan cat threw me for a LOOP. good ass tune tho (okay i'm coming back to this to say this made me listen to the album and like ... how did you submit the worst one. THIS SONG IS SO GOOD AND YET THE ENTIRE ALBUM IS BETTER DUDE THAT'S FUCKED UPPPP)</t>
  </si>
  <si>
    <t>JID - 151 Rum</t>
  </si>
  <si>
    <t>JID is one of the best out rn i swear</t>
  </si>
  <si>
    <t>Injury Reserve - Knees</t>
  </si>
  <si>
    <t>that's a tough pill to swallow</t>
  </si>
  <si>
    <t>SYZY - JUST BOUGHT MOON SHOES</t>
  </si>
  <si>
    <t>typa shit i been on (i liked it but didn't love parts)</t>
  </si>
  <si>
    <t>E+E - El Sueño Del Forastero</t>
  </si>
  <si>
    <t>this is not the typa shit i been on</t>
  </si>
  <si>
    <t>SZA - SOS</t>
  </si>
  <si>
    <t>SUCH a good opener. i love how the sample sounds and sza is a gifted singer. i love this song sm</t>
  </si>
  <si>
    <t>Slipknot - Eyeless</t>
  </si>
  <si>
    <t>IS THAT THE FUCKING AMEN BREAK???? ON A SLIPKNOT SONG???? you know i've never been huge on slipknot but this song is pretty cool. i don't like the scream-y vocals though but this was a surprise</t>
  </si>
  <si>
    <t>Sweet Trip - Velocity</t>
  </si>
  <si>
    <t>this that beat that go: OSAPOAGNGDBFQL3TOJSAGJI90339UP1J291UY08FASDY0GITJNILASFDBGBSDJ;KQ35UDSGIG4I02Y3RIAPFN8122HASFIH3DSFSDDJBFJ23Y3UAS08</t>
  </si>
  <si>
    <t>Mac DeMarco - Chamber of Reflection</t>
  </si>
  <si>
    <t>vibes are fantastic, he has a great voice too!</t>
  </si>
  <si>
    <t>Kendrick Lamar - DUCKWORTH.</t>
  </si>
  <si>
    <t>fantastic song, not much more to say honestly</t>
  </si>
  <si>
    <t>Madonna - Hung Up</t>
  </si>
  <si>
    <t>i am slaying. i am thriving. i am at the peak of my life</t>
  </si>
  <si>
    <t>C418 - The President Is Dead</t>
  </si>
  <si>
    <t>super vibe-y but very long winded. can't say i didn't enjoy it a lot though bc it was swell (my ass just said swell that's CRAZY)</t>
  </si>
  <si>
    <t xml:space="preserve">Adina Howard - Freak Like Me </t>
  </si>
  <si>
    <t>what if instead of doctor strange his name was doctor freak and he ate ass and sucked toes (fantastic pick)</t>
  </si>
  <si>
    <t>Car Seat Headrest- Cute Thing (Original)</t>
  </si>
  <si>
    <t>despite the mixing this is pretty damn good. will is a fantastic song writer and this song is a great example of that</t>
  </si>
  <si>
    <t>my bloody valentine - only shallow</t>
  </si>
  <si>
    <t>the fact that this song is real still impresses me to this day. HOW DID THEY MAKE THE GUITARS SOUND LIKE THAT?????</t>
  </si>
  <si>
    <t xml:space="preserve">SZA - The Weekend </t>
  </si>
  <si>
    <t>MAN i love sza. i think i prefer a few other cuts from ctrl more but this is still great</t>
  </si>
  <si>
    <t>J Dilla - Two Can Win</t>
  </si>
  <si>
    <t>ONLY ONE CAN WIN !! (2)</t>
  </si>
  <si>
    <t xml:space="preserve">Playboi Carti - ILoveUIHateU </t>
  </si>
  <si>
    <t>this is like the video of the guy outsmarting the haunted house</t>
  </si>
  <si>
    <t>Death Grips - Bubbles Buried in this Jungle</t>
  </si>
  <si>
    <t>i used to like this song more tbh, still a good song though</t>
  </si>
  <si>
    <t>Eminem - Without Me</t>
  </si>
  <si>
    <t>it's good! em is just not my favorite by ANY means</t>
  </si>
  <si>
    <t>grimalkinn - movinglikeaSLOPPER</t>
  </si>
  <si>
    <t>bold to submit your own song. paid off tho this is a very nice dariacore track</t>
  </si>
  <si>
    <t>Björk - Hidden Place</t>
  </si>
  <si>
    <t>ONE OF THE BEST SONGS LIKE EVER??? dude yall are so good at this</t>
  </si>
  <si>
    <t>Sista Prod - Eyes Blue Like The Atlantic Part 2</t>
  </si>
  <si>
    <t>eh. it's like alright nothing was THAT bad it's just so milk toast nothingness and i didn't like how some of them sounded (chantz note: milk toast tastes good what you on about!1!)</t>
  </si>
  <si>
    <t xml:space="preserve">nicopatty - butterflies </t>
  </si>
  <si>
    <t>it's fine. again i just kinda feel nothing witht his one. pleasant sounds but it's just not vibes</t>
  </si>
  <si>
    <t>Boards of Canada - Roygbiv</t>
  </si>
  <si>
    <t>cooL! vibeS! NICE!!!!!!!!</t>
  </si>
  <si>
    <t>EDEN - falling in reverse</t>
  </si>
  <si>
    <t>this is the first EDEN song i've heard that i've like, really enjoyed. don't get me wrong his music is fine but this one is quite good!!! quite great maybe.</t>
  </si>
  <si>
    <t>Dr. Dre - Issues</t>
  </si>
  <si>
    <t>i like this song quite a bit but something is just off. i honestly couldn't tell you what it was but like there's just something about i don't love. still good though</t>
  </si>
  <si>
    <t>1 800 PAIN - PEAKING</t>
  </si>
  <si>
    <t>I BURST OUT LAUGHING WHEN I FIRST HEARD THIS DUDE</t>
  </si>
  <si>
    <t>Primus - Jerry Was A Race Car Driver</t>
  </si>
  <si>
    <t>i almost like this song. something is keeping me away from genuinely enjoying it. it feels like proto-black midi and this probably where black midi take a lot of inspiration from tbh</t>
  </si>
  <si>
    <t>Poppy - BLOODMONEY</t>
  </si>
  <si>
    <t>okay if you know the ivy lore this album was one of the first ones i had heard in full and the way it fuses metal and pop is SO fucking cool dude. i will always hold this album in a special place in my heart the fact u saw that was so cool</t>
  </si>
  <si>
    <t>Denzel Curry - SIRENS | Z1RENZ</t>
  </si>
  <si>
    <t>the jid feature on this song is genuinely one of the best rap verses i've ever heard</t>
  </si>
  <si>
    <t xml:space="preserve">Coldplay - Every Teardrop Is A Waterfall </t>
  </si>
  <si>
    <t>i just really didn't care for this song. when coldplay is good they can hit VERY hard but when they don't hit (which is more often than not) it can feel so boring and lifeless</t>
  </si>
  <si>
    <t>100 gecs - stupid horse</t>
  </si>
  <si>
    <t>🐎 STUPID HORSE 🐎 I JUST FELL OUT OF THE 🚗 PORSCHE 🚗 LOST THE 💰 MONEY 💰 IN MY 🏦 BANK ACCOUNT 🏦 😭 OH NO 😭</t>
  </si>
  <si>
    <t>Parannoul - Beautiful World</t>
  </si>
  <si>
    <t>good ass shoegaze song. not too much i have to say other than that</t>
  </si>
  <si>
    <t>Underbelly - Self Checkout (Stasys Remix)</t>
  </si>
  <si>
    <t>it's cool but honestly i just don't feel too much outside of that. just kinda sum good vibes and tbh that's enough for an alright score</t>
  </si>
  <si>
    <t>JPEGMAFIA - TIRED, NERVOUS &amp; BROKE</t>
  </si>
  <si>
    <t>yall are consistently on with these subs. this one was a favorite of mine on first listen and still does so much for me</t>
  </si>
  <si>
    <t>MF DOOM - Rapp Snitch Knishes</t>
  </si>
  <si>
    <t>I LOVE THIS SONG DUDE. one of the best hip-hop beats EVER</t>
  </si>
  <si>
    <t>Slum Village - Climax (Girl Shit)</t>
  </si>
  <si>
    <t>chill but not much more</t>
  </si>
  <si>
    <t>The Weeknd - Starboy</t>
  </si>
  <si>
    <t>THE MOST 8/10 SONG TO EVER SCORE AN 8/10</t>
  </si>
  <si>
    <t>Janet Jackson - If</t>
  </si>
  <si>
    <t>HOW HAVE I NOT HEARD THIS BEFORE???</t>
  </si>
  <si>
    <t>Death Grips - Get Got</t>
  </si>
  <si>
    <t>this song sounds like that .askjgdasjopdsapjoiaejpisaepj type shit yk</t>
  </si>
  <si>
    <t>David Guetta, Bebe Rexha - I'm good (Blue)</t>
  </si>
  <si>
    <t>uhm... what were u cooking.. (2)</t>
  </si>
  <si>
    <t>IVE - After LIKE</t>
  </si>
  <si>
    <t>DAMN GOOD K-POP CUT. this is a great submission glad to hear a k-pop song i rly enjoy</t>
  </si>
  <si>
    <t>Joey Bada$$, Capital STEEZ - Survival Tactics</t>
  </si>
  <si>
    <t>this is one of the best rap songs ever. like these two verses are just PERFECT</t>
  </si>
  <si>
    <t xml:space="preserve">BabyTron - King Of The Galaxy </t>
  </si>
  <si>
    <t>babytron is so much worse on this than he is on EOTU. still good, that would've gotten you a 10 though :3c</t>
  </si>
  <si>
    <t>Future - 712PM</t>
  </si>
  <si>
    <t>this has a super cool sound and usually i don't get that from future. i took a point or so off because of the lyrics bc like what is he saying sometimes (i'm specifically referring to "oh she don't like girls bet this money make a bitch so gay)</t>
  </si>
  <si>
    <t>The Voidz - Human Sadness</t>
  </si>
  <si>
    <t>this is super cool dude. i love the way the instrumentation sounds and just the overall feeling it gives me. this is such a good song HOW HAVE I NOT HEARD THIS!!!</t>
  </si>
  <si>
    <t>Little Simz - Two Worlds Apart</t>
  </si>
  <si>
    <t>if i have 10s left over i'm scoring this a 10, if not then SUX TO BE U HAHA (seriously though, fantastic cut)</t>
  </si>
  <si>
    <t>Punctual - Do It All Again</t>
  </si>
  <si>
    <t>YO. i can't lie i really don't care for this one. sounds like a generic pop cut i'd hear on the radio and NOT in the dua lipa way</t>
  </si>
  <si>
    <t>C4FF31N3 - lain</t>
  </si>
  <si>
    <t>this one is just super vibe-y tbh like nothing more nothing less</t>
  </si>
  <si>
    <t xml:space="preserve">Joe Hawley - Crazy F*** </t>
  </si>
  <si>
    <t>xaev - u cant look at my priv twitter sorry</t>
  </si>
  <si>
    <t>now this is the dariacore i get get behind. this is exactly what i need</t>
  </si>
  <si>
    <t>ta1lsd005 - ta1lsd005</t>
  </si>
  <si>
    <t>lil generic for a dariacore cut but still good vibes</t>
  </si>
  <si>
    <t>Madvillain - America's Most Blunted</t>
  </si>
  <si>
    <t>one of the weaker madvil cuts for me but still pretty damn great</t>
  </si>
  <si>
    <t>A. G. Cook - 2021 (umru remix)</t>
  </si>
  <si>
    <t>umru is so good dude</t>
  </si>
  <si>
    <t>Mobb Deep - Shook Ones Pt. II</t>
  </si>
  <si>
    <t>this is gonna be heartbreaking to do to you because u were so close to a perfect score but this isn't quite a 10 for me. despite that, this is a fantastic song</t>
  </si>
  <si>
    <t>Saint Pepsi - Private Caller</t>
  </si>
  <si>
    <t>i had ONE vaporwave artist listed n you decided to take the risk. it was worth it love this</t>
  </si>
  <si>
    <t>Micheal Jackson - Beat It</t>
  </si>
  <si>
    <t>issa classic</t>
  </si>
  <si>
    <t>The Notorious B.I.G - Big Poppa</t>
  </si>
  <si>
    <t>issa classic (pt. 2)</t>
  </si>
  <si>
    <t>Beastie Boys - Egg Man</t>
  </si>
  <si>
    <t>WEIRD ASS SONG. pretty damn good though i will say</t>
  </si>
  <si>
    <t>Exotix, Luvdes - Ton1ght (Smi.le remix)</t>
  </si>
  <si>
    <t>cool soundscape but i honestly could not comprehend a lick of what they were saying. also their voice wasn't my favorite thing ever but the sounds were cool</t>
  </si>
  <si>
    <t>黒皇帝 - 0x92BC</t>
  </si>
  <si>
    <t>this is a very cool breakcore song. usually the genre can be kind of boring to me but like this is so cool</t>
  </si>
  <si>
    <t>Sleep Token - High Water</t>
  </si>
  <si>
    <t>i'm so unsure about this song. MAYBE I LIKE IT? I DON'T KNOW</t>
  </si>
  <si>
    <t>brakence - cbd</t>
  </si>
  <si>
    <t>not my favorite from this project but god when it dropped i was impressed. i love the soundscape on this whole song despite the whole thing being a little much lyrically. still a great song though, love this album to bits (2)</t>
  </si>
  <si>
    <t>Car Seat Headrest - Not what I needed (Recalled)</t>
  </si>
  <si>
    <t>this song is awesome like that's it that's the review what do you want from me?</t>
  </si>
  <si>
    <t>Coldplay - Hymn For The Weekend [Seeb Remix]</t>
  </si>
  <si>
    <t>yo i cannot lie you entirely missed the mark</t>
  </si>
  <si>
    <t xml:space="preserve">Denzel Curry - Walkin </t>
  </si>
  <si>
    <t>I KEEP ON WALKIN, AIN'T NO STOPPING, IN THIS DIRTY FILTHY ROTTEN NASTY LITTLE WORLD WE CALL OUR HOME</t>
  </si>
  <si>
    <t>tank - girl you need a shot of b12</t>
  </si>
  <si>
    <t>...what? (i know i had dariacore listed but IDK WHAT THIS IS)</t>
  </si>
  <si>
    <t>The Notorious B.I.G - Mo Money Mo Problems</t>
  </si>
  <si>
    <t>stellar, just stellar</t>
  </si>
  <si>
    <t>MAVI - Eye/I and I/Nation</t>
  </si>
  <si>
    <t>this is one of the best abstract hip-hop songs i've ever heard</t>
  </si>
  <si>
    <t>bronclair - axis</t>
  </si>
  <si>
    <t>twas cool. instrumental was p dreamy but i wasn't the biggest fan in the world</t>
  </si>
  <si>
    <t>Qumu - Coconut Mall</t>
  </si>
  <si>
    <t>cute little remix but doesn't do much for me. if coconut mall was gonna get a remix it would have to be completely reworked (i was really hoping this would be a dariacore track icl)</t>
  </si>
  <si>
    <t>Canserbero - Mundo de Piedra [Muerte]</t>
  </si>
  <si>
    <t>okay i did not expect to recieve a spanish hip-hop song but tbh its pretty cool. i think the risk of sending like this paid off</t>
  </si>
  <si>
    <t>Lorde - Tennis Court (Flume Remix)</t>
  </si>
  <si>
    <t>i cannot lie i was so excited for this. i love flume and i love lorde and both of them together just kinda seemed like the play. the excitement paid off this song is awesome. it takes what would usually be a bad pop remix in concept but instead it's flume prod. and god he is a great producer. this works so well</t>
  </si>
  <si>
    <t>Jockstrap - Greatest Hits</t>
  </si>
  <si>
    <t>great song from a great glitch pop project. crazy how the vocalist is in bcnr</t>
  </si>
  <si>
    <t>Aminé - Burden</t>
  </si>
  <si>
    <t>if you've known me when i was a boy (EW) then you'll know how much this project means to me. GOD i love amine and this album is a great example of why</t>
  </si>
  <si>
    <t>C418 - Alpha</t>
  </si>
  <si>
    <t>okay i'm not trying to say i cried listening to mic drop submissions but this song is making me very emotional so congrats you win the round</t>
  </si>
  <si>
    <t>Madvillain - All Caps</t>
  </si>
  <si>
    <t>ALL CAPS WHEN YOU SPELL THE MAN NAME</t>
  </si>
  <si>
    <t>Onefin + sheddy - PSMD Dark Matter Suite Remix</t>
  </si>
  <si>
    <t>oh it's this song</t>
  </si>
  <si>
    <t>goreshit - Fine Night</t>
  </si>
  <si>
    <t>ayo that's breakcore calling</t>
  </si>
  <si>
    <t>Wu-Tang Clan - Tearz</t>
  </si>
  <si>
    <t>getting a lot of classic 90s hh songs this round and i'm fine with that. i've always prefered the more modern stuff but this song is very cool</t>
  </si>
  <si>
    <t>Orange Caramel - Catanella</t>
  </si>
  <si>
    <t>okay nothing to due with my rating but this music video is WILD. anyway yeah great k-pop cut. i dig it!</t>
  </si>
  <si>
    <t>Jurassic 5 - A Day At The Races</t>
  </si>
  <si>
    <t>pretty cool honestly. getting to the point with some of these where i just don't have a lot to say :3c</t>
  </si>
  <si>
    <t>Wu-Tang Clan - Protect Ya Neck</t>
  </si>
  <si>
    <t>C.R.E.A.M. probably would've gotten you a 10 but this is a damn fine song as well. i really have to listen to enter the wu-tang huh</t>
  </si>
  <si>
    <t>Jay-Z - Caught Their Eyes</t>
  </si>
  <si>
    <t>cool but honestly 4:44 just has better</t>
  </si>
  <si>
    <t>chloe moriondo - DRESS UP</t>
  </si>
  <si>
    <t>chloe's last album was awesome but i'm not sure how i feel abt this new sound. i really like cdbaby and fruity was kinda bad but this is somewhere inbetween those two. the underscores cdbaby remix would've gotten u a MUCH higher score</t>
  </si>
  <si>
    <t>The Pharcyde - Passin Me By</t>
  </si>
  <si>
    <t>ok WHERE HAS THIS SONG BEEN. THIS IS FANTASTIC (THIS CAME OUT IN 1992???)</t>
  </si>
  <si>
    <t>MF DOOM - One Beer</t>
  </si>
  <si>
    <t>that one drum fill (you know the one) is like the best thing to ever happen</t>
  </si>
  <si>
    <t>twikipedia - talk down</t>
  </si>
  <si>
    <t>i love hyperpop bro this song is so cool</t>
  </si>
  <si>
    <t>Denzel Curry - Zatoichi</t>
  </si>
  <si>
    <t>the title drop on this song is so cool dude i love this sm. i might have to revisit mmesyf because i'm liking this a LOT</t>
  </si>
  <si>
    <t>Sweet Trip - Pro : Lov : Ad</t>
  </si>
  <si>
    <t>this is the 3rd 9 in a row i've given and like IT'S SO DESERVED THIS SONG IS SO GOOD</t>
  </si>
  <si>
    <t>Kendrick Lamar - DNA</t>
  </si>
  <si>
    <t>igotigotigotigotLOYALTYGOTROYALTYINSIDEMYDNA (fantastic cut)</t>
  </si>
  <si>
    <t>Danny Brown - Downward Spiral</t>
  </si>
  <si>
    <t>there are a lot of other songs on this project you could've sent and got an EASY 10 but like... i'm still giving you a 9.25 come on now be thankful</t>
  </si>
  <si>
    <t>Yves Tumor - Gospel For A New Century</t>
  </si>
  <si>
    <t>THIS AIN'T BY DESIGN GIIIIIIIIIIIIIIIIIIIIIRL</t>
  </si>
  <si>
    <t>Beyoncé - PURE/HONEY</t>
  </si>
  <si>
    <t>the fact it took me till early this year to get around to this project was so sad. i love beyonce and this is a really good pop song.</t>
  </si>
  <si>
    <t>Lil Ugly Mane - Uneven Compromise</t>
  </si>
  <si>
    <t>this is one of the single best songs ever made and probably the best song i've been sent this round (behind dancing in the rain of course)</t>
  </si>
  <si>
    <t>The Avalanches - Radio</t>
  </si>
  <si>
    <t>oh it's this one. i really like just about everything going on in this song, just not my favorite off of SILY</t>
  </si>
  <si>
    <t>YUNG KAGE, ISAACWHY, YUMI - I LOVE YOU SO</t>
  </si>
  <si>
    <t>the visuals for this song are kinda ass LOL. despite that the instrumental is pretty cool. performance was meh though</t>
  </si>
  <si>
    <t>The Go! Team - Huddle Formation</t>
  </si>
  <si>
    <t>the way the guitars sound on this song bro they sound so dreamy and i love them. cool song!</t>
  </si>
  <si>
    <t>The Weeknd - House Of Balloons / Glass Table Girls</t>
  </si>
  <si>
    <t>the happy house in question:</t>
  </si>
  <si>
    <t>Dälek - Speak Volumes</t>
  </si>
  <si>
    <t>fantastic song. i have got to listen to this album</t>
  </si>
  <si>
    <t>Lil Ugly Mane - Serious Shit</t>
  </si>
  <si>
    <t>i have yet to hear a full project of his but this is a great song! from what i've heard of him he could be one of the better rappers out rn (2)</t>
  </si>
  <si>
    <t>Beyoncé - ALIEN SUPERSTAR</t>
  </si>
  <si>
    <t>i love this album but this song hasn't clicked for me yet. still good but idk there is just something off with me</t>
  </si>
  <si>
    <t>Fraxion - scawy monstews and nice spwites :3</t>
  </si>
  <si>
    <t>i lost my shit at the "GAY SEX IS NORMAL" sample at the very end of this song</t>
  </si>
  <si>
    <t>FKA twigs - which way</t>
  </si>
  <si>
    <t>i completely forgot this song was real this is so cool what</t>
  </si>
  <si>
    <t>Sarah Cothran - As The World Caves (Wuki Remix)</t>
  </si>
  <si>
    <t>i rly like the original version of this song. this is still "good" but something is just kinda off</t>
  </si>
  <si>
    <t>Common - Watermelon</t>
  </si>
  <si>
    <t>good, but that's about all i could say</t>
  </si>
  <si>
    <t xml:space="preserve">Madeon - Hold Me Just Because </t>
  </si>
  <si>
    <t>pretty great, i'm running out of things to say in these lil reviews LOL</t>
  </si>
  <si>
    <t>who? (2)</t>
  </si>
  <si>
    <t>Aesop Rock - None Shall Pass</t>
  </si>
  <si>
    <t>i've been meaning to check out aesop's music for awhile now and like HOLY SHIT this is a good ass song. he is such a talent and this beat is something else dude what a song</t>
  </si>
  <si>
    <t>twikipedia - hotel</t>
  </si>
  <si>
    <t>the vibes are INSANE dude</t>
  </si>
  <si>
    <t>JJ DOOM - Retarded Fren</t>
  </si>
  <si>
    <t>nice song title, where did you get it the song title store? (cool song but idk there was just something off about this)</t>
  </si>
  <si>
    <t>The Prodigy - Out Of Space</t>
  </si>
  <si>
    <t>there's this one goofy ass boing sound in the mix and it's so funny. cool sub though</t>
  </si>
  <si>
    <t>Caroline Polachek - Welcome To My Island</t>
  </si>
  <si>
    <t>i just have to stan</t>
  </si>
  <si>
    <t>Destiny's Child - Bootylicious</t>
  </si>
  <si>
    <t>This is so real</t>
  </si>
  <si>
    <t>David Guetta, Bebe Rexha - I'm Good (Blue)</t>
  </si>
  <si>
    <t>The Avalanches - Since I Left You</t>
  </si>
  <si>
    <t>i love this song so much. basically a free pass thru this round is to submit this song LOL</t>
  </si>
  <si>
    <t>Trippie Redd - Love and Drugs</t>
  </si>
  <si>
    <t>not a fan of trippie but this was actually pretty damn great, i'm pleasantly surprised!</t>
  </si>
  <si>
    <t>Nicki Minaj - Anaconda</t>
  </si>
  <si>
    <t>when she said "dick bigger than a tower i ain't talkin bout eiffels" i felt that</t>
  </si>
  <si>
    <t>Venetian Snares - Hajnal</t>
  </si>
  <si>
    <t>NO SHOT THEY BUST OUT THE AMEN BREAK OVER THE LIKE BEST INSTRUMENTAL YOU'VE EVER HEARD</t>
  </si>
  <si>
    <t>CaptainSparklez - Revenge</t>
  </si>
  <si>
    <t>purely based on nostalgia but like... this is iconic you can't say it isn't</t>
  </si>
  <si>
    <t>Daft Punk - Harder, Better, Faster, Stronger</t>
  </si>
  <si>
    <t>classic</t>
  </si>
  <si>
    <t>Kendrick Lamar - PRIDE.</t>
  </si>
  <si>
    <t>this is a great song, just a lil long though</t>
  </si>
  <si>
    <t>The Books - Tokyo</t>
  </si>
  <si>
    <t>this is really cool! i always associate with band with LOSERS tho so i guess that makes me the loser in question</t>
  </si>
  <si>
    <t>Danger Mouse, Black Thought - Belize</t>
  </si>
  <si>
    <t>RIP DOOM. one of the best songs of 2022</t>
  </si>
  <si>
    <t>Tyler, The Creator - A BOY IS A GUN*</t>
  </si>
  <si>
    <t>tyler's best song</t>
  </si>
  <si>
    <t>Yello - Rubberbandman</t>
  </si>
  <si>
    <t>...what? (instrumentally it was pretty cool but the vocals r just not good at points [besides the "chorus {i think} that was pretty cool])</t>
  </si>
  <si>
    <t>Pescado Rabioso - A Starosta, El Idiota</t>
  </si>
  <si>
    <t>beautiful vocals. pretty damn great</t>
  </si>
  <si>
    <t>Deltron 3030 - Mastermind</t>
  </si>
  <si>
    <t>i gotta listen to this album sometime. pretty cool song! (listen to it listen to it listen to it listen to it)</t>
  </si>
  <si>
    <t>Mr. Bungle - Stubb (A Dub)</t>
  </si>
  <si>
    <t>WOOOOOO I LOVE MR. BUNGLE YEAHHHHHHHHHHHHHHHHHHHHHHH</t>
  </si>
  <si>
    <t>clipping. - Something They Don't Know</t>
  </si>
  <si>
    <t>this group continues to impress me</t>
  </si>
  <si>
    <t>Kill Bill, Rav - passionfruit</t>
  </si>
  <si>
    <t>really cool! i love exo's music n this is just another example of why</t>
  </si>
  <si>
    <t>Metro Boomin - Superhero</t>
  </si>
  <si>
    <t>this is a really good song WITH chris brown on it (his part is easily the worst and the reason the score is so low but refrain from subbing songs w him next time)</t>
  </si>
  <si>
    <t>Saint Motel - Sisters</t>
  </si>
  <si>
    <t>this was just a wee tad annoying at first but once the song got going i really got into it. this is a super cool track wtf</t>
  </si>
  <si>
    <t>JID - Surround Sound</t>
  </si>
  <si>
    <t>HOW DID HE DO THIS!!! JID IS SO GOOD</t>
  </si>
  <si>
    <t>Slauson Malon - Off Me! “The Wake” Pt. 1 &amp; 2</t>
  </si>
  <si>
    <t>oh my GOD this is so cool. i have got to check out this album</t>
  </si>
  <si>
    <t>DJ Shadow - Changeling (Transmission 1)</t>
  </si>
  <si>
    <t>great cut, not too much else to say about it</t>
  </si>
  <si>
    <t>Machine Girl - うずまき</t>
  </si>
  <si>
    <t>i remember this song being a lot worse when i listened to the album. holy shit this is great</t>
  </si>
  <si>
    <t>Tony! Toni! Toné! - Let's Get Down</t>
  </si>
  <si>
    <t>cool! not too much else to say tho icl</t>
  </si>
  <si>
    <t>JPEGMAFIA - call me maybe</t>
  </si>
  <si>
    <t>legitmately gives me chills</t>
  </si>
  <si>
    <t>Playboi Carti - Magnolia</t>
  </si>
  <si>
    <t>i don't love older carti like that but like this song is iconic</t>
  </si>
  <si>
    <t>Elton John, Dua Lipa - Cold Heart (PNAU Remix)</t>
  </si>
  <si>
    <t>i like this a surprising amount! dua lipa is just cracked i think (and elton too ig)</t>
  </si>
  <si>
    <t>The Moody Blues - Knights In White Satin (Zeds Dead remix)</t>
  </si>
  <si>
    <t>i'm not too sure if i love it or hate it so ur getting a middle of the road score</t>
  </si>
  <si>
    <t>Denzel Curry - Walkin</t>
  </si>
  <si>
    <t>First sub and we're already starting strong. I mean while it is a really obvious pick, this song is amazing. Easily one of the best from 2022 with Denzel giving some of the best one-liners out there and effortlessly riding the beat.</t>
  </si>
  <si>
    <t>It's honestly a risk of sending me a song that's only 35s long but man this has infinite replay value. There's something really magical about this beat that I can't stop listening to.</t>
  </si>
  <si>
    <t xml:space="preserve">A Tribe Called Quest - Can I Kick It? </t>
  </si>
  <si>
    <t>You really can't go wrong with atcq. one of the best old school hip hop collectives out there. love their jazz and funk beats that they rap over.</t>
  </si>
  <si>
    <t>Fuck yeah love this sub, I should defintely check more of DOOM's stuff out.</t>
  </si>
  <si>
    <t>i remember sending this song in s5 since ace thought it would be a good choice for this judge and yeah i totally agree with her right here.</t>
  </si>
  <si>
    <t>Daniel Caesar - Paradise</t>
  </si>
  <si>
    <t>Holy fufk this is insanely smooth goddamnnnn</t>
  </si>
  <si>
    <t xml:space="preserve">Freddie Gibbs - High </t>
  </si>
  <si>
    <t>god i feel like this sub is really really fucking safe to me at this point</t>
  </si>
  <si>
    <t>Madvillian - Meat Grinder</t>
  </si>
  <si>
    <t>honestly on other rounds this probably would've been much higher, but im giving a LOT of high scores but it's a fantastic pick nonetheless</t>
  </si>
  <si>
    <t>One of the best pop songs to come out from last year. god this is such a banger</t>
  </si>
  <si>
    <t xml:space="preserve">redveil - pg baby </t>
  </si>
  <si>
    <t>redveil is a rapper that im 100% going to have my eyes on for the future. he is fuckign insane with the beats and his flows it's amazing</t>
  </si>
  <si>
    <t>shofu - I Don't Understand</t>
  </si>
  <si>
    <t>this gotta be some cheat code cause some of these lines are so fucking creative</t>
  </si>
  <si>
    <t>JAY-Z - The Story of O.J.</t>
  </si>
  <si>
    <t>A daily reminder for me to start checking out Jay-Z's stuff this is fucking great.</t>
  </si>
  <si>
    <t>M.I.A. - MEDS AND FEDS</t>
  </si>
  <si>
    <t>this actually kinda goes hard???? i really dont know why but it just does</t>
  </si>
  <si>
    <t>this just goes really hard. i lvoe billy woods</t>
  </si>
  <si>
    <t>yeah this shit bumps big time</t>
  </si>
  <si>
    <t>man i like this one quite a bit! can't ever grow old out of liking this song a lot</t>
  </si>
  <si>
    <t>Frank Ocean - White Ferrari</t>
  </si>
  <si>
    <t>not my favourite from blonde but it's still a god damn fucking vibe</t>
  </si>
  <si>
    <t>I DON'T KNOW HOW BUT THEY FOUND ME - Modern Day Cain</t>
  </si>
  <si>
    <t>this is my fucking guilty pleasure if i had one</t>
  </si>
  <si>
    <t>once again not my favourite song in dicaprio 2 but god fucking damn this is insane</t>
  </si>
  <si>
    <t>real ones know the knees incident of 2022.</t>
  </si>
  <si>
    <t>syzy2 - Just another song about love ...</t>
  </si>
  <si>
    <t>HUHHHH WHAT THE FUCK IS THIS???? THIS ACUTALLY IS SO FUCKING GODO???/// IT'S SO CHAOTIC AND A SUGAR RUSH I LOVE THIS SO MUCH????/</t>
  </si>
  <si>
    <t>well listening to this has pretty much been a wild fucking ride</t>
  </si>
  <si>
    <t>I do like the sound of this quite a bit, but i really dont think it;s anythng that special outside of that</t>
  </si>
  <si>
    <t>Denzel Curry - RICKY</t>
  </si>
  <si>
    <t>i should've banned denzel</t>
  </si>
  <si>
    <t>real ones know the kness incident of 2022.</t>
  </si>
  <si>
    <t>Nas - The World Is Yours</t>
  </si>
  <si>
    <t>this song is insane for what it is</t>
  </si>
  <si>
    <t>forever a classic. mr fantastik has the smoothest voice ever</t>
  </si>
  <si>
    <t>Against All Logic - Some Kind Of Game</t>
  </si>
  <si>
    <t>This isn't that much of my vibe but i still somewhat like the energy it gives me! although opne major complaint is that it goes on for quite a bit honestly</t>
  </si>
  <si>
    <t>okay yeah you got me with this. i actually feel like im fucking acending when im listening to this. like holy fucking shit</t>
  </si>
  <si>
    <t>Rob Zombie - Living Dead Girl</t>
  </si>
  <si>
    <t>goddamn i fucking love the instrumentals on this. it got that industrial sound that i have found myself to like a lot. it's harsh and abrasive, but i just can't get past the vocalist all that much.</t>
  </si>
  <si>
    <t>Pink Floyd - Wish You Were Here</t>
  </si>
  <si>
    <t>yeah what do you want me to say. this song is a classic and will probably be one of the best of all time</t>
  </si>
  <si>
    <t>Freddie Gibbs - High</t>
  </si>
  <si>
    <t>god i really think this sub is super safe to me at this point but i still fw it big time</t>
  </si>
  <si>
    <t>Madeon - Hold Me Just Because</t>
  </si>
  <si>
    <t>i kinda do like this! it has a really chill and bittersweet atmosphere that i dig a lot</t>
  </si>
  <si>
    <t>Have A Nice Life - Holy Fucking Shit: 40000</t>
  </si>
  <si>
    <t>You can't see me rn but I'm questioning my life rn</t>
  </si>
  <si>
    <t>Joey Bada$$ - Curry Chicken</t>
  </si>
  <si>
    <t>Man idk why but this shit got me in the feels fr</t>
  </si>
  <si>
    <t>JPEGMAFIA - Real Nega</t>
  </si>
  <si>
    <t>I should've banned jpegmafia and this score is the exact reason why.</t>
  </si>
  <si>
    <t>BLACK KRAY - HYDROCODONE</t>
  </si>
  <si>
    <t>fuck yeah I love this album to bits it's one of the most craziest cloud rap/trap ever it's insane</t>
  </si>
  <si>
    <t>yeah, i really don't get much from listening to this song. i do like a couple of songs from eminemem, but this really isn't it</t>
  </si>
  <si>
    <t>The Brave Little Abacus - Bug-Infested Floorboards Can We Please Just Leave This Place Now</t>
  </si>
  <si>
    <t>is this midwest emo? i honestly am not really sure but what i do care is that it sounds pretty good</t>
  </si>
  <si>
    <t>Ghais Guevara - This Ski Mask Ain't For COVID</t>
  </si>
  <si>
    <t>another song that i have enjoyed the fuck out of last year. the energy is fucking insane</t>
  </si>
  <si>
    <t>Tion Wayne, Russ Millions - Body (Remix)</t>
  </si>
  <si>
    <t>nothing just really stood out from this. got insanely bored quickly and it feels like ive heard this exact song millions of times</t>
  </si>
  <si>
    <t>nicopatty - butterflies</t>
  </si>
  <si>
    <t>I'm not big on the vocals at all here but man the beat just kinda gets me in the feels</t>
  </si>
  <si>
    <t>Burial - Broken Home</t>
  </si>
  <si>
    <t>probably a hot take but i just found this to be pretty unintestring and unengaging. i totally like the atmosphere, but it really just sounds like the same thing over and over again thus making me quite bored when listening to it</t>
  </si>
  <si>
    <t xml:space="preserve">Sickick - Miss A Thing </t>
  </si>
  <si>
    <t>this is pretty cute honestly, i am not that big on this type of sounds but this honestly does kinda work with sounding really lively</t>
  </si>
  <si>
    <t>FAILURE TO RESUBMIT</t>
  </si>
  <si>
    <t>Propergol - La Vie En Rose</t>
  </si>
  <si>
    <t>tbh i stopped listening to noise since i don't want to be depressed but man noise walls and powerelectronics still go hard</t>
  </si>
  <si>
    <t>holy shit this goes so hard. i love the dissonance on the gutiars and the bassline</t>
  </si>
  <si>
    <t>Phantogram - In A Spiral</t>
  </si>
  <si>
    <t>god i love the production on this so much. it's so dramatic and noisy but i really can't say the same with the vocals where it sounds pretty generic. however the production and the noisiness of it saves it big time</t>
  </si>
  <si>
    <t>Travis Scott - 90210</t>
  </si>
  <si>
    <t>this is a fucking classic and probably oe of the best song from the 10's. the drugged out atmosphere is insane</t>
  </si>
  <si>
    <t>Blackstreet - No Diggity (Sam Wilkes &amp; Brian Green Remix)</t>
  </si>
  <si>
    <t>it's fine, i don't necessarily hate it bu ti really don't think i'll come back to it that much either</t>
  </si>
  <si>
    <t>wow i really didn't expect to like a slipknot song at all lmao. this really goes hard and it does not sound forced at all. the drumming and guitar riffs so hard. the vocalist goddamn kinda reminds me of soad too</t>
  </si>
  <si>
    <t>Injury Reserve - Superman That</t>
  </si>
  <si>
    <t>AINT NO SAVING ME AINT NO SAVING MEEEEE OR YOUUUUUUUU</t>
  </si>
  <si>
    <t>this is honestly a really relaxing listen love the atmosphere even if it isn't the type of music i normally listen to . solid pick!</t>
  </si>
  <si>
    <t>bladee - Be Nice To Me</t>
  </si>
  <si>
    <t>adding bladee to my judge app was a good idea</t>
  </si>
  <si>
    <t>DJ Shadow - What Does Your Soul Look Like (Part 4)</t>
  </si>
  <si>
    <t>god i really need to check this album out. i have had a couple of songs from this album submitted to me and they all have been top notch. this is no exception</t>
  </si>
  <si>
    <t>The Weeknd - Out of Time</t>
  </si>
  <si>
    <t>the superior song from dawn fm</t>
  </si>
  <si>
    <t>holy this kinda goes hard those harmonies holy fuck</t>
  </si>
  <si>
    <t>Pachinko - D&gt;E&gt;A&gt;T&gt;H&gt;M&gt;E&gt;T&gt;A&gt;L</t>
  </si>
  <si>
    <t>goddamn this is my first time listening to this band an im kinda ascending but i do think it gets really repetitive later on</t>
  </si>
  <si>
    <t>The Avalanches - The Divine Chord</t>
  </si>
  <si>
    <t>there's something about this song that gives me a nostalgic feeling. i like it!!</t>
  </si>
  <si>
    <t>nothing screams made for the radio than this song. from the synths to the extremely generic vocals. it feels and sounds like a super lazy cash grab to get clubs playing this 24/7. yeah sure it can be considered energetic but it is just everything I hate about mainstream pop</t>
  </si>
  <si>
    <t>Red Velvet - Feel My Rhythm</t>
  </si>
  <si>
    <t>red velvet will always go hard to me honestly. that use of the sample is something i like a lot god damn</t>
  </si>
  <si>
    <t>Anderson Paak. - The Season | Carry Me</t>
  </si>
  <si>
    <t>this is insanely smooth wtf</t>
  </si>
  <si>
    <t>Babytron - Prince of the Mitten</t>
  </si>
  <si>
    <t>my ass with a short attention span fucks with this</t>
  </si>
  <si>
    <t>Jay-Z - Otis</t>
  </si>
  <si>
    <t>it goes hard and i do fuck with the beat, but it is not all that memorable too me at all</t>
  </si>
  <si>
    <t>god this is just one of the best songs of all time, i have a super strong relationship with this song</t>
  </si>
  <si>
    <t>Ana Tijoux - 1977</t>
  </si>
  <si>
    <t>god damn this is really really relaxing and smooth. the only complaint that i have is how monotone the voice is. other than that it's a nice song!</t>
  </si>
  <si>
    <t>Punctual - Castles</t>
  </si>
  <si>
    <t>i really just couldn't vibe with this. it sounds like it's way too pop like for me. the instruementals and vocals are really generic without that much substance to it</t>
  </si>
  <si>
    <t>Ghais Guevara - Fuck the Nordic Model</t>
  </si>
  <si>
    <t>defintely not my favourite ghais guevara has made, but i still somewhat vibe with this. i only just wish that the production was a bit more fuller if that makes sense</t>
  </si>
  <si>
    <t>BROCKHAMPTON - BOOGIE</t>
  </si>
  <si>
    <t>will always love this song. one of the best bh songs out there with amazing energy from the start to the end.</t>
  </si>
  <si>
    <t>late night drive home - Stress Relief</t>
  </si>
  <si>
    <t>got the white boy in me freaking out love the vibes here</t>
  </si>
  <si>
    <t>IShowSpeed - Ronaldo [SEWEY]</t>
  </si>
  <si>
    <t>not as good as f.u.c but this still kinda somewhat goes hard</t>
  </si>
  <si>
    <t>I defintely do think that this song has questionable choices in them but man do i love the beat and the rapping here</t>
  </si>
  <si>
    <t>Sufjan Stevens - Impossible Soul</t>
  </si>
  <si>
    <t>holy fuck this song was 25 minutes and i did NOT get bored in one of those minutes. absolutely fucking phenominal</t>
  </si>
  <si>
    <t>AERO GROS M - lovesliescrushing</t>
  </si>
  <si>
    <t>MADOKA MAGICA DARIACORE??? YO????????? WHY DOES THIS GO SO HARD??</t>
  </si>
  <si>
    <t>Whitewoods - Beach Walk</t>
  </si>
  <si>
    <t>i remember my friend showing me this track a while ago and it fucks honestly. the atmosphere is fucking immense and i love the quirkiness it has!</t>
  </si>
  <si>
    <t>Black Sabbath - Black Sabbath</t>
  </si>
  <si>
    <t>tbh i liked the riffs and how hard it went, but it really just dragged on for too long for a bit for me.</t>
  </si>
  <si>
    <t>a fucking classic. one of the best hip hop songs from the 90s</t>
  </si>
  <si>
    <t>god i love the beastie boys. i love the energy that they all bring and the chemistry they have is addicting</t>
  </si>
  <si>
    <t>what is this mixing man, the instrumentals are fine but i hate how i can hear moans every 10 seconds that are louder than the actual vocalist</t>
  </si>
  <si>
    <t>Thomas Bangalter - Ventura</t>
  </si>
  <si>
    <t>It was some nice instrumentals honestly. Although I can't really say I enjoyed everything in here since it just went on for quite a while it was still pretty pleasent</t>
  </si>
  <si>
    <t>It honestly doesn't do much for me. I'm not a fan of the vocals at all since it comes of as kinda whiny, it gets pretty dull really quickly. the only thing that stops it from being any worse would be the end of the song, but that gets kinda cheesy at a point</t>
  </si>
  <si>
    <t xml:space="preserve">Denzel Curry - John Wayne </t>
  </si>
  <si>
    <t>probably one of the weaker tracks off of MMESMF, but it's still solid nonetheless</t>
  </si>
  <si>
    <t>End It - 21</t>
  </si>
  <si>
    <t>Damn another submission under 1 min? This goes really fucking hard despite its short runtime really harsh and rebellious.</t>
  </si>
  <si>
    <t>not a fan of this at all.i absolutely adore the original version of this song, and this really just sounds like some sort of cashgrab that i just am not a fan of. i do think that dance songs are great to have especially for parties, but i do not think that iwould enjoy listening to this in my sparetime</t>
  </si>
  <si>
    <t xml:space="preserve">JID - Raydar </t>
  </si>
  <si>
    <t>RADAR SONAR LASAR BEAMS. love the energy on here so much</t>
  </si>
  <si>
    <t>Madlib &amp; Freddie Gibbs - Deeper</t>
  </si>
  <si>
    <t>god i love freddie's voice so much it is the smoothest voice in rap i've ever heard</t>
  </si>
  <si>
    <t>Wu-Tang Clan - C.R.E.A.M</t>
  </si>
  <si>
    <t>god this is such a classic. one of my favourite hip-hop songs from the 90s</t>
  </si>
  <si>
    <t>A Tribe Called Quest - Bonita Applebum</t>
  </si>
  <si>
    <t>mother of smooth and relaxing the beat is insane alongside the rappers here</t>
  </si>
  <si>
    <t>Gorillaz - Feel Good Inc.</t>
  </si>
  <si>
    <t>A timeless song goddamn i honestly would rate it much higher but there are just a lot of songs in this round that i think are better</t>
  </si>
  <si>
    <t>i mean i don't necessarily hate it but like i can't hate it! it's such a joyful song where it just sounds uplifting</t>
  </si>
  <si>
    <t>billy woods - Asylum</t>
  </si>
  <si>
    <t>not my favourite song from aethiopes i still love how trippy this whole album sounds. absolutely insane</t>
  </si>
  <si>
    <t>Coolio - Gangsta's Paradise</t>
  </si>
  <si>
    <t>while i don't think this song is anything crazy, it still sounds good and my god is it timeless</t>
  </si>
  <si>
    <t>Lil B- Buss Em 4 Points (God's Father)</t>
  </si>
  <si>
    <t>Great song although I do wish at times the voice could be more impactful since it kinda feels like the beat is overpowering it. Otherwise it's a nice vibe</t>
  </si>
  <si>
    <t>Kanye West - Gold Digger</t>
  </si>
  <si>
    <t>I mean probably my least favourite track from the album by a long run. It's fun and what not but goddamn it gets insanely annoying quickly</t>
  </si>
  <si>
    <t>shit is mid as fuck</t>
  </si>
  <si>
    <t>KIDS SEE GHOSTS - 4th Dimension</t>
  </si>
  <si>
    <t>I defintely do think that there are much better songs in here than this. It's fine but I honestly think that it leaves me wanting way more from both artists.</t>
  </si>
  <si>
    <t>ATO - Heaven</t>
  </si>
  <si>
    <t>Damnn I wish I was able to like this more since I fuck with the instrumentals here but I honestly can't really say the same about the voice. However I will say that I do like the lyrics a lot too! Goddamn this ending though it's insane</t>
  </si>
  <si>
    <t>Goddamn this isn't really my type of music but i fuck with it quite a bit. there's something really really etherial about this that i can't really describe</t>
  </si>
  <si>
    <t>Godspeed Black Emperor - Providence</t>
  </si>
  <si>
    <t>I'll be honest righrt... this is NOT my favourite song from F# A# at all, but i think it still sounds relaly really cool regardless. The atmosphere is barren and otherwordly for starters with them masterfully picking up tension and releasing it. However it honestly fails to be as interesting as other songs in the album</t>
  </si>
  <si>
    <t>zts - Charming Summer -ogle</t>
  </si>
  <si>
    <t>hold on this went hard. i love how industrial this sounds it's so dark and mysterious but it bangs so fucking hard too</t>
  </si>
  <si>
    <t>A Tribe Called Quest - Award Tour</t>
  </si>
  <si>
    <t>damn another atcq sub huh? i mean i am not complaining at all. shit goes hard</t>
  </si>
  <si>
    <t>Another classic. love the lyrics over here so much</t>
  </si>
  <si>
    <t>honestly this track is probably one of my favourites from denzel's. the dark atmosphere is just so reflective of the message that deznel is talking about here. jid and billie also contributes wonders into a song that i greatly love</t>
  </si>
  <si>
    <t>Arctic Monkeys - Arabella</t>
  </si>
  <si>
    <t>shame cause i really really like the arctic monkeys (going to see them live in a few weeks time) but i don't think this is my favourites from them at all. even if the chorus and ending goes kinda hard, i just find the verses to be kinda weak</t>
  </si>
  <si>
    <t>The Pharcyde - Passin' Me By</t>
  </si>
  <si>
    <t>god fucking damn this is some nice old school hip hop. ive heard about this album from willow whcih they gave a 10/10 and man yeah i can def see why</t>
  </si>
  <si>
    <t>2Pac - Dear Mama</t>
  </si>
  <si>
    <t>goddamn i felt this song big time. it's really sweet and has a strong message attached to it. how can i hate it</t>
  </si>
  <si>
    <t>twikipedia - trauma center</t>
  </si>
  <si>
    <t>this shit is insanely cute man this isn't that memorable but I adore the vibes here</t>
  </si>
  <si>
    <t>Denzel Curry - Zaitochi</t>
  </si>
  <si>
    <t>I honestly think this song is way too overhated. While not the strongest cut, it still is goddamn amazing. I love the distoreted and erratic chorus slowthai has contrastic the etherial sounds brought by denzel</t>
  </si>
  <si>
    <t>redveil, Denzel Curry - pg baby (remix)</t>
  </si>
  <si>
    <t>Goddamn I haven't heard this version and I still fuck with this a lot. Denzel doesn't add much but he's a nice contribution nonetheless</t>
  </si>
  <si>
    <t>Kanye West - Stronger</t>
  </si>
  <si>
    <t>I honestly do think that this isn't the best song of graduation even though that this is an all time classic. there are just better songs there...</t>
  </si>
  <si>
    <t>Death Grips - Hacker</t>
  </si>
  <si>
    <t>this is THE best song of the money store and I'm gonna die on this hill defending this. at those point most songs in tms grew off of me however one I just keep coming back to. it doesn't overstay it's invite and provides some insane energy throughout</t>
  </si>
  <si>
    <t>my first ever listen of yves and yeah I'm pretty impressed. love the funk and rnb influences here. it's grimey and smooth as fuckk. solid sub!</t>
  </si>
  <si>
    <t>Megan Thee Stallion - Circles</t>
  </si>
  <si>
    <t>wow seeing a megan submission originally made my eyes roll but I am really pleasantly surprised! god damn love the energy this has and her charisma is really really unique! it's aggressive but also just a fun song</t>
  </si>
  <si>
    <t>one of the best experimental hip hop cuts out there honestly. it just goes so fucking hard even though I'm not that big of a fan of the couple minutes at the end, it does not bore me throughout</t>
  </si>
  <si>
    <t xml:space="preserve">JPEGMAFIA - DIKEMBE! </t>
  </si>
  <si>
    <t>i should've banned peggy</t>
  </si>
  <si>
    <t>N.W.A - Straight Outta Compton</t>
  </si>
  <si>
    <t>i surprisingly haven't heard this yet? it's a fucking banger though I'll be honest love the energy here.</t>
  </si>
  <si>
    <t>Nujabes - Luv (sic.) pt3</t>
  </si>
  <si>
    <t>man i love this song a lot it just this the emotional part in me</t>
  </si>
  <si>
    <t>JPEGMAFIA - Kenan Vs. Kel</t>
  </si>
  <si>
    <t>goddamn this song is just super fun to listeb to. love the beat drop here goes so fucking hard</t>
  </si>
  <si>
    <t>Backxwash - BURN TO ASHES</t>
  </si>
  <si>
    <t>holy fuck this goes insanely hard what. I love how chaotic this just sounds! super abrasive super loud fucking insane</t>
  </si>
  <si>
    <t>Ecco2K - AAA Powerline</t>
  </si>
  <si>
    <t>yeah I'm drained as fuck</t>
  </si>
  <si>
    <t>Beyoncé - Don't Hurt Yourself</t>
  </si>
  <si>
    <t>not anything to crazy but it sounds pretty cool to listen to</t>
  </si>
  <si>
    <t>St. Vincent - Masseduction</t>
  </si>
  <si>
    <t>holy I really really liked this! it's super catchy and bubbly</t>
  </si>
  <si>
    <t>Pusha T - Diet Coke</t>
  </si>
  <si>
    <t>i got this in speed drop a while ago and expressed how this was my least favourite song from the album since it really just didn't do much for me 😭</t>
  </si>
  <si>
    <t>this is honestly pretty meh. the chord progressions are nice but the drop was really really corny</t>
  </si>
  <si>
    <t>Mos Def - Ms. Fat Booty</t>
  </si>
  <si>
    <t>fuck yeah this song is absolutely insane. love mos def since he just continues impressing me with really really intricate and insane verses.</t>
  </si>
  <si>
    <t>Moody Good - Fall in Love (Remix)</t>
  </si>
  <si>
    <t>was not a fan of this at all. did not like the sounds found it more annoying than I did entertaining. got way too repetitive at the end for me to even like anything from this</t>
  </si>
  <si>
    <t>it's a vibe and that's pretty much it. enjoyable listen</t>
  </si>
  <si>
    <t>shofu - Z-Move</t>
  </si>
  <si>
    <t>this is such a fucking banger i love the energy in here so much</t>
  </si>
  <si>
    <t>I honestly did really like the twikipedia's verse quite a bit, but i was a fan on the second verse with that other guy. it sounded way to awkward for me. this song would've been an 8 if not for that</t>
  </si>
  <si>
    <t>this is pretty cool. groovy as fuck</t>
  </si>
  <si>
    <t>Crystal Castles - Kept</t>
  </si>
  <si>
    <t>this kinda goes hard what. have heard about crystal castles for a while and never really bothered to check them out, but maybe i would now. love the sounds in here a lot</t>
  </si>
  <si>
    <t>Huh??? what is this??? i don't know but it goes hard. i mean like it's weird as fuck and i have no idea what's going on but that's a part of the charm</t>
  </si>
  <si>
    <t>The Flaming Lips - Flight Test</t>
  </si>
  <si>
    <t>this is such a vibe love this. it's really really chilll and i love the folk, indie rock sound in here. lovely pick</t>
  </si>
  <si>
    <t>A Tribe Called Quest - Can I Kick It?</t>
  </si>
  <si>
    <t>Jake Hill - Stay</t>
  </si>
  <si>
    <t>really didn't feel much from this song i'll be honest. it's just there</t>
  </si>
  <si>
    <t>I mean like i did say that i'll be penalising my 10s in rym and this is one of them...</t>
  </si>
  <si>
    <t>Trippie Redd, Kodie Shane - Love and Drugs</t>
  </si>
  <si>
    <t>this actually kinda goes hard? im not usually a fan of trippie's vocals but it just kinda works here for some reason</t>
  </si>
  <si>
    <t>why... i just found this song to be super annoying and not a fun listen at all sadly. nicki's voice here is just super super annoying and screechy to me. to be fair it's not a type of song that would make me want to walk out of party, and i wouldn't mind if it played, but i can't stand to imagine myself listening to this song by myself</t>
  </si>
  <si>
    <t>Tropical Fuck Storm - G.A.F.F.</t>
  </si>
  <si>
    <t>this is really really interesting what. although not exactly my type I really appreciate how much of an oddball sub this sounds like</t>
  </si>
  <si>
    <t>this is the most "what in the fuck" sub ive ever had. honestly, if i never i didn't grow up to this song i probably would've gave this a lower score, but man the nostalgia just hits hard. (note: THIS WAS RELEASED 11 YEARS AGO??? HELP ME)</t>
  </si>
  <si>
    <t>it's cool but i really don't think this is the best off of discovery honestly. it has a nice cherm to it but i don't think it's anything that special</t>
  </si>
  <si>
    <t>Fellers Island - 6</t>
  </si>
  <si>
    <t>damn i really just listened to lagan's album last night with a couple friends of mine and yeah, while this is defintely not my faovurite song from the album, it's still crafted really really well. the only thing that i kinda wish was revised more was the string instrument since it kinda sounds a bit too midi-ish, but other than that, i really do think that the atmosphere just pulls through a lot. i love how it's super reverberated but it doesn't hinder the tone of the song. super proud of you lagan</t>
  </si>
  <si>
    <t>folktronica has always been a genre that has quite fascinated me, and i have heard the books a couple of times but never took the cahnce to really listen to them. however after listening to this, i defintely might</t>
  </si>
  <si>
    <t>The Avalanches - Frontier Psychiatrist</t>
  </si>
  <si>
    <t>once again i love this song a lot, but i have this album as one of my 5/5s in rym (for all the right reasons) this is also my favourite song from the album too LMAO</t>
  </si>
  <si>
    <t xml:space="preserve">Danger Mouse, Black Thought - Belize </t>
  </si>
  <si>
    <t>a really fucking good song from last year. loved this</t>
  </si>
  <si>
    <t>DJ Honda, Mos Def - Travellin' Man</t>
  </si>
  <si>
    <t>mos def is definitely one of the best 90s rappers and this is 100% shows why he is</t>
  </si>
  <si>
    <t>it's nothing that insane for me, it sounds nice but i don't think it's all that memorable</t>
  </si>
  <si>
    <t>Panic! At The Disco - Don't Threaten Me With A Good Time</t>
  </si>
  <si>
    <t>im not that white okay...</t>
  </si>
  <si>
    <t>Snot - Deadfall</t>
  </si>
  <si>
    <t>goddamn this is such a burst of energy</t>
  </si>
  <si>
    <t>clipping., SB The Moor, Open Mike Eagle, NoCanDo - Something They Don't Know</t>
  </si>
  <si>
    <t>that indonesia line is sticking with me. this song is fine but nothing too amazing. it's cool but not anything that i will come back to</t>
  </si>
  <si>
    <t>Bring Me the Horizon - Doomed</t>
  </si>
  <si>
    <t>episode 3 of im not that white guys trust me please. otherwise this song once again isn't anything too special, just some nice metalcore that I was a big fan of a while ago</t>
  </si>
  <si>
    <t>Gym Class Heroes - Cupid's Chokehold / Breakfast In America</t>
  </si>
  <si>
    <t>didn't really think much of this song, got kinda bland pretty quickly honestly. wish it did more with the instrumentals within the verses. the hook is fine but isn't all that memorable either</t>
  </si>
  <si>
    <t>Vampire Weekend - This Life</t>
  </si>
  <si>
    <t>a sweet track that's really really joyful and has a really warm tone to it. a solid pick!</t>
  </si>
  <si>
    <t>Nas - Reminisce</t>
  </si>
  <si>
    <t>i should def check more of nas' discog honestly. this is really fucking good and just insightful</t>
  </si>
  <si>
    <t>Slauson Malone - Off Me! “The Wake” Pt. 1 &amp; 2</t>
  </si>
  <si>
    <t>nice production and instrumentation but honestly not much caught on to me</t>
  </si>
  <si>
    <t>Lil B - T-Shirts Buddens</t>
  </si>
  <si>
    <t>tybg</t>
  </si>
  <si>
    <t>Bladee - For Nothing</t>
  </si>
  <si>
    <t>it's chill, but i have honestly heard way better from bladee</t>
  </si>
  <si>
    <t>Tony! Toni! Toné!, DJ Quik - Let's Get Down</t>
  </si>
  <si>
    <t>a groove honestly! got my body moving and shit defintely a vibe</t>
  </si>
  <si>
    <t>a fucking classic, it honestly kinda aged pretty well for what it is too</t>
  </si>
  <si>
    <t>SPEED GANG - RED LIPSTICK</t>
  </si>
  <si>
    <t>there are songs that i think are so bad that it's good and i get a bit of personal enjoyment out of it. however, this is defintely not one of them. i really don't want to sound like a pretentious person but this is such a disgrace to the original version of this song.</t>
  </si>
  <si>
    <t>Bonobo - The Plug</t>
  </si>
  <si>
    <t>this is a really really pleasent sounding song honestly. love how lowkey it is and the sample is just used perfectly. solid sub</t>
  </si>
  <si>
    <t>Kei &lt;3</t>
  </si>
  <si>
    <t>_910970952274300928</t>
  </si>
  <si>
    <t>amukkuna</t>
  </si>
  <si>
    <t>_642952068788649989</t>
  </si>
  <si>
    <t>KZA</t>
  </si>
  <si>
    <t>_619907624158363659</t>
  </si>
  <si>
    <t>allie!</t>
  </si>
  <si>
    <t>_510748586397401088</t>
  </si>
  <si>
    <t>Koopazu</t>
  </si>
  <si>
    <t>_205437910999236609</t>
  </si>
  <si>
    <t>Gusearth</t>
  </si>
  <si>
    <t>_180072471586799618</t>
  </si>
  <si>
    <t>JFRED</t>
  </si>
  <si>
    <t>_725284288802717776</t>
  </si>
  <si>
    <t>Polarbeahr</t>
  </si>
  <si>
    <t>_211205824440303616</t>
  </si>
  <si>
    <t>Natteboss</t>
  </si>
  <si>
    <t>_131180267065835520</t>
  </si>
  <si>
    <t>novahonee</t>
  </si>
  <si>
    <t>_339896263841415170</t>
  </si>
  <si>
    <t>WackyRunner</t>
  </si>
  <si>
    <t>_643417898634706956</t>
  </si>
  <si>
    <t>_427491052555993094</t>
  </si>
  <si>
    <t>Meekah</t>
  </si>
  <si>
    <t>_201065244297003008</t>
  </si>
  <si>
    <t>Ducknorriss</t>
  </si>
  <si>
    <t>_354642929400283136</t>
  </si>
  <si>
    <t>bEntaM</t>
  </si>
  <si>
    <t>_859793030617497621</t>
  </si>
  <si>
    <t>Swiss</t>
  </si>
  <si>
    <t>_265521918881300490</t>
  </si>
  <si>
    <t>_206781817985040385</t>
  </si>
  <si>
    <t>_307670104554864643</t>
  </si>
  <si>
    <t>Exuma, the Stalemate Man</t>
  </si>
  <si>
    <t>_530532463596929034</t>
  </si>
  <si>
    <t>Monsoon//Zettaflake</t>
  </si>
  <si>
    <t>_299922390249373696</t>
  </si>
  <si>
    <t>Bang ∞</t>
  </si>
  <si>
    <t>_686518389249671178</t>
  </si>
  <si>
    <t>Josephone</t>
  </si>
  <si>
    <t>_368506789408538634</t>
  </si>
  <si>
    <t>!?</t>
  </si>
  <si>
    <t>_743868642965454888</t>
  </si>
  <si>
    <t>Aconn</t>
  </si>
  <si>
    <t>_254746974379573258</t>
  </si>
  <si>
    <t>GiggsRH</t>
  </si>
  <si>
    <t>_383663791931392001</t>
  </si>
  <si>
    <t>Maple</t>
  </si>
  <si>
    <t>_211207326399594496</t>
  </si>
  <si>
    <t>_CuteNomad</t>
  </si>
  <si>
    <t>_829385703585611776</t>
  </si>
  <si>
    <t>Aruza</t>
  </si>
  <si>
    <t>_886551349012094986</t>
  </si>
  <si>
    <t>SethVonDestroyer</t>
  </si>
  <si>
    <t>_689856026312179742</t>
  </si>
  <si>
    <t>Waterbound</t>
  </si>
  <si>
    <t>_910352292761468938</t>
  </si>
  <si>
    <t>_380715895326113793</t>
  </si>
  <si>
    <t>cacaophony</t>
  </si>
  <si>
    <t>_780250575009873920</t>
  </si>
  <si>
    <t>skaam</t>
  </si>
  <si>
    <t>_287269600599605258</t>
  </si>
  <si>
    <t>Andianajones09</t>
  </si>
  <si>
    <t>_918637657565822997</t>
  </si>
  <si>
    <t>rezdinh</t>
  </si>
  <si>
    <t>_853909641292283944</t>
  </si>
  <si>
    <t>LudoPhobi4</t>
  </si>
  <si>
    <t>_493672236696338453</t>
  </si>
  <si>
    <t>blanket addict</t>
  </si>
  <si>
    <t>_191000302873214977</t>
  </si>
  <si>
    <t>2kb</t>
  </si>
  <si>
    <t>_282323469553631233</t>
  </si>
  <si>
    <t>Juelz</t>
  </si>
  <si>
    <t>_409775362848063498</t>
  </si>
  <si>
    <t>MRT</t>
  </si>
  <si>
    <t>_209431250610552832</t>
  </si>
  <si>
    <t>eRaLoSs</t>
  </si>
  <si>
    <t>_428879738967293952</t>
  </si>
  <si>
    <t>Gyrmik</t>
  </si>
  <si>
    <t>_873625384942465124</t>
  </si>
  <si>
    <t>blackholefriend</t>
  </si>
  <si>
    <t>_265606549316173826</t>
  </si>
  <si>
    <t>deffie</t>
  </si>
  <si>
    <t>_434684697730088970</t>
  </si>
  <si>
    <t>something1121</t>
  </si>
  <si>
    <t>_437353273784270848</t>
  </si>
  <si>
    <t>marcus</t>
  </si>
  <si>
    <t>_448892317261365249</t>
  </si>
  <si>
    <t>Ludwig drums</t>
  </si>
  <si>
    <t>_468509193738125322</t>
  </si>
  <si>
    <t>TitodeuS</t>
  </si>
  <si>
    <t>_888094671027441705</t>
  </si>
  <si>
    <t>jacub</t>
  </si>
  <si>
    <t>_478537372254863390</t>
  </si>
  <si>
    <t>GrognakTheDestroyer</t>
  </si>
  <si>
    <t>_574036480125698078</t>
  </si>
  <si>
    <t>CHAMP</t>
  </si>
  <si>
    <t>_461582315424841729</t>
  </si>
  <si>
    <t>frienduwu</t>
  </si>
  <si>
    <t>_417851635025575956</t>
  </si>
  <si>
    <t>Breton</t>
  </si>
  <si>
    <t>_701817830869434379</t>
  </si>
  <si>
    <t>MintPhase</t>
  </si>
  <si>
    <t>_176831566905999361</t>
  </si>
  <si>
    <t>emp</t>
  </si>
  <si>
    <t>_558842797797408768</t>
  </si>
  <si>
    <t>WISH</t>
  </si>
  <si>
    <t>_745829911339728927</t>
  </si>
  <si>
    <t>JA4Y</t>
  </si>
  <si>
    <t>_506392225693827082</t>
  </si>
  <si>
    <t>Alzetic</t>
  </si>
  <si>
    <t>_430369582037860356</t>
  </si>
  <si>
    <t>soneta</t>
  </si>
  <si>
    <t>BarleyGMD</t>
  </si>
  <si>
    <t>_951277349423444018</t>
  </si>
  <si>
    <t>DnuoZ</t>
  </si>
  <si>
    <t>_433641626481459223</t>
  </si>
  <si>
    <t>Zeo</t>
  </si>
  <si>
    <t>_658218535507722250</t>
  </si>
  <si>
    <t>Ardeo</t>
  </si>
  <si>
    <t>_663141474220638223</t>
  </si>
  <si>
    <t>sakura</t>
  </si>
  <si>
    <t>_523901285242634241</t>
  </si>
  <si>
    <t>Xol</t>
  </si>
  <si>
    <t>_395996044934250506</t>
  </si>
  <si>
    <t>Exxy</t>
  </si>
  <si>
    <t>_453861547521998850</t>
  </si>
  <si>
    <t>miko</t>
  </si>
  <si>
    <t>_282356918859857920</t>
  </si>
  <si>
    <t>Xstar7</t>
  </si>
  <si>
    <t>_187335286236250112</t>
  </si>
  <si>
    <t>nicholas</t>
  </si>
  <si>
    <t>_201901461267939329</t>
  </si>
  <si>
    <t>travis1oo</t>
  </si>
  <si>
    <t>_511545208270356510</t>
  </si>
  <si>
    <t>ayla</t>
  </si>
  <si>
    <t>_581267861817786389</t>
  </si>
  <si>
    <t>R3XX3R</t>
  </si>
  <si>
    <t>_192499648143949834</t>
  </si>
  <si>
    <t>CheezIts4Dinner</t>
  </si>
  <si>
    <t>_1044059016466276382</t>
  </si>
  <si>
    <t>gabelol</t>
  </si>
  <si>
    <t>_488159251110428692</t>
  </si>
  <si>
    <t>Sonicstep</t>
  </si>
  <si>
    <t>_600683589629247488</t>
  </si>
  <si>
    <t>Keegan</t>
  </si>
  <si>
    <t>_640798700498845696</t>
  </si>
  <si>
    <t>Infra</t>
  </si>
  <si>
    <t>_815291096351506454</t>
  </si>
  <si>
    <t>ace.</t>
  </si>
  <si>
    <t>_470108223416827904</t>
  </si>
  <si>
    <t>rustere</t>
  </si>
  <si>
    <t>_428717868285165569</t>
  </si>
  <si>
    <t>Misty</t>
  </si>
  <si>
    <t>_426524511861473283</t>
  </si>
  <si>
    <t>candy</t>
  </si>
  <si>
    <t>_266058765051101185</t>
  </si>
  <si>
    <t>An</t>
  </si>
  <si>
    <t>_367789624434884610</t>
  </si>
  <si>
    <t>_612138037052309504</t>
  </si>
  <si>
    <t>_239502597441060864</t>
  </si>
  <si>
    <t>Diamivore</t>
  </si>
  <si>
    <t>FyreDragan</t>
  </si>
  <si>
    <t>_642218198829105152</t>
  </si>
  <si>
    <t>_548473608083603456</t>
  </si>
  <si>
    <t>sidd</t>
  </si>
  <si>
    <t>Gladcoping</t>
  </si>
  <si>
    <t>_976259126860591106</t>
  </si>
  <si>
    <t>Mein</t>
  </si>
  <si>
    <t>_271820824699207680</t>
  </si>
  <si>
    <t>real monkey</t>
  </si>
  <si>
    <t>_543908782540062771</t>
  </si>
  <si>
    <t>DiorParty</t>
  </si>
  <si>
    <t>_437332497039360000</t>
  </si>
  <si>
    <t>antthepikachu12</t>
  </si>
  <si>
    <t>_569535523975331857</t>
  </si>
  <si>
    <t>PhantomVEX</t>
  </si>
  <si>
    <t>_498053733020598273</t>
  </si>
  <si>
    <t>Moosh</t>
  </si>
  <si>
    <t>_193140036311449600</t>
  </si>
  <si>
    <t>_180659285838004225</t>
  </si>
  <si>
    <t>CZRose</t>
  </si>
  <si>
    <t>100lizards</t>
  </si>
  <si>
    <t>_507960430900019204</t>
  </si>
  <si>
    <t>UndyingPianist</t>
  </si>
  <si>
    <t>zuva</t>
  </si>
  <si>
    <t>_264662028776374272</t>
  </si>
  <si>
    <t>_348082390024978432</t>
  </si>
  <si>
    <t>pinkspace</t>
  </si>
  <si>
    <t>beatrizz</t>
  </si>
  <si>
    <t>_787923116353519616</t>
  </si>
  <si>
    <t>SubSpace</t>
  </si>
  <si>
    <t>_1012090391807414402</t>
  </si>
  <si>
    <t>Skilledfully</t>
  </si>
  <si>
    <t>_695336892299870338</t>
  </si>
  <si>
    <t>tetrys</t>
  </si>
  <si>
    <t>_239746160409968640</t>
  </si>
  <si>
    <t>beesmakehoney</t>
  </si>
  <si>
    <t>_980847664071573554</t>
  </si>
  <si>
    <t>bruhfart_69</t>
  </si>
  <si>
    <t>_1033091855010779246</t>
  </si>
  <si>
    <t>Bittersweet</t>
  </si>
  <si>
    <t>matw</t>
  </si>
  <si>
    <t>_700985106566742046</t>
  </si>
  <si>
    <t>xyuns</t>
  </si>
  <si>
    <t>_520356407460102155</t>
  </si>
  <si>
    <t>_297420833293598734</t>
  </si>
  <si>
    <t>Juxta</t>
  </si>
  <si>
    <t>Donnyl0</t>
  </si>
  <si>
    <t>_461277083360952361</t>
  </si>
  <si>
    <t>薄い白い船</t>
  </si>
  <si>
    <t>_993328635945689209</t>
  </si>
  <si>
    <t>ashy</t>
  </si>
  <si>
    <t>_452265024619282443</t>
  </si>
  <si>
    <t>kale</t>
  </si>
  <si>
    <t>_253387829575417856</t>
  </si>
  <si>
    <t>_704531573097103391</t>
  </si>
  <si>
    <t>Mocha</t>
  </si>
  <si>
    <t>RyanUnderscore</t>
  </si>
  <si>
    <t>_447475822266417152</t>
  </si>
  <si>
    <t>_693901086339367034</t>
  </si>
  <si>
    <t>crunch</t>
  </si>
  <si>
    <t>Yagn</t>
  </si>
  <si>
    <t>_517449366835953673</t>
  </si>
  <si>
    <t>Krabkakes</t>
  </si>
  <si>
    <t>_214322329612713984</t>
  </si>
  <si>
    <t>PeppyPenguin</t>
  </si>
  <si>
    <t>_910557152228278282</t>
  </si>
  <si>
    <t>abstort</t>
  </si>
  <si>
    <t>_888089106570158102</t>
  </si>
  <si>
    <t>chaz</t>
  </si>
  <si>
    <t>_499975547938406400</t>
  </si>
  <si>
    <t>rosieissleeping</t>
  </si>
  <si>
    <t>_604037530450395153</t>
  </si>
  <si>
    <t>Otter</t>
  </si>
  <si>
    <t>_89918419951964160</t>
  </si>
  <si>
    <t>logic</t>
  </si>
  <si>
    <t>MF DOOM - That's That</t>
  </si>
  <si>
    <t>pretty good, amazing rapping from DOOM as always ofc but the instrumental could've done more &amp; i didn't love the outro (+0.5)</t>
  </si>
  <si>
    <t>one of the best on donuts</t>
  </si>
  <si>
    <t>legendary track, legendary rapping, legendary sample</t>
  </si>
  <si>
    <t>RIP (+0.5)</t>
  </si>
  <si>
    <t>vibes are immaculate, people (ivory) have been telling me to listen to this for so long and i Gotta</t>
  </si>
  <si>
    <t>Deftones - Teenager</t>
  </si>
  <si>
    <t>wonderful soundscape, really makes for a super unique feeling (+0.5)</t>
  </si>
  <si>
    <t>Danny Brown - Lost</t>
  </si>
  <si>
    <t>love atrocity exhibition, this is such a weird flip and the chorus is so catchy</t>
  </si>
  <si>
    <t>YUNG KAGE, ISAACWHY, YUM - I LOVE YOU SO</t>
  </si>
  <si>
    <t>ok i am not a fan of this overedited anime clip fancam aesthetic and i am definitely not the target audience here and by all means i feel like i should dislike this but... its kinda gas 🤐 (+0.5)</t>
  </si>
  <si>
    <t>go white boy go</t>
  </si>
  <si>
    <t>Zelooperz, Earl Sweatshirt - Easter Sunday</t>
  </si>
  <si>
    <t>zelooperz stays on top of the joyous whimsy market. who up feeling good like photosynthesis</t>
  </si>
  <si>
    <t>ugh this song sucks. i would never be caught listening to this, let alone listening to it on loop meticulously listening for every small detail of the mix such to create something like a cover song. that would never be me. factually</t>
  </si>
  <si>
    <t>J Dilla - Bye</t>
  </si>
  <si>
    <t>this fuc king sound dude. the little wee woo in there. yass</t>
  </si>
  <si>
    <t>clipping. - Wriggle</t>
  </si>
  <si>
    <t>dude it has been a MINUTE since i heard this and this has gotta be one of their best songs dude. literally how do you do fast rapping like this without sounding like a lyrical miracle</t>
  </si>
  <si>
    <t>Feu! Chatterton - Ces bijoux de fer</t>
  </si>
  <si>
    <t>this is really cool! nice break from all the hiphop i got this round :] (+0.5)</t>
  </si>
  <si>
    <t>Azealia Banks - Liquorice</t>
  </si>
  <si>
    <t>are you ready to die john265? (+0.5)</t>
  </si>
  <si>
    <t>yeah its pretty good idk man i feel weird rn (+0.5)</t>
  </si>
  <si>
    <t>JID - Kody Blu 31</t>
  </si>
  <si>
    <t>this album is so good and this might be top 1</t>
  </si>
  <si>
    <t>food house - mos thoser</t>
  </si>
  <si>
    <t>omg music. im a queer (+0.5)</t>
  </si>
  <si>
    <t>super cool flip jid is so good (+0.5)</t>
  </si>
  <si>
    <t>RIP GROGGS</t>
  </si>
  <si>
    <t>syzy2 - he went to the store and saw "Brakence JPOP"</t>
  </si>
  <si>
    <t>legitimately this rivals a majority of the actual dariacore series this is so fucking crazy oh my GOD</t>
  </si>
  <si>
    <t>songs to fall off your horse in battle and die of trampled to (+0.5)</t>
  </si>
  <si>
    <t>Ab-Soul - GOODMAN</t>
  </si>
  <si>
    <t>good energy but in terms of execution i don't think it did all it could've (+0.5)</t>
  </si>
  <si>
    <t>this is like the perfect trap song, everyone does so well and the energy is just perfect</t>
  </si>
  <si>
    <t>the list was not that long you shouldve read it (-3)</t>
  </si>
  <si>
    <t>ASAP Rocky - Peso</t>
  </si>
  <si>
    <t>i see why this is such a big hit but it doesn't do it all for me yk (+0.5)</t>
  </si>
  <si>
    <t>Beyoncé - SUMMER RENAISSANCE</t>
  </si>
  <si>
    <t>i think i gave alien superstar a 7 or something like that last season and i just wanted to say i was so incredibly wrong this album is so fucking great. i put it on every time i need to slay</t>
  </si>
  <si>
    <t>this is a reference to October 24, 2023</t>
  </si>
  <si>
    <t>those harmonies.....slay (+0.5)</t>
  </si>
  <si>
    <t>more like stink floyd imo</t>
  </si>
  <si>
    <t>The Avalanches - Two Hearts In 3/4 Time</t>
  </si>
  <si>
    <t>i really wish this song just wasn't in 3/4 that would be so funny. anyway sampling is the best thing to happen to music ever and the existence of plunderphonics proves it</t>
  </si>
  <si>
    <t>it's cool, i'm not really a big fan of this mixing style if that makes sense but the fact it's so well-composed saves it</t>
  </si>
  <si>
    <t>clipping. - Body &amp; Blood</t>
  </si>
  <si>
    <t>love clipping</t>
  </si>
  <si>
    <t>Ramirez - Where Roads End</t>
  </si>
  <si>
    <t>this beat is trash, it's so empty and the way way way too aggressive trap drums do not match the sample at ALL. he's mixed well i guess? and the flow is nice as well but. agh (+0.5)</t>
  </si>
  <si>
    <t>J Dilla - Workinonit</t>
  </si>
  <si>
    <t>did you guys know that if dilla let that "this rap game is getting a little-" sample run for just one more second he would've put the r slur on donuts</t>
  </si>
  <si>
    <t>J Dilla - Don't Cry</t>
  </si>
  <si>
    <t>how have i not given this a 10 before??? i must've missed it while i was making my list of 9.75s/10s right??? i was so expecting you to almost sweep the whole thing but fall to the -3 points but it's not on the list somehow. anyway this is like the best beat ever</t>
  </si>
  <si>
    <t>not the wheels on the bus interpolation- (i think i just don't like eminem's rapping at all, even his old stuff which sucks so bad bc i see everyone adoring it and i just dont get it. maybe it's just because i never had that much experience with his good music before i heard the straight ass and that's what i associate him more with now? idk. the chorus fucks tho) (+0.5)</t>
  </si>
  <si>
    <t>ericdoa - movinglikeazombie (Remix)</t>
  </si>
  <si>
    <t>At nearly 8 minutes and featuring 11 artists, "movinglikeazombie (Remix)" bravely asks the age old question: "What if 'We are the World' was transgender?" (+0.5)</t>
  </si>
  <si>
    <t>redveil &amp; Denzel Curry - pg baby (Remix)</t>
  </si>
  <si>
    <t>good time (+0.5)</t>
  </si>
  <si>
    <t xml:space="preserve">A1 x J1 - Latest Trends (Remix) </t>
  </si>
  <si>
    <t>i really hate this kind of like, sentimental guitar trap pop rap? it always feels pretty inauthentic which is like my least favorite thing in music there is. there have been worse offenders (this kinda just makes me feel nothing) but not the kind of thing i'd come back to (+0.5)</t>
  </si>
  <si>
    <t>damn literally the last review i wrote was about how i don't really love this kind of pop rap lmao, this is better than that one i think, the messier mixing definitely helps i think (+0.5)</t>
  </si>
  <si>
    <t>Kero Kero Bonito - Lipslap</t>
  </si>
  <si>
    <t>kkb could drop a song that's just them mugging an elderly woman and i'd stan honestly (+0.5)</t>
  </si>
  <si>
    <t xml:space="preserve">Quadeca - born yesterday </t>
  </si>
  <si>
    <t>wii music fire wipes sadly</t>
  </si>
  <si>
    <t>billy woods - Dark Woods</t>
  </si>
  <si>
    <t>billy woods is probably my favorite rapper of all time but i feel like this instrumental doesn't match his ethos all that well (+0.5)</t>
  </si>
  <si>
    <t>my math teacher really likes 1 800 pain, normally when i say things like this i'm lying out my ass but he's actually so tapped in. i literally can't recommend him anything because he's heard it all. a few days ago he told me that he heard ptolomaea by ethel cain in a dream the night before and i was like bro you mean a nightmare (+0.5)</t>
  </si>
  <si>
    <t>it's alright, i don't really love the vocals or mixing tho (+0.5)</t>
  </si>
  <si>
    <t>Arca - Riquiquí</t>
  </si>
  <si>
    <t>HOLY SHIT dude i HAVE to get into arca what the fuckkkkk</t>
  </si>
  <si>
    <t>Madvillain - Raid</t>
  </si>
  <si>
    <t>love this drum groove, love this chop</t>
  </si>
  <si>
    <t>The Knocks &amp; MUNA - Bodies (Lenno Remix)</t>
  </si>
  <si>
    <t>decent vibes, a lil bland but i can tolerate a touch of urban outfitters here and there y'know (+0.5)</t>
  </si>
  <si>
    <t>A Tribe Called Quest - The Space Program</t>
  </si>
  <si>
    <t>real unique atmosphere here, a good time all around. oompa loompa jumpscare</t>
  </si>
  <si>
    <t>Massive Attack - Teardrop</t>
  </si>
  <si>
    <t>pretty damn cool, love those piano chords (+0.5)</t>
  </si>
  <si>
    <t>oh this is cool as hell. like idm in a rainy jungle</t>
  </si>
  <si>
    <t>Quadeca - born yesterday</t>
  </si>
  <si>
    <t xml:space="preserve">MF DOOM - Rapp Snitch Knishes </t>
  </si>
  <si>
    <t>issa classic.</t>
  </si>
  <si>
    <t>Nujabes - Latitude -remix</t>
  </si>
  <si>
    <t>nice chill track, rip to a legend (+0.5)</t>
  </si>
  <si>
    <t>The Weeknd - Hurt You</t>
  </si>
  <si>
    <t>im so glad the weeknd is so big of an artist bc he's like. so good (+0.5)</t>
  </si>
  <si>
    <t>JID - 2007</t>
  </si>
  <si>
    <t>the forever story is the best rap album of 2022</t>
  </si>
  <si>
    <t>peri (+0.5)</t>
  </si>
  <si>
    <t>BLACKPINK - Shut Down</t>
  </si>
  <si>
    <t>i like this a lot more than i feel like i should. but i could never deny a serve (+0.5)</t>
  </si>
  <si>
    <t>Injury Reserve - Oh Shit!!!</t>
  </si>
  <si>
    <t>this shit is so hype</t>
  </si>
  <si>
    <t>BabyTron - Emperor of the Universe</t>
  </si>
  <si>
    <t>foreshadowing</t>
  </si>
  <si>
    <t>Baby Keem - highway 95</t>
  </si>
  <si>
    <t>[Waiting for something to happen?] (+0.5)</t>
  </si>
  <si>
    <t>this is so cool whattt</t>
  </si>
  <si>
    <t>nice flow and nice beat. can't really say much more than that lol (+0.5)</t>
  </si>
  <si>
    <t>Daft Punk - One More Time</t>
  </si>
  <si>
    <t>ok this is such a hot take probably but i never loved this song like that... idk it's just a lil empty. it doesn't hit the vibes it's going for for me. sorry yall can crucify me now</t>
  </si>
  <si>
    <t>Jay-Z - 4:44</t>
  </si>
  <si>
    <t>i've heard ghais guevara's version more than the original and now every time i hear the beat drop i expect his "check!" thing and for him to start going in and then have to wait for like 30 more seconds for jay to come in lmao. this is one of the best beats ever i think</t>
  </si>
  <si>
    <t>Madvillain - Shadows of Tomorrow</t>
  </si>
  <si>
    <t>this is so fucking weird i love it. i've been obsessed with red burns by standing on the corner recently and that fits in the more hip-hop elements of that record pretty well (+0.5)</t>
  </si>
  <si>
    <t>man i was supposed to see them live but they broke up and cancelled the show this wouldve been so fun 😭 absolutely a peri classic</t>
  </si>
  <si>
    <t>100 gecs, Lil West, Tony Velour - gecgecgec (Remix)</t>
  </si>
  <si>
    <t>realized while listening to this that i have this song on vinyl. that doesn't feel right. this remix is fucking insane though i love it</t>
  </si>
  <si>
    <t>they made a song about me (+0.5)</t>
  </si>
  <si>
    <t>Doss, Rye Rye - Look</t>
  </si>
  <si>
    <t>kinda bland but not offensive (+0.5)</t>
  </si>
  <si>
    <t>wow this is incredible. it's so well produced and written, doesn't feel anywhere near 10 minutes. damn</t>
  </si>
  <si>
    <t>Skylar Spence - Fiona Coyne</t>
  </si>
  <si>
    <t>it's a nice tune, a little rough around the edges but a good time regardless (+0.5)</t>
  </si>
  <si>
    <t>JONE - Ekko inni meg</t>
  </si>
  <si>
    <t>this robtop ass beat dude. someone should make a medeival cover of this that has the same melody with lutes and harpsichords and a chorus of middle aged alcoholics but like the whimsical kind and shit. that would be kinda gas</t>
  </si>
  <si>
    <t>this is a Good Ass Time right here (+0.5)</t>
  </si>
  <si>
    <t>fucking sick of that bitch ass hedgehog dude (+0.5)</t>
  </si>
  <si>
    <t>SPEAK UP PLEASE (+0.5)</t>
  </si>
  <si>
    <t>Todd Edwards - Winter Behaviour</t>
  </si>
  <si>
    <t>it's alright, i know that this is how this genre is but i do feel like it was just too long. in a different setting i probably would've liked this more but just listening to it on my own doesn't really work that well (+0.5)</t>
  </si>
  <si>
    <t>i don't love the vocal style and i wish the mix wasn't so clean but damn those guitars</t>
  </si>
  <si>
    <t xml:space="preserve">Quadeca - Born Yesterday </t>
  </si>
  <si>
    <t>i never really loved this type of flow but it's a nice track regardless yknow (+0.5)</t>
  </si>
  <si>
    <t xml:space="preserve">Coldplay - Hymn For The Weekend [Seeb Remix] </t>
  </si>
  <si>
    <t>montage of slow drone footage of the natural world type beat (+0.5)</t>
  </si>
  <si>
    <t>JID - Dance Now</t>
  </si>
  <si>
    <t>this album is sooooo fucking good dude</t>
  </si>
  <si>
    <t>JPEGMAFIA - Williamsburg</t>
  </si>
  <si>
    <t>this song is so fucking funny he just went in there and hit a lick. get owned travis scott</t>
  </si>
  <si>
    <t>M.I.A - Paper Planes</t>
  </si>
  <si>
    <t>what a classic dude this song is fantastic</t>
  </si>
  <si>
    <t>MF DOOM - Kon Karne</t>
  </si>
  <si>
    <t>i don't really like the drums on here honestly, it doesn't really match the rest of the instrumental that well, esp. the stereo separation on the kick. but ofc a MF DOOM song is gonna be good regardless (+0.5)</t>
  </si>
  <si>
    <t>Drake, 21 Savage - Rich Flex</t>
  </si>
  <si>
    <t>giving someone like me drake is a bit of a risk, but i really liked the first half! then the bridge was just alright, then the beat switch was straight ass. that beat Fuc king sucks (+0.5)</t>
  </si>
  <si>
    <t>yep. that sure is coconut mall</t>
  </si>
  <si>
    <t>i gave you this in speed drop without ever having heard it</t>
  </si>
  <si>
    <t>i have come to the realization that i've heard amish paradise more than the original. anyway this song is incredible</t>
  </si>
  <si>
    <t>clipping. - Enlacing</t>
  </si>
  <si>
    <t>one of their best songs, the best on this record at the very least</t>
  </si>
  <si>
    <t>A Tribe Called Quest - Electric Relaxation</t>
  </si>
  <si>
    <t>there's something about tribe that just isn't clicking all the way for me yet i think (+0.5)</t>
  </si>
  <si>
    <t>in elementary school me and my friends would play this game we made up on minecraft for the xbox 360 called "derp wars" where we'd make a superflat (REFERENCE) world that was one layer of dirt and a shitton of lava under it and it was basically spleef but you could pick up the dirt and make lil forts and find villages to make shovels and stuff it was so fun</t>
  </si>
  <si>
    <t>underscores - Second hand embarrassment</t>
  </si>
  <si>
    <t>SELF PROMO TIME im playing a set feb 19 @ camp boneyard 2 [twitch.tv/und3rsc0rd] and underscores will be on like half an hour or so after me BE THERE !! its for charity too</t>
  </si>
  <si>
    <t>INZO - Overthinker</t>
  </si>
  <si>
    <t>we have R3V - Saunter at home (+0.5)</t>
  </si>
  <si>
    <t>clipping. - Say The Name</t>
  </si>
  <si>
    <t>they made a song about me</t>
  </si>
  <si>
    <t>Baker Boy, Bernard Fanning - Wish You Well</t>
  </si>
  <si>
    <t>i like what it's going for but it doesn't really hit it as well as it could i think (+0.5)</t>
  </si>
  <si>
    <t>JID - Lauder Too</t>
  </si>
  <si>
    <t>good albus yay</t>
  </si>
  <si>
    <t>WTF he literally copyed j.e.d.... stealer (+0.5)</t>
  </si>
  <si>
    <t>my favorite older hiphop song ive got this round i think. i probably gave something a higher score at some point but Whatever</t>
  </si>
  <si>
    <t>Metro Boomin - Creepin'</t>
  </si>
  <si>
    <t>21's verse didn't fit on here too well but the weeknd is fantastic as always (+0.5)</t>
  </si>
  <si>
    <t>why does this work so well ??? anyway liberal digicore be like twinkipedia or something (+0.5)</t>
  </si>
  <si>
    <t>jack u snare detected breakcore is not a good way to get laid sample pack go (+0.5)</t>
  </si>
  <si>
    <t>Mac Miller - Blue World</t>
  </si>
  <si>
    <t>this type of flip has a lot of room to become corny but they pulled it off so well (+0.5)</t>
  </si>
  <si>
    <t>Nujabes - Luv(sic)</t>
  </si>
  <si>
    <t>astral just make it your week already</t>
  </si>
  <si>
    <t>billy woods - Smith + Cross</t>
  </si>
  <si>
    <t>SUGAR MOLASSES RUM, SUN BLASTED BASTARD'S SON, SOME LAUGHED, SOME SLUMPED AGHAST AT WHAT WE'D DONE</t>
  </si>
  <si>
    <t>SHYGIRL - BB</t>
  </si>
  <si>
    <t>greatest cover art of all time imo (+0.5)</t>
  </si>
  <si>
    <t>leroy - i hate when BOYS lie</t>
  </si>
  <si>
    <t>Finally. Music 3. dariacore makes me feral i have never experienced something like this project ever it's so fucking good</t>
  </si>
  <si>
    <t>The Go! Team - Ladyflash</t>
  </si>
  <si>
    <t>crunchy ass audio, nice tune besides that though (+0.5)</t>
  </si>
  <si>
    <t>this is so cool omg thank you for putting me on</t>
  </si>
  <si>
    <t>DJ Shadow - Mutual Slump</t>
  </si>
  <si>
    <t>ugh i love endtroducing the vibe this record has is amazing</t>
  </si>
  <si>
    <t>Beyoncé - Formation</t>
  </si>
  <si>
    <t>"When he fuck me good, I take his ass to Red Lobster, 'cause I slay" need i say more (+0.5)</t>
  </si>
  <si>
    <t>Fraxiom, Jane Remover - if you make music... stop it</t>
  </si>
  <si>
    <t>IM AT THE APPLE STORE WHERE IS THE APPLE</t>
  </si>
  <si>
    <t>Machine Girl - Frenesi (Machine Girl GabberTrap Remix)</t>
  </si>
  <si>
    <t>i really loved because i'm young arrogant and hate everything you stand for but uh. Ouch! (+0.5)</t>
  </si>
  <si>
    <t>boring ass remix and the volume automation is so corny, doesn't even fit the song or anything. sucks bc i really liked the original too (+0.5)</t>
  </si>
  <si>
    <t>$NOT, A$AP ROCKY - Doja</t>
  </si>
  <si>
    <t>beat is pretty boring but snot and rocky did well on it regardless (+0.5)</t>
  </si>
  <si>
    <t>Jedwill, camoufly - Garden (qwaston Remix)</t>
  </si>
  <si>
    <t>pretty cool, just doesn't rly do it all for me i suppose (+0.5)</t>
  </si>
  <si>
    <t>cool ass instrumental (+0.5)</t>
  </si>
  <si>
    <t>Blu - My World Is</t>
  </si>
  <si>
    <t>hi ash</t>
  </si>
  <si>
    <t>ybn nahmir jumpscare (+0.5)</t>
  </si>
  <si>
    <t>Oneothrix Point Never - Sleep Dealer</t>
  </si>
  <si>
    <t>i wish more happened on this bc its a really interesting soundscape (+0.5)</t>
  </si>
  <si>
    <t>Mos Def - Hip Hop</t>
  </si>
  <si>
    <t>this feels super outdated in the worst way it can, this probably sounded super cool when it dropped but it feels just. really vacant now (+0.5)</t>
  </si>
  <si>
    <t>Young Fathers - I Heard</t>
  </si>
  <si>
    <t>it's fine, i wish more happened yknow. doesn't really feel like it goes anywhere (+0.5)</t>
  </si>
  <si>
    <t>Big Pimpin - Jay-Z</t>
  </si>
  <si>
    <t>the verses are good but i really don't like the hook and this goofy ass beat (+0.5)</t>
  </si>
  <si>
    <t>i hope you can make it out of round 1 someday (+0.5)</t>
  </si>
  <si>
    <t>i don't like how trippie came in at all delivery wise but overall it's pretty decent yk (+0.5)</t>
  </si>
  <si>
    <t>i have nothing against what she does on this song it's just that she doesn't do it that well also 808 cowbell detected (+0.5)</t>
  </si>
  <si>
    <t>KULT - 45-89</t>
  </si>
  <si>
    <t>electric zoo type beat (+0.5)</t>
  </si>
  <si>
    <t>i really hope you don't get eliminated for this bc the balls that it takes to have literally any song in the world (that fits the theme) to submit and be like yeah this is the one is incredibly respectable. or you're like 11 and this is what you listen to on a regular basis. either way slay. i don't like the song though</t>
  </si>
  <si>
    <t>it's so fucked that daft punk could never drink a 4 loko. because they are robots</t>
  </si>
  <si>
    <t>this boombap-trap switch is historical</t>
  </si>
  <si>
    <t>omg this is so pretty whattt</t>
  </si>
  <si>
    <t>this song never really clicked all the way for me but yeah its pretty good</t>
  </si>
  <si>
    <t>leroy - the joke is on you</t>
  </si>
  <si>
    <t>jane HAS to stop being so good at this shit</t>
  </si>
  <si>
    <t>Common - It's Your World</t>
  </si>
  <si>
    <t>that's a lot of things i have to be man i'm not sure i can keep up with all this. (great song, love the message)</t>
  </si>
  <si>
    <t>babytron would slide (+0.5)</t>
  </si>
  <si>
    <t>M.I.A. - Paper Planes</t>
  </si>
  <si>
    <t>Mr. Bungle - The Girls of Porn</t>
  </si>
  <si>
    <t>Mr. Bungle Rolls "Worst Bridge Ever", Asked To Leave Mic Drop Submissions Sheet (+0.5)</t>
  </si>
  <si>
    <t>y'know, the way diggs raps should really be straight ass but he just does it so well and i have no idea how (+0.5)</t>
  </si>
  <si>
    <t>King Geedorah - Next Levels</t>
  </si>
  <si>
    <t>def one of the best old school hiphop tracks i got this round, vibes are immaculate and the flows fit great</t>
  </si>
  <si>
    <t>Young Franco - Fallin' Apart</t>
  </si>
  <si>
    <t>aint no way someone named Young Franco got my ass schmovin like this</t>
  </si>
  <si>
    <t>Wale - My Love</t>
  </si>
  <si>
    <t>i really don't feel like i should like this but idk it's just a good time yknow? (+0.5)</t>
  </si>
  <si>
    <t>BROCKHAMPTON - CHAIN ON</t>
  </si>
  <si>
    <t>super simple yet a great time</t>
  </si>
  <si>
    <t>Wu-Tang Clan - C.R.E.A.M.</t>
  </si>
  <si>
    <t>literally the song i got submitted right before this one was chain on by brockhampton which ends with a sample of this song what are the odds. this is a great track</t>
  </si>
  <si>
    <t>MAVI - Self Love</t>
  </si>
  <si>
    <t>really wish i got more abstract hiphop this round (and kinda surprised i didn't) honestly, this is the typa thing i really love</t>
  </si>
  <si>
    <t>Black Kray - Hydr6c0don$</t>
  </si>
  <si>
    <t>What (+0.5)</t>
  </si>
  <si>
    <t>yeah i do not like this style of delivery like at all. big fan of the beat though! (+0.5)</t>
  </si>
  <si>
    <t>please if you're a guy making a cover of a girl's love song let it be gay it will make it better. i really like when people make a cover and change the tone of the song around a lot but i'm not a big fan of the vocal effect he has on here</t>
  </si>
  <si>
    <t>pierre rly busted out the Clarinet on there</t>
  </si>
  <si>
    <t>Eminem - Sing For The Moment</t>
  </si>
  <si>
    <t>eminem being a good writer who woulda though (+0.5)</t>
  </si>
  <si>
    <t>GRIP - He Is... I Am</t>
  </si>
  <si>
    <t>WOW i did NOT expect that switch-up that's so fucking cool dude</t>
  </si>
  <si>
    <t>Zion</t>
  </si>
  <si>
    <t>_262600745260548106</t>
  </si>
  <si>
    <t>segis</t>
  </si>
  <si>
    <t>_895326573824196608</t>
  </si>
  <si>
    <t>_1034235251012149318</t>
  </si>
  <si>
    <t>Banz</t>
  </si>
  <si>
    <t>_1010885414850154587</t>
  </si>
  <si>
    <t>_566772816821747727</t>
  </si>
  <si>
    <t>Jen&lt;3</t>
  </si>
  <si>
    <t>Music addict</t>
  </si>
  <si>
    <t>_487811342967767041</t>
  </si>
  <si>
    <t>_1056624150162198628</t>
  </si>
  <si>
    <t>Dr. Doohickey</t>
  </si>
  <si>
    <t>Hard Rock Café Afghanistan</t>
  </si>
  <si>
    <t>_314533536574996480</t>
  </si>
  <si>
    <t>Hoj</t>
  </si>
  <si>
    <t>_457195261265969154</t>
  </si>
  <si>
    <t>34elraaK</t>
  </si>
  <si>
    <t>_582527840189153282</t>
  </si>
  <si>
    <t>sinclair</t>
  </si>
  <si>
    <t>_525920447418859520</t>
  </si>
  <si>
    <t>False'</t>
  </si>
  <si>
    <t>NitroFTW</t>
  </si>
  <si>
    <t>_198626353396973569</t>
  </si>
  <si>
    <t>Andianajones</t>
  </si>
  <si>
    <t>Hexanite</t>
  </si>
  <si>
    <t>_461346729480945667</t>
  </si>
  <si>
    <t>Brisky</t>
  </si>
  <si>
    <t>_183653615267872768</t>
  </si>
  <si>
    <t>Digitbrine</t>
  </si>
  <si>
    <t>_507986811478605865</t>
  </si>
  <si>
    <t>Dripous</t>
  </si>
  <si>
    <t>Bluwu</t>
  </si>
  <si>
    <t>_913640842189766666</t>
  </si>
  <si>
    <t>Angelonia</t>
  </si>
  <si>
    <t>_689525731633659906</t>
  </si>
  <si>
    <t>imKalium</t>
  </si>
  <si>
    <t>_826889168503963648</t>
  </si>
  <si>
    <t>nintede</t>
  </si>
  <si>
    <t>_692966013830168637</t>
  </si>
  <si>
    <t>mk</t>
  </si>
  <si>
    <t>_645726910109712394</t>
  </si>
  <si>
    <t>status</t>
  </si>
  <si>
    <t>eliminated</t>
  </si>
  <si>
    <t>1st</t>
  </si>
  <si>
    <t>2nd</t>
  </si>
  <si>
    <t>3rd</t>
  </si>
  <si>
    <t>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</si>
</sst>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Nova"/>
      <family val="2"/>
    </font>
    <font>
      <sz val="8"/>
      <name val="Calibri"/>
      <family val="2"/>
      <scheme val="minor"/>
    </font>
    <font>
      <u/>
      <sz val="11"/>
      <color theme="10"/>
      <name val="Calibri"/>
      <family val="2"/>
      <scheme val="minor"/>
    </font>
    <font>
      <b/>
      <sz val="10"/>
      <color theme="1"/>
      <name val="Arial Nova"/>
      <family val="2"/>
    </font>
    <font>
      <sz val="10"/>
      <color rgb="FF000000"/>
      <name val="Arial Nova"/>
      <family val="2"/>
    </font>
    <font>
      <u/>
      <sz val="10"/>
      <color theme="10"/>
      <name val="Arial Nova"/>
      <family val="2"/>
    </font>
  </fonts>
  <fills count="4">
    <fill>
      <patternFill patternType="none"/>
    </fill>
    <fill>
      <patternFill patternType="gray125"/>
    </fill>
    <fill>
      <patternFill patternType="solid">
        <fgColor rgb="FFFFFF66"/>
        <bgColor indexed="64"/>
      </patternFill>
    </fill>
    <fill>
      <patternFill patternType="solid">
        <fgColor theme="0" tint="-0.14999847407452621"/>
        <bgColor indexed="64"/>
      </patternFill>
    </fill>
  </fills>
  <borders count="2">
    <border>
      <left/>
      <right/>
      <top/>
      <bottom/>
      <diagonal/>
    </border>
    <border>
      <left style="thin">
        <color theme="1" tint="0.34998626667073579"/>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4" fillId="2" borderId="0" xfId="0" applyFont="1" applyFill="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49" fontId="4" fillId="0" borderId="0" xfId="0" applyNumberFormat="1" applyFont="1" applyAlignment="1">
      <alignment horizontal="center" vertical="center"/>
    </xf>
    <xf numFmtId="49" fontId="5" fillId="0" borderId="0" xfId="0" applyNumberFormat="1" applyFont="1" applyAlignment="1">
      <alignment vertical="center"/>
    </xf>
    <xf numFmtId="49" fontId="1" fillId="0" borderId="0" xfId="0" applyNumberFormat="1" applyFont="1" applyAlignment="1">
      <alignment vertical="center"/>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1" fillId="3" borderId="1" xfId="0" applyFont="1" applyFill="1" applyBorder="1" applyAlignment="1">
      <alignment vertical="center"/>
    </xf>
    <xf numFmtId="0" fontId="1" fillId="3" borderId="1" xfId="0" applyFont="1" applyFill="1" applyBorder="1"/>
    <xf numFmtId="0" fontId="1" fillId="0" borderId="1" xfId="0" applyFont="1" applyBorder="1" applyAlignment="1">
      <alignment vertical="center"/>
    </xf>
    <xf numFmtId="0" fontId="1" fillId="0" borderId="1" xfId="0" applyFont="1" applyBorder="1"/>
    <xf numFmtId="0" fontId="6" fillId="0" borderId="0" xfId="1" applyFont="1" applyAlignment="1">
      <alignment vertical="center"/>
    </xf>
  </cellXfs>
  <cellStyles count="2">
    <cellStyle name="Hyperlink" xfId="1" builtinId="8"/>
    <cellStyle name="Normal" xfId="0" builtinId="0"/>
  </cellStyles>
  <dxfs count="1">
    <dxf>
      <font>
        <color rgb="FF9C0006"/>
      </font>
      <fill>
        <patternFill>
          <fgColor auto="1"/>
          <bgColor rgb="FFFFAFAF"/>
        </patternFill>
      </fill>
      <border>
        <vertical/>
        <horizontal/>
      </border>
    </dxf>
  </dxfs>
  <tableStyles count="0" defaultTableStyle="TableStyleMedium2" defaultPivotStyle="PivotStyleLight16"/>
  <colors>
    <mruColors>
      <color rgb="FFFFAFAF"/>
      <color rgb="FF9C0006"/>
      <color rgb="FFC6EFCE"/>
      <color rgb="FFFFC7CE"/>
      <color rgb="FFFFFF99"/>
      <color rgb="FFFFFF66"/>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908E-AB06-4075-B7D1-05FF48BD6998}">
  <dimension ref="A1:U300"/>
  <sheetViews>
    <sheetView tabSelected="1" zoomScaleNormal="100" workbookViewId="0"/>
  </sheetViews>
  <sheetFormatPr defaultRowHeight="15" customHeight="1"/>
  <cols>
    <col min="1" max="2" width="6.42578125" style="9" customWidth="1"/>
    <col min="3" max="3" width="19.42578125" style="9" customWidth="1"/>
    <col min="4" max="4" width="13" style="9" customWidth="1"/>
    <col min="5" max="5" width="11.7109375" style="13" customWidth="1"/>
    <col min="6" max="6" width="16.5703125" style="9" customWidth="1"/>
    <col min="7" max="7" width="8.42578125" style="9" customWidth="1"/>
    <col min="8" max="8" width="21.7109375" style="9" customWidth="1"/>
    <col min="9" max="9" width="11.7109375" style="13" customWidth="1"/>
    <col min="10" max="10" width="18.28515625" style="9" customWidth="1"/>
    <col min="11" max="11" width="8.42578125" style="9" customWidth="1"/>
    <col min="12" max="12" width="21.7109375" style="9" customWidth="1"/>
    <col min="13" max="13" width="11.7109375" style="13" customWidth="1"/>
    <col min="14" max="14" width="18.28515625" style="9" customWidth="1"/>
    <col min="15" max="15" width="8.42578125" style="9" customWidth="1"/>
    <col min="16" max="16" width="21.7109375" style="9" customWidth="1"/>
    <col min="17" max="17" width="11.7109375" style="14" customWidth="1"/>
    <col min="18" max="18" width="18.28515625" style="8" customWidth="1"/>
    <col min="19" max="19" width="8.42578125" style="8" customWidth="1"/>
    <col min="20" max="20" width="21.7109375" style="8" customWidth="1"/>
    <col min="21" max="21" width="9.140625" style="14"/>
    <col min="22" max="16384" width="9.140625" style="9"/>
  </cols>
  <sheetData>
    <row r="1" spans="1:21" s="2" customFormat="1" ht="15" customHeight="1">
      <c r="A1" s="1" t="s">
        <v>4</v>
      </c>
      <c r="B1" s="1" t="s">
        <v>3</v>
      </c>
      <c r="C1" s="1" t="s">
        <v>164</v>
      </c>
      <c r="D1" s="2" t="s">
        <v>5</v>
      </c>
      <c r="E1" s="3" t="s">
        <v>15</v>
      </c>
      <c r="F1" s="1" t="s">
        <v>6</v>
      </c>
      <c r="G1" s="1" t="s">
        <v>7</v>
      </c>
      <c r="H1" s="1" t="s">
        <v>8</v>
      </c>
      <c r="I1" s="3" t="s">
        <v>16</v>
      </c>
      <c r="J1" s="1" t="s">
        <v>9</v>
      </c>
      <c r="K1" s="1" t="s">
        <v>10</v>
      </c>
      <c r="L1" s="1" t="s">
        <v>11</v>
      </c>
      <c r="M1" s="3" t="s">
        <v>172</v>
      </c>
      <c r="N1" s="1" t="s">
        <v>12</v>
      </c>
      <c r="O1" s="1" t="s">
        <v>13</v>
      </c>
      <c r="P1" s="1" t="s">
        <v>14</v>
      </c>
      <c r="Q1" s="3" t="s">
        <v>160</v>
      </c>
      <c r="R1" s="1" t="s">
        <v>161</v>
      </c>
      <c r="S1" s="1" t="s">
        <v>162</v>
      </c>
      <c r="T1" s="1" t="s">
        <v>163</v>
      </c>
      <c r="U1" s="3"/>
    </row>
    <row r="2" spans="1:21" ht="15" customHeight="1">
      <c r="A2" s="9">
        <v>8.75</v>
      </c>
      <c r="B2" s="4">
        <v>1.0900000000000001</v>
      </c>
      <c r="C2" s="9" t="s">
        <v>177</v>
      </c>
      <c r="D2" s="9" t="str">
        <f t="shared" ref="D2:D65" si="0">IF(ISBLANK(C2),"",IFERROR(LEFT(C2,FIND("#",C2)-1), C2))</f>
        <v>Ludwig drums</v>
      </c>
      <c r="E2" s="11" t="s">
        <v>337</v>
      </c>
      <c r="F2" s="9" t="s">
        <v>1167</v>
      </c>
      <c r="G2" s="9">
        <v>7.5</v>
      </c>
      <c r="H2" s="9" t="s">
        <v>1168</v>
      </c>
      <c r="I2" s="11" t="s">
        <v>338</v>
      </c>
      <c r="J2" s="9" t="s">
        <v>339</v>
      </c>
      <c r="K2" s="9">
        <v>9.25</v>
      </c>
      <c r="L2" s="9" t="s">
        <v>340</v>
      </c>
      <c r="M2" s="11" t="s">
        <v>171</v>
      </c>
      <c r="N2" s="9" t="s">
        <v>656</v>
      </c>
      <c r="O2" s="9">
        <v>9.5</v>
      </c>
      <c r="P2" s="9" t="s">
        <v>657</v>
      </c>
      <c r="Q2" s="12"/>
    </row>
    <row r="3" spans="1:21" ht="15" customHeight="1">
      <c r="A3" s="9">
        <v>8.92</v>
      </c>
      <c r="B3" s="4">
        <v>0.52</v>
      </c>
      <c r="C3" s="9" t="s">
        <v>178</v>
      </c>
      <c r="D3" s="9" t="str">
        <f t="shared" si="0"/>
        <v>薄い白い船</v>
      </c>
      <c r="E3" s="13" t="str">
        <f>IF(OR(ISBLANK(C3),ISBLANK($E$2)),"",$E$2)</f>
        <v>peri</v>
      </c>
      <c r="F3" s="9" t="s">
        <v>341</v>
      </c>
      <c r="G3" s="9">
        <v>9.5</v>
      </c>
      <c r="H3" s="9" t="s">
        <v>1169</v>
      </c>
      <c r="I3" s="13" t="str">
        <f>IF(OR(ISBLANK(C3),ISBLANK($I$2)),"",$I$2)</f>
        <v>ivory</v>
      </c>
      <c r="J3" s="9" t="s">
        <v>341</v>
      </c>
      <c r="K3" s="9">
        <v>8.75</v>
      </c>
      <c r="L3" s="9" t="s">
        <v>342</v>
      </c>
      <c r="M3" s="13" t="str">
        <f>IF(OR(ISBLANK(C3),ISBLANK($M$2)),"",$M$2)</f>
        <v>chantz</v>
      </c>
      <c r="N3" s="9" t="s">
        <v>341</v>
      </c>
      <c r="O3" s="9">
        <v>8.5</v>
      </c>
      <c r="P3" s="9" t="s">
        <v>658</v>
      </c>
      <c r="Q3" s="14" t="str">
        <f>IF(OR(ISBLANK(C3),ISBLANK($Q$2)),"",$Q$2)</f>
        <v/>
      </c>
    </row>
    <row r="4" spans="1:21" ht="15" customHeight="1">
      <c r="A4" s="9">
        <v>8.92</v>
      </c>
      <c r="B4" s="4">
        <v>0.94599999999999995</v>
      </c>
      <c r="C4" s="9" t="s">
        <v>179</v>
      </c>
      <c r="D4" s="9" t="str">
        <f t="shared" si="0"/>
        <v>Donnyl0</v>
      </c>
      <c r="E4" s="13" t="str">
        <f t="shared" ref="E4:E67" si="1">IF(OR(ISBLANK(C4),ISBLANK($E$2)),"",$E$2)</f>
        <v>peri</v>
      </c>
      <c r="F4" s="9" t="s">
        <v>546</v>
      </c>
      <c r="G4" s="9">
        <v>8.5</v>
      </c>
      <c r="H4" s="9" t="s">
        <v>1170</v>
      </c>
      <c r="I4" s="13" t="str">
        <f t="shared" ref="I4:I67" si="2">IF(OR(ISBLANK(C4),ISBLANK($I$2)),"",$I$2)</f>
        <v>ivory</v>
      </c>
      <c r="J4" s="9" t="s">
        <v>343</v>
      </c>
      <c r="K4" s="9">
        <v>10</v>
      </c>
      <c r="L4" s="9" t="s">
        <v>344</v>
      </c>
      <c r="M4" s="13" t="str">
        <f t="shared" ref="M4:M67" si="3">IF(OR(ISBLANK(C4),ISBLANK($M$2)),"",$M$2)</f>
        <v>chantz</v>
      </c>
      <c r="N4" s="9" t="s">
        <v>659</v>
      </c>
      <c r="O4" s="9">
        <v>8.25</v>
      </c>
      <c r="P4" s="9" t="s">
        <v>660</v>
      </c>
      <c r="Q4" s="14" t="str">
        <f t="shared" ref="Q4:Q67" si="4">IF(OR(ISBLANK(C4),ISBLANK($Q$2)),"",$Q$2)</f>
        <v/>
      </c>
    </row>
    <row r="5" spans="1:21" ht="15" customHeight="1">
      <c r="A5" s="9">
        <v>8.5</v>
      </c>
      <c r="B5" s="4">
        <v>0.5</v>
      </c>
      <c r="C5" s="9" t="s">
        <v>180</v>
      </c>
      <c r="D5" s="9" t="str">
        <f t="shared" si="0"/>
        <v>emp</v>
      </c>
      <c r="E5" s="13" t="str">
        <f t="shared" si="1"/>
        <v>peri</v>
      </c>
      <c r="F5" s="9" t="s">
        <v>345</v>
      </c>
      <c r="G5" s="9">
        <v>8.5</v>
      </c>
      <c r="H5" s="9" t="s">
        <v>1171</v>
      </c>
      <c r="I5" s="13" t="str">
        <f t="shared" si="2"/>
        <v>ivory</v>
      </c>
      <c r="J5" s="9" t="s">
        <v>345</v>
      </c>
      <c r="K5" s="9">
        <v>9</v>
      </c>
      <c r="L5" s="9" t="s">
        <v>346</v>
      </c>
      <c r="M5" s="13" t="str">
        <f t="shared" si="3"/>
        <v>chantz</v>
      </c>
      <c r="N5" s="9" t="s">
        <v>345</v>
      </c>
      <c r="O5" s="9">
        <v>8</v>
      </c>
      <c r="P5" s="9" t="s">
        <v>661</v>
      </c>
      <c r="Q5" s="14" t="str">
        <f t="shared" si="4"/>
        <v/>
      </c>
    </row>
    <row r="6" spans="1:21" ht="15" customHeight="1">
      <c r="A6" s="9">
        <v>9.42</v>
      </c>
      <c r="B6" s="4">
        <v>0.52</v>
      </c>
      <c r="C6" s="9" t="s">
        <v>181</v>
      </c>
      <c r="D6" s="9" t="str">
        <f t="shared" si="0"/>
        <v>taro</v>
      </c>
      <c r="E6" s="13" t="str">
        <f t="shared" si="1"/>
        <v>peri</v>
      </c>
      <c r="F6" s="9" t="s">
        <v>347</v>
      </c>
      <c r="G6" s="9">
        <v>9</v>
      </c>
      <c r="H6" s="9" t="s">
        <v>1172</v>
      </c>
      <c r="I6" s="13" t="str">
        <f t="shared" si="2"/>
        <v>ivory</v>
      </c>
      <c r="J6" s="9" t="s">
        <v>347</v>
      </c>
      <c r="K6" s="9">
        <v>10</v>
      </c>
      <c r="L6" s="9" t="s">
        <v>348</v>
      </c>
      <c r="M6" s="13" t="str">
        <f t="shared" si="3"/>
        <v>chantz</v>
      </c>
      <c r="N6" s="9" t="s">
        <v>347</v>
      </c>
      <c r="O6" s="9">
        <v>9.25</v>
      </c>
      <c r="P6" s="9" t="s">
        <v>662</v>
      </c>
      <c r="Q6" s="14" t="str">
        <f t="shared" si="4"/>
        <v/>
      </c>
    </row>
    <row r="7" spans="1:21" ht="15" customHeight="1">
      <c r="A7" s="9">
        <v>8.33</v>
      </c>
      <c r="B7" s="4">
        <v>0.38200000000000001</v>
      </c>
      <c r="C7" s="9" t="s">
        <v>182</v>
      </c>
      <c r="D7" s="9" t="str">
        <f t="shared" si="0"/>
        <v>astral</v>
      </c>
      <c r="E7" s="13" t="str">
        <f t="shared" si="1"/>
        <v>peri</v>
      </c>
      <c r="F7" s="9" t="s">
        <v>1173</v>
      </c>
      <c r="G7" s="9">
        <v>8</v>
      </c>
      <c r="H7" s="9" t="s">
        <v>1174</v>
      </c>
      <c r="I7" s="13" t="str">
        <f t="shared" si="2"/>
        <v>ivory</v>
      </c>
      <c r="J7" s="9" t="s">
        <v>349</v>
      </c>
      <c r="K7" s="9">
        <v>8.75</v>
      </c>
      <c r="L7" s="9" t="s">
        <v>350</v>
      </c>
      <c r="M7" s="13" t="str">
        <f t="shared" si="3"/>
        <v>chantz</v>
      </c>
      <c r="N7" s="9" t="s">
        <v>663</v>
      </c>
      <c r="O7" s="9">
        <v>8.25</v>
      </c>
      <c r="P7" s="9" t="s">
        <v>664</v>
      </c>
      <c r="Q7" s="14" t="str">
        <f t="shared" si="4"/>
        <v/>
      </c>
    </row>
    <row r="8" spans="1:21" ht="15" customHeight="1">
      <c r="A8" s="4">
        <v>8.75</v>
      </c>
      <c r="B8" s="4">
        <v>0.433</v>
      </c>
      <c r="C8" s="9" t="s">
        <v>183</v>
      </c>
      <c r="D8" s="9" t="str">
        <f t="shared" si="0"/>
        <v>matw</v>
      </c>
      <c r="E8" s="13" t="str">
        <f t="shared" si="1"/>
        <v>peri</v>
      </c>
      <c r="F8" s="9" t="s">
        <v>1175</v>
      </c>
      <c r="G8" s="9">
        <v>8.5</v>
      </c>
      <c r="H8" s="9" t="s">
        <v>1176</v>
      </c>
      <c r="I8" s="13" t="str">
        <f t="shared" si="2"/>
        <v>ivory</v>
      </c>
      <c r="J8" s="9" t="s">
        <v>351</v>
      </c>
      <c r="K8" s="9">
        <v>9.25</v>
      </c>
      <c r="L8" s="9" t="s">
        <v>352</v>
      </c>
      <c r="M8" s="13" t="str">
        <f t="shared" si="3"/>
        <v>chantz</v>
      </c>
      <c r="N8" s="9" t="s">
        <v>665</v>
      </c>
      <c r="O8" s="9">
        <v>8.5</v>
      </c>
      <c r="P8" s="9" t="s">
        <v>666</v>
      </c>
      <c r="Q8" s="14" t="str">
        <f t="shared" si="4"/>
        <v/>
      </c>
    </row>
    <row r="9" spans="1:21" ht="15" customHeight="1">
      <c r="A9" s="4">
        <v>8.17</v>
      </c>
      <c r="B9" s="4">
        <v>0.76400000000000001</v>
      </c>
      <c r="C9" s="9" t="s">
        <v>184</v>
      </c>
      <c r="D9" s="9" t="str">
        <f t="shared" si="0"/>
        <v>/logic</v>
      </c>
      <c r="E9" s="13" t="str">
        <f t="shared" si="1"/>
        <v>peri</v>
      </c>
      <c r="F9" s="9" t="s">
        <v>1177</v>
      </c>
      <c r="G9" s="9">
        <v>7.5</v>
      </c>
      <c r="H9" s="9" t="s">
        <v>1178</v>
      </c>
      <c r="I9" s="13" t="str">
        <f t="shared" si="2"/>
        <v>ivory</v>
      </c>
      <c r="J9" s="9" t="s">
        <v>353</v>
      </c>
      <c r="K9" s="9">
        <v>8</v>
      </c>
      <c r="L9" s="9" t="s">
        <v>354</v>
      </c>
      <c r="M9" s="13" t="str">
        <f t="shared" si="3"/>
        <v>chantz</v>
      </c>
      <c r="N9" s="9" t="s">
        <v>667</v>
      </c>
      <c r="O9" s="9">
        <v>9</v>
      </c>
      <c r="P9" s="9" t="s">
        <v>668</v>
      </c>
      <c r="Q9" s="14" t="str">
        <f t="shared" si="4"/>
        <v/>
      </c>
    </row>
    <row r="10" spans="1:21" ht="15" customHeight="1">
      <c r="A10" s="4">
        <v>8.25</v>
      </c>
      <c r="B10" s="4">
        <v>0.25</v>
      </c>
      <c r="C10" s="9" t="s">
        <v>185</v>
      </c>
      <c r="D10" s="9" t="str">
        <f t="shared" si="0"/>
        <v>Sonicstep</v>
      </c>
      <c r="E10" s="13" t="str">
        <f t="shared" si="1"/>
        <v>peri</v>
      </c>
      <c r="F10" s="9" t="s">
        <v>355</v>
      </c>
      <c r="G10" s="9">
        <v>8.5</v>
      </c>
      <c r="H10" s="9" t="s">
        <v>1179</v>
      </c>
      <c r="I10" s="13" t="str">
        <f t="shared" si="2"/>
        <v>ivory</v>
      </c>
      <c r="J10" s="9" t="s">
        <v>355</v>
      </c>
      <c r="K10" s="9">
        <v>8.25</v>
      </c>
      <c r="L10" s="9" t="s">
        <v>356</v>
      </c>
      <c r="M10" s="13" t="str">
        <f t="shared" si="3"/>
        <v>chantz</v>
      </c>
      <c r="N10" s="9" t="s">
        <v>355</v>
      </c>
      <c r="O10" s="9">
        <v>8</v>
      </c>
      <c r="P10" s="9" t="s">
        <v>669</v>
      </c>
      <c r="Q10" s="14" t="str">
        <f t="shared" si="4"/>
        <v/>
      </c>
    </row>
    <row r="11" spans="1:21" ht="15" customHeight="1">
      <c r="A11" s="4">
        <v>8</v>
      </c>
      <c r="B11" s="4">
        <v>0.433</v>
      </c>
      <c r="C11" s="9" t="s">
        <v>186</v>
      </c>
      <c r="D11" s="9" t="str">
        <f t="shared" si="0"/>
        <v>Mein</v>
      </c>
      <c r="E11" s="13" t="str">
        <f t="shared" si="1"/>
        <v>peri</v>
      </c>
      <c r="F11" s="9" t="s">
        <v>1180</v>
      </c>
      <c r="G11" s="9">
        <v>8.25</v>
      </c>
      <c r="H11" s="9" t="s">
        <v>1181</v>
      </c>
      <c r="I11" s="13" t="str">
        <f t="shared" si="2"/>
        <v>ivory</v>
      </c>
      <c r="J11" s="9" t="s">
        <v>357</v>
      </c>
      <c r="K11" s="9">
        <v>7.5</v>
      </c>
      <c r="L11" s="9" t="s">
        <v>358</v>
      </c>
      <c r="M11" s="13" t="str">
        <f t="shared" si="3"/>
        <v>chantz</v>
      </c>
      <c r="N11" s="9" t="s">
        <v>670</v>
      </c>
      <c r="O11" s="9">
        <v>8.25</v>
      </c>
      <c r="P11" s="9" t="s">
        <v>671</v>
      </c>
      <c r="Q11" s="14" t="str">
        <f t="shared" si="4"/>
        <v/>
      </c>
    </row>
    <row r="12" spans="1:21" ht="15" customHeight="1">
      <c r="A12" s="4">
        <v>9.42</v>
      </c>
      <c r="B12" s="4">
        <v>0.629</v>
      </c>
      <c r="C12" s="9" t="s">
        <v>187</v>
      </c>
      <c r="D12" s="9" t="str">
        <f t="shared" si="0"/>
        <v>Levin</v>
      </c>
      <c r="E12" s="13" t="str">
        <f t="shared" si="1"/>
        <v>peri</v>
      </c>
      <c r="F12" s="9" t="s">
        <v>602</v>
      </c>
      <c r="G12" s="9">
        <v>9.5</v>
      </c>
      <c r="H12" s="9" t="s">
        <v>1182</v>
      </c>
      <c r="I12" s="13" t="str">
        <f t="shared" si="2"/>
        <v>ivory</v>
      </c>
      <c r="J12" s="9" t="s">
        <v>359</v>
      </c>
      <c r="K12" s="9">
        <v>10</v>
      </c>
      <c r="L12" s="9" t="s">
        <v>360</v>
      </c>
      <c r="M12" s="13" t="str">
        <f t="shared" si="3"/>
        <v>chantz</v>
      </c>
      <c r="N12" s="9" t="s">
        <v>672</v>
      </c>
      <c r="O12" s="9">
        <v>8.75</v>
      </c>
      <c r="P12" s="9" t="s">
        <v>673</v>
      </c>
      <c r="Q12" s="14" t="str">
        <f t="shared" si="4"/>
        <v/>
      </c>
    </row>
    <row r="13" spans="1:21" ht="15" customHeight="1">
      <c r="A13" s="4">
        <v>8.75</v>
      </c>
      <c r="B13" s="4">
        <v>1.0900000000000001</v>
      </c>
      <c r="C13" s="9" t="s">
        <v>188</v>
      </c>
      <c r="D13" s="9" t="str">
        <f t="shared" si="0"/>
        <v>skritch</v>
      </c>
      <c r="E13" s="13" t="str">
        <f t="shared" si="1"/>
        <v>peri</v>
      </c>
      <c r="F13" s="9" t="s">
        <v>1183</v>
      </c>
      <c r="G13" s="9">
        <v>9.25</v>
      </c>
      <c r="H13" s="9" t="s">
        <v>1184</v>
      </c>
      <c r="I13" s="13" t="str">
        <f t="shared" si="2"/>
        <v>ivory</v>
      </c>
      <c r="J13" s="9" t="s">
        <v>361</v>
      </c>
      <c r="K13" s="9">
        <v>7.5</v>
      </c>
      <c r="L13" s="9" t="s">
        <v>362</v>
      </c>
      <c r="M13" s="13" t="str">
        <f t="shared" si="3"/>
        <v>chantz</v>
      </c>
      <c r="N13" s="9" t="s">
        <v>674</v>
      </c>
      <c r="O13" s="9">
        <v>9.5</v>
      </c>
      <c r="P13" s="9" t="s">
        <v>675</v>
      </c>
      <c r="Q13" s="14" t="str">
        <f t="shared" si="4"/>
        <v/>
      </c>
    </row>
    <row r="14" spans="1:21" ht="15" customHeight="1">
      <c r="A14" s="4">
        <v>8.58</v>
      </c>
      <c r="B14" s="4">
        <v>0.94599999999999995</v>
      </c>
      <c r="C14" s="9" t="s">
        <v>189</v>
      </c>
      <c r="D14" s="9" t="str">
        <f t="shared" si="0"/>
        <v>blackholefriend</v>
      </c>
      <c r="E14" s="13" t="str">
        <f t="shared" si="1"/>
        <v>peri</v>
      </c>
      <c r="F14" s="9" t="s">
        <v>1185</v>
      </c>
      <c r="G14" s="9">
        <v>9</v>
      </c>
      <c r="H14" s="9" t="s">
        <v>1186</v>
      </c>
      <c r="I14" s="13" t="str">
        <f t="shared" si="2"/>
        <v>ivory</v>
      </c>
      <c r="J14" s="9" t="s">
        <v>363</v>
      </c>
      <c r="K14" s="9">
        <v>9.25</v>
      </c>
      <c r="L14" s="9" t="s">
        <v>364</v>
      </c>
      <c r="M14" s="13" t="str">
        <f t="shared" si="3"/>
        <v>chantz</v>
      </c>
      <c r="N14" s="9" t="s">
        <v>676</v>
      </c>
      <c r="O14" s="9">
        <v>7.5</v>
      </c>
      <c r="P14" s="9" t="s">
        <v>677</v>
      </c>
      <c r="Q14" s="14" t="str">
        <f t="shared" si="4"/>
        <v/>
      </c>
    </row>
    <row r="15" spans="1:21" ht="15" customHeight="1">
      <c r="A15" s="4">
        <v>9.08</v>
      </c>
      <c r="B15" s="4">
        <v>0.629</v>
      </c>
      <c r="C15" s="9" t="s">
        <v>190</v>
      </c>
      <c r="D15" s="9" t="str">
        <f t="shared" si="0"/>
        <v>NeverendingNrwl</v>
      </c>
      <c r="E15" s="13" t="str">
        <f t="shared" si="1"/>
        <v>peri</v>
      </c>
      <c r="F15" s="9" t="s">
        <v>1187</v>
      </c>
      <c r="G15" s="9">
        <v>9</v>
      </c>
      <c r="H15" s="9" t="s">
        <v>1188</v>
      </c>
      <c r="I15" s="13" t="str">
        <f t="shared" si="2"/>
        <v>ivory</v>
      </c>
      <c r="J15" s="9" t="s">
        <v>365</v>
      </c>
      <c r="K15" s="9">
        <v>9.75</v>
      </c>
      <c r="L15" s="9" t="s">
        <v>366</v>
      </c>
      <c r="M15" s="13" t="str">
        <f t="shared" si="3"/>
        <v>chantz</v>
      </c>
      <c r="N15" s="9" t="s">
        <v>365</v>
      </c>
      <c r="O15" s="9">
        <v>8.5</v>
      </c>
      <c r="P15" s="9" t="s">
        <v>678</v>
      </c>
      <c r="Q15" s="14" t="str">
        <f t="shared" si="4"/>
        <v/>
      </c>
    </row>
    <row r="16" spans="1:21" ht="15" customHeight="1">
      <c r="A16" s="4">
        <v>9.08</v>
      </c>
      <c r="B16" s="4">
        <v>0.38200000000000001</v>
      </c>
      <c r="C16" s="9" t="s">
        <v>191</v>
      </c>
      <c r="D16" s="9" t="str">
        <f t="shared" si="0"/>
        <v>John265</v>
      </c>
      <c r="E16" s="13" t="str">
        <f t="shared" si="1"/>
        <v>peri</v>
      </c>
      <c r="F16" s="9" t="s">
        <v>1189</v>
      </c>
      <c r="G16" s="9">
        <v>8.75</v>
      </c>
      <c r="H16" s="9" t="s">
        <v>1190</v>
      </c>
      <c r="I16" s="13" t="str">
        <f t="shared" si="2"/>
        <v>ivory</v>
      </c>
      <c r="J16" s="9" t="s">
        <v>367</v>
      </c>
      <c r="K16" s="9">
        <v>9.5</v>
      </c>
      <c r="L16" s="9" t="s">
        <v>368</v>
      </c>
      <c r="M16" s="13" t="str">
        <f t="shared" si="3"/>
        <v>chantz</v>
      </c>
      <c r="N16" s="9" t="s">
        <v>439</v>
      </c>
      <c r="O16" s="9">
        <v>9</v>
      </c>
      <c r="P16" s="9" t="s">
        <v>679</v>
      </c>
      <c r="Q16" s="14" t="str">
        <f t="shared" si="4"/>
        <v/>
      </c>
    </row>
    <row r="17" spans="1:17" ht="15" customHeight="1">
      <c r="A17" s="4">
        <v>7.92</v>
      </c>
      <c r="B17" s="4">
        <v>0.80400000000000005</v>
      </c>
      <c r="C17" s="9" t="s">
        <v>192</v>
      </c>
      <c r="D17" s="9" t="str">
        <f t="shared" si="0"/>
        <v>FyreDragan</v>
      </c>
      <c r="E17" s="13" t="str">
        <f t="shared" si="1"/>
        <v>peri</v>
      </c>
      <c r="F17" s="9" t="s">
        <v>798</v>
      </c>
      <c r="G17" s="9">
        <v>8.5</v>
      </c>
      <c r="H17" s="9" t="s">
        <v>1191</v>
      </c>
      <c r="I17" s="13" t="str">
        <f t="shared" si="2"/>
        <v>ivory</v>
      </c>
      <c r="J17" s="9" t="s">
        <v>369</v>
      </c>
      <c r="K17" s="9">
        <v>7</v>
      </c>
      <c r="L17" s="9" t="s">
        <v>370</v>
      </c>
      <c r="M17" s="13" t="str">
        <f t="shared" si="3"/>
        <v>chantz</v>
      </c>
      <c r="N17" s="9" t="s">
        <v>343</v>
      </c>
      <c r="O17" s="9">
        <v>8.25</v>
      </c>
      <c r="P17" s="9" t="s">
        <v>680</v>
      </c>
      <c r="Q17" s="14" t="str">
        <f t="shared" si="4"/>
        <v/>
      </c>
    </row>
    <row r="18" spans="1:17" ht="15" customHeight="1">
      <c r="A18" s="4">
        <v>9.08</v>
      </c>
      <c r="B18" s="4">
        <v>1.377</v>
      </c>
      <c r="C18" s="9" t="s">
        <v>193</v>
      </c>
      <c r="D18" s="9" t="str">
        <f t="shared" si="0"/>
        <v>kale</v>
      </c>
      <c r="E18" s="13" t="str">
        <f t="shared" si="1"/>
        <v>peri</v>
      </c>
      <c r="F18" s="9" t="s">
        <v>1192</v>
      </c>
      <c r="G18" s="9">
        <v>9.75</v>
      </c>
      <c r="H18" s="9" t="s">
        <v>1193</v>
      </c>
      <c r="I18" s="13" t="str">
        <f t="shared" si="2"/>
        <v>ivory</v>
      </c>
      <c r="J18" s="9" t="s">
        <v>371</v>
      </c>
      <c r="K18" s="9">
        <v>10</v>
      </c>
      <c r="L18" s="9" t="s">
        <v>372</v>
      </c>
      <c r="M18" s="13" t="str">
        <f t="shared" si="3"/>
        <v>chantz</v>
      </c>
      <c r="N18" s="9" t="s">
        <v>681</v>
      </c>
      <c r="O18" s="9">
        <v>7.5</v>
      </c>
      <c r="P18" s="9" t="s">
        <v>682</v>
      </c>
      <c r="Q18" s="14" t="str">
        <f t="shared" si="4"/>
        <v/>
      </c>
    </row>
    <row r="19" spans="1:17" ht="15" customHeight="1">
      <c r="A19" s="4">
        <v>8.58</v>
      </c>
      <c r="B19" s="4">
        <v>0.14399999999999999</v>
      </c>
      <c r="C19" s="9" t="s">
        <v>194</v>
      </c>
      <c r="D19" s="9" t="str">
        <f t="shared" si="0"/>
        <v>Josephone</v>
      </c>
      <c r="E19" s="13" t="str">
        <f t="shared" si="1"/>
        <v>peri</v>
      </c>
      <c r="F19" s="9" t="s">
        <v>1194</v>
      </c>
      <c r="G19" s="9">
        <v>8.75</v>
      </c>
      <c r="H19" s="9" t="s">
        <v>1195</v>
      </c>
      <c r="I19" s="13" t="str">
        <f t="shared" si="2"/>
        <v>ivory</v>
      </c>
      <c r="J19" s="9" t="s">
        <v>373</v>
      </c>
      <c r="K19" s="9">
        <v>8.5</v>
      </c>
      <c r="L19" s="9" t="s">
        <v>374</v>
      </c>
      <c r="M19" s="13" t="str">
        <f t="shared" si="3"/>
        <v>chantz</v>
      </c>
      <c r="N19" s="9" t="s">
        <v>683</v>
      </c>
      <c r="O19" s="9">
        <v>8.5</v>
      </c>
      <c r="P19" s="9" t="s">
        <v>684</v>
      </c>
      <c r="Q19" s="14" t="str">
        <f t="shared" si="4"/>
        <v/>
      </c>
    </row>
    <row r="20" spans="1:17" ht="15" customHeight="1">
      <c r="A20" s="4">
        <v>8.42</v>
      </c>
      <c r="B20" s="4">
        <v>0.14399999999999999</v>
      </c>
      <c r="C20" s="9" t="s">
        <v>169</v>
      </c>
      <c r="D20" s="9" t="str">
        <f t="shared" si="0"/>
        <v>Joenuh</v>
      </c>
      <c r="E20" s="13" t="str">
        <f t="shared" si="1"/>
        <v>peri</v>
      </c>
      <c r="F20" s="9" t="s">
        <v>375</v>
      </c>
      <c r="G20" s="9">
        <v>8.5</v>
      </c>
      <c r="H20" s="9" t="s">
        <v>1196</v>
      </c>
      <c r="I20" s="13" t="str">
        <f t="shared" si="2"/>
        <v>ivory</v>
      </c>
      <c r="J20" s="9" t="s">
        <v>375</v>
      </c>
      <c r="K20" s="9">
        <v>8.5</v>
      </c>
      <c r="L20" s="9" t="s">
        <v>376</v>
      </c>
      <c r="M20" s="13" t="str">
        <f t="shared" si="3"/>
        <v>chantz</v>
      </c>
      <c r="N20" s="9" t="s">
        <v>375</v>
      </c>
      <c r="O20" s="9">
        <v>8.25</v>
      </c>
      <c r="P20" s="9" t="s">
        <v>685</v>
      </c>
      <c r="Q20" s="14" t="str">
        <f t="shared" si="4"/>
        <v/>
      </c>
    </row>
    <row r="21" spans="1:17" ht="15" customHeight="1">
      <c r="A21" s="4">
        <v>9.5</v>
      </c>
      <c r="B21" s="4">
        <v>0.86599999999999999</v>
      </c>
      <c r="C21" s="9" t="s">
        <v>195</v>
      </c>
      <c r="D21" s="9" t="str">
        <f t="shared" si="0"/>
        <v>Bang</v>
      </c>
      <c r="E21" s="13" t="str">
        <f t="shared" si="1"/>
        <v>peri</v>
      </c>
      <c r="F21" s="9" t="s">
        <v>377</v>
      </c>
      <c r="G21" s="9">
        <v>10</v>
      </c>
      <c r="H21" s="9" t="s">
        <v>1197</v>
      </c>
      <c r="I21" s="13" t="str">
        <f t="shared" si="2"/>
        <v>ivory</v>
      </c>
      <c r="J21" s="9" t="s">
        <v>377</v>
      </c>
      <c r="K21" s="9">
        <v>10</v>
      </c>
      <c r="L21" s="9" t="s">
        <v>378</v>
      </c>
      <c r="M21" s="13" t="str">
        <f t="shared" si="3"/>
        <v>chantz</v>
      </c>
      <c r="N21" s="9" t="s">
        <v>377</v>
      </c>
      <c r="O21" s="9">
        <v>8.5</v>
      </c>
      <c r="P21" s="9" t="s">
        <v>686</v>
      </c>
      <c r="Q21" s="14" t="str">
        <f t="shared" si="4"/>
        <v/>
      </c>
    </row>
    <row r="22" spans="1:17" ht="15" customHeight="1">
      <c r="A22" s="4">
        <v>9.17</v>
      </c>
      <c r="B22" s="4">
        <v>1.4430000000000001</v>
      </c>
      <c r="C22" s="9" t="s">
        <v>196</v>
      </c>
      <c r="D22" s="9" t="str">
        <f t="shared" si="0"/>
        <v>Chu~</v>
      </c>
      <c r="E22" s="13" t="str">
        <f t="shared" si="1"/>
        <v>peri</v>
      </c>
      <c r="F22" s="9" t="s">
        <v>1198</v>
      </c>
      <c r="G22" s="9">
        <v>10</v>
      </c>
      <c r="H22" s="9" t="s">
        <v>1199</v>
      </c>
      <c r="I22" s="13" t="str">
        <f t="shared" si="2"/>
        <v>ivory</v>
      </c>
      <c r="J22" s="9" t="s">
        <v>379</v>
      </c>
      <c r="K22" s="9">
        <v>7.5</v>
      </c>
      <c r="L22" s="9" t="s">
        <v>380</v>
      </c>
      <c r="M22" s="13" t="str">
        <f t="shared" si="3"/>
        <v>chantz</v>
      </c>
      <c r="N22" s="9" t="s">
        <v>687</v>
      </c>
      <c r="O22" s="9">
        <v>10</v>
      </c>
      <c r="P22" s="9" t="s">
        <v>688</v>
      </c>
      <c r="Q22" s="14" t="str">
        <f t="shared" si="4"/>
        <v/>
      </c>
    </row>
    <row r="23" spans="1:17" ht="15" customHeight="1">
      <c r="A23" s="4">
        <v>7.17</v>
      </c>
      <c r="B23" s="4">
        <v>0.14399999999999999</v>
      </c>
      <c r="C23" s="9" t="s">
        <v>197</v>
      </c>
      <c r="D23" s="9" t="str">
        <f t="shared" si="0"/>
        <v>lem</v>
      </c>
      <c r="E23" s="13" t="str">
        <f t="shared" si="1"/>
        <v>peri</v>
      </c>
      <c r="F23" s="9" t="s">
        <v>381</v>
      </c>
      <c r="G23" s="9">
        <v>7.25</v>
      </c>
      <c r="H23" s="9" t="s">
        <v>1200</v>
      </c>
      <c r="I23" s="13" t="str">
        <f t="shared" si="2"/>
        <v>ivory</v>
      </c>
      <c r="J23" s="9" t="s">
        <v>381</v>
      </c>
      <c r="K23" s="9">
        <v>7</v>
      </c>
      <c r="L23" s="9" t="s">
        <v>382</v>
      </c>
      <c r="M23" s="13" t="str">
        <f t="shared" si="3"/>
        <v>chantz</v>
      </c>
      <c r="N23" s="9" t="s">
        <v>381</v>
      </c>
      <c r="O23" s="9">
        <v>7.25</v>
      </c>
      <c r="P23" s="9" t="s">
        <v>689</v>
      </c>
      <c r="Q23" s="14" t="str">
        <f t="shared" si="4"/>
        <v/>
      </c>
    </row>
    <row r="24" spans="1:17" ht="15" customHeight="1">
      <c r="A24" s="4">
        <v>7.92</v>
      </c>
      <c r="B24" s="4">
        <v>1.01</v>
      </c>
      <c r="C24" s="9" t="s">
        <v>198</v>
      </c>
      <c r="D24" s="9" t="str">
        <f t="shared" si="0"/>
        <v>Maple</v>
      </c>
      <c r="E24" s="13" t="str">
        <f t="shared" si="1"/>
        <v>peri</v>
      </c>
      <c r="F24" s="9" t="s">
        <v>1201</v>
      </c>
      <c r="G24" s="9">
        <v>7.75</v>
      </c>
      <c r="H24" s="9" t="s">
        <v>1202</v>
      </c>
      <c r="I24" s="13" t="str">
        <f t="shared" si="2"/>
        <v>ivory</v>
      </c>
      <c r="J24" s="9" t="s">
        <v>383</v>
      </c>
      <c r="K24" s="9">
        <v>9</v>
      </c>
      <c r="L24" s="9" t="s">
        <v>384</v>
      </c>
      <c r="M24" s="13" t="str">
        <f t="shared" si="3"/>
        <v>chantz</v>
      </c>
      <c r="N24" s="9" t="s">
        <v>510</v>
      </c>
      <c r="O24" s="9">
        <v>7</v>
      </c>
      <c r="P24" s="9" t="s">
        <v>690</v>
      </c>
      <c r="Q24" s="14" t="str">
        <f t="shared" si="4"/>
        <v/>
      </c>
    </row>
    <row r="25" spans="1:17" ht="15" customHeight="1">
      <c r="A25" s="4">
        <v>8.25</v>
      </c>
      <c r="B25" s="4">
        <v>1.0900000000000001</v>
      </c>
      <c r="C25" s="9" t="s">
        <v>199</v>
      </c>
      <c r="D25" s="9" t="str">
        <f t="shared" si="0"/>
        <v>Brisky</v>
      </c>
      <c r="E25" s="13" t="str">
        <f t="shared" si="1"/>
        <v>peri</v>
      </c>
      <c r="F25" s="9" t="s">
        <v>638</v>
      </c>
      <c r="G25" s="9">
        <v>9</v>
      </c>
      <c r="H25" s="9" t="s">
        <v>1203</v>
      </c>
      <c r="I25" s="13" t="str">
        <f t="shared" si="2"/>
        <v>ivory</v>
      </c>
      <c r="J25" s="9" t="s">
        <v>385</v>
      </c>
      <c r="K25" s="9">
        <v>7</v>
      </c>
      <c r="L25" s="9" t="s">
        <v>386</v>
      </c>
      <c r="M25" s="13" t="str">
        <f t="shared" si="3"/>
        <v>chantz</v>
      </c>
      <c r="N25" s="9" t="s">
        <v>691</v>
      </c>
      <c r="O25" s="9">
        <v>8.75</v>
      </c>
      <c r="P25" s="9" t="s">
        <v>692</v>
      </c>
      <c r="Q25" s="14" t="str">
        <f t="shared" si="4"/>
        <v/>
      </c>
    </row>
    <row r="26" spans="1:17" ht="15" customHeight="1">
      <c r="A26" s="9">
        <v>9.42</v>
      </c>
      <c r="B26" s="9">
        <v>0.80400000000000005</v>
      </c>
      <c r="C26" s="9" t="s">
        <v>200</v>
      </c>
      <c r="D26" s="9" t="str">
        <f t="shared" si="0"/>
        <v>abstort</v>
      </c>
      <c r="E26" s="13" t="str">
        <f t="shared" si="1"/>
        <v>peri</v>
      </c>
      <c r="F26" s="9" t="s">
        <v>377</v>
      </c>
      <c r="G26" s="9">
        <v>10</v>
      </c>
      <c r="H26" s="9" t="s">
        <v>1197</v>
      </c>
      <c r="I26" s="13" t="str">
        <f t="shared" si="2"/>
        <v>ivory</v>
      </c>
      <c r="J26" s="9" t="s">
        <v>387</v>
      </c>
      <c r="K26" s="9">
        <v>9.75</v>
      </c>
      <c r="L26" s="9" t="s">
        <v>388</v>
      </c>
      <c r="M26" s="13" t="str">
        <f t="shared" si="3"/>
        <v>chantz</v>
      </c>
      <c r="N26" s="9" t="s">
        <v>377</v>
      </c>
      <c r="O26" s="9">
        <v>8.5</v>
      </c>
      <c r="P26" s="9" t="s">
        <v>693</v>
      </c>
      <c r="Q26" s="14" t="str">
        <f t="shared" si="4"/>
        <v/>
      </c>
    </row>
    <row r="27" spans="1:17" ht="15" customHeight="1">
      <c r="A27" s="9">
        <v>8.25</v>
      </c>
      <c r="B27" s="9">
        <v>1.25</v>
      </c>
      <c r="C27" s="9" t="s">
        <v>201</v>
      </c>
      <c r="D27" s="9" t="str">
        <f t="shared" si="0"/>
        <v>Andianajones</v>
      </c>
      <c r="E27" s="13" t="str">
        <f t="shared" si="1"/>
        <v>peri</v>
      </c>
      <c r="F27" s="9" t="s">
        <v>896</v>
      </c>
      <c r="G27" s="9">
        <v>7</v>
      </c>
      <c r="H27" s="9" t="s">
        <v>1204</v>
      </c>
      <c r="I27" s="13" t="str">
        <f t="shared" si="2"/>
        <v>ivory</v>
      </c>
      <c r="J27" s="9" t="s">
        <v>389</v>
      </c>
      <c r="K27" s="9">
        <v>8.25</v>
      </c>
      <c r="L27" s="9" t="s">
        <v>390</v>
      </c>
      <c r="M27" s="13" t="str">
        <f t="shared" si="3"/>
        <v>chantz</v>
      </c>
      <c r="N27" s="9" t="s">
        <v>694</v>
      </c>
      <c r="O27" s="9">
        <v>9.5</v>
      </c>
      <c r="P27" s="9" t="s">
        <v>695</v>
      </c>
      <c r="Q27" s="14" t="str">
        <f t="shared" si="4"/>
        <v/>
      </c>
    </row>
    <row r="28" spans="1:17" ht="15" customHeight="1">
      <c r="A28" s="9">
        <v>8.67</v>
      </c>
      <c r="B28" s="9">
        <v>1.0409999999999999</v>
      </c>
      <c r="C28" s="9" t="s">
        <v>202</v>
      </c>
      <c r="D28" s="9" t="str">
        <f t="shared" si="0"/>
        <v>bruhfart_69</v>
      </c>
      <c r="E28" s="13" t="str">
        <f t="shared" si="1"/>
        <v>peri</v>
      </c>
      <c r="F28" s="9" t="s">
        <v>1205</v>
      </c>
      <c r="G28" s="9">
        <v>7.5</v>
      </c>
      <c r="H28" s="9" t="s">
        <v>1206</v>
      </c>
      <c r="I28" s="13" t="str">
        <f t="shared" si="2"/>
        <v>ivory</v>
      </c>
      <c r="J28" s="9" t="s">
        <v>391</v>
      </c>
      <c r="K28" s="9">
        <v>9.5</v>
      </c>
      <c r="L28" s="9" t="s">
        <v>392</v>
      </c>
      <c r="M28" s="13" t="str">
        <f t="shared" si="3"/>
        <v>chantz</v>
      </c>
      <c r="N28" s="9" t="s">
        <v>445</v>
      </c>
      <c r="O28" s="9">
        <v>9</v>
      </c>
      <c r="P28" s="9" t="s">
        <v>696</v>
      </c>
      <c r="Q28" s="14" t="str">
        <f t="shared" si="4"/>
        <v/>
      </c>
    </row>
    <row r="29" spans="1:17" ht="15" customHeight="1">
      <c r="A29" s="9">
        <v>7.83</v>
      </c>
      <c r="B29" s="9">
        <v>1.377</v>
      </c>
      <c r="C29" s="9" t="s">
        <v>203</v>
      </c>
      <c r="D29" s="9" t="str">
        <f t="shared" si="0"/>
        <v>Mooftwo</v>
      </c>
      <c r="E29" s="13" t="str">
        <f t="shared" si="1"/>
        <v>peri</v>
      </c>
      <c r="F29" s="9" t="s">
        <v>1207</v>
      </c>
      <c r="G29" s="9">
        <v>8.75</v>
      </c>
      <c r="H29" s="9" t="s">
        <v>1208</v>
      </c>
      <c r="I29" s="13" t="str">
        <f t="shared" si="2"/>
        <v>ivory</v>
      </c>
      <c r="J29" s="9" t="s">
        <v>393</v>
      </c>
      <c r="K29" s="9">
        <v>8.5</v>
      </c>
      <c r="L29" s="9" t="s">
        <v>394</v>
      </c>
      <c r="M29" s="13" t="str">
        <f t="shared" si="3"/>
        <v>chantz</v>
      </c>
      <c r="N29" s="9" t="s">
        <v>697</v>
      </c>
      <c r="O29" s="9">
        <v>6.25</v>
      </c>
      <c r="P29" s="9" t="s">
        <v>698</v>
      </c>
      <c r="Q29" s="14" t="str">
        <f t="shared" si="4"/>
        <v/>
      </c>
    </row>
    <row r="30" spans="1:17" ht="15" customHeight="1">
      <c r="A30" s="9">
        <v>8.67</v>
      </c>
      <c r="B30" s="9">
        <v>0.76400000000000001</v>
      </c>
      <c r="C30" s="9" t="s">
        <v>204</v>
      </c>
      <c r="D30" s="9" t="str">
        <f t="shared" si="0"/>
        <v>charlotte</v>
      </c>
      <c r="E30" s="13" t="str">
        <f t="shared" si="1"/>
        <v>peri</v>
      </c>
      <c r="F30" s="9" t="s">
        <v>395</v>
      </c>
      <c r="G30" s="9">
        <v>9.5</v>
      </c>
      <c r="H30" s="9" t="s">
        <v>1209</v>
      </c>
      <c r="I30" s="13" t="str">
        <f t="shared" si="2"/>
        <v>ivory</v>
      </c>
      <c r="J30" s="9" t="s">
        <v>395</v>
      </c>
      <c r="K30" s="9">
        <v>8</v>
      </c>
      <c r="L30" s="9" t="s">
        <v>396</v>
      </c>
      <c r="M30" s="13" t="str">
        <f t="shared" si="3"/>
        <v>chantz</v>
      </c>
      <c r="N30" s="9" t="s">
        <v>395</v>
      </c>
      <c r="O30" s="9">
        <v>8.5</v>
      </c>
      <c r="P30" s="9" t="s">
        <v>699</v>
      </c>
      <c r="Q30" s="14" t="str">
        <f t="shared" si="4"/>
        <v/>
      </c>
    </row>
    <row r="31" spans="1:17" ht="15" customHeight="1">
      <c r="A31" s="9">
        <v>8.08</v>
      </c>
      <c r="B31" s="9">
        <v>1.377</v>
      </c>
      <c r="C31" s="9" t="s">
        <v>205</v>
      </c>
      <c r="D31" s="9" t="str">
        <f t="shared" si="0"/>
        <v>antthepikachu12</v>
      </c>
      <c r="E31" s="13" t="str">
        <f t="shared" si="1"/>
        <v>peri</v>
      </c>
      <c r="F31" s="9" t="s">
        <v>451</v>
      </c>
      <c r="G31" s="9">
        <v>9</v>
      </c>
      <c r="H31" s="9" t="s">
        <v>1210</v>
      </c>
      <c r="I31" s="13" t="str">
        <f t="shared" si="2"/>
        <v>ivory</v>
      </c>
      <c r="J31" s="9" t="s">
        <v>397</v>
      </c>
      <c r="K31" s="9">
        <v>8.75</v>
      </c>
      <c r="L31" s="9" t="s">
        <v>398</v>
      </c>
      <c r="M31" s="13" t="str">
        <f t="shared" si="3"/>
        <v>chantz</v>
      </c>
      <c r="N31" s="9" t="s">
        <v>700</v>
      </c>
      <c r="O31" s="9">
        <v>6.5</v>
      </c>
      <c r="P31" s="9" t="s">
        <v>701</v>
      </c>
      <c r="Q31" s="14" t="str">
        <f t="shared" si="4"/>
        <v/>
      </c>
    </row>
    <row r="32" spans="1:17" ht="15" customHeight="1">
      <c r="A32" s="9">
        <v>8.42</v>
      </c>
      <c r="B32" s="9">
        <v>0.629</v>
      </c>
      <c r="C32" s="9" t="s">
        <v>206</v>
      </c>
      <c r="D32" s="9" t="str">
        <f t="shared" si="0"/>
        <v>ryli</v>
      </c>
      <c r="E32" s="13" t="str">
        <f t="shared" si="1"/>
        <v>peri</v>
      </c>
      <c r="F32" s="9" t="s">
        <v>702</v>
      </c>
      <c r="G32" s="9">
        <v>8.5</v>
      </c>
      <c r="H32" s="9" t="s">
        <v>1211</v>
      </c>
      <c r="I32" s="13" t="str">
        <f t="shared" si="2"/>
        <v>ivory</v>
      </c>
      <c r="J32" s="9" t="s">
        <v>399</v>
      </c>
      <c r="K32" s="9">
        <v>7.75</v>
      </c>
      <c r="L32" s="9" t="s">
        <v>400</v>
      </c>
      <c r="M32" s="13" t="str">
        <f t="shared" si="3"/>
        <v>chantz</v>
      </c>
      <c r="N32" s="9" t="s">
        <v>702</v>
      </c>
      <c r="O32" s="9">
        <v>9</v>
      </c>
      <c r="P32" s="9" t="s">
        <v>703</v>
      </c>
      <c r="Q32" s="14" t="str">
        <f t="shared" si="4"/>
        <v/>
      </c>
    </row>
    <row r="33" spans="1:17" ht="15" customHeight="1">
      <c r="A33" s="9">
        <v>9</v>
      </c>
      <c r="B33" s="9">
        <v>0.66100000000000003</v>
      </c>
      <c r="C33" s="9" t="s">
        <v>207</v>
      </c>
      <c r="D33" s="9" t="str">
        <f t="shared" si="0"/>
        <v>XxJ0SHxX</v>
      </c>
      <c r="E33" s="13" t="str">
        <f t="shared" si="1"/>
        <v>peri</v>
      </c>
      <c r="F33" s="9" t="s">
        <v>1212</v>
      </c>
      <c r="G33" s="9">
        <v>8.75</v>
      </c>
      <c r="H33" s="9" t="s">
        <v>1213</v>
      </c>
      <c r="I33" s="13" t="str">
        <f t="shared" si="2"/>
        <v>ivory</v>
      </c>
      <c r="J33" s="9" t="s">
        <v>401</v>
      </c>
      <c r="K33" s="9">
        <v>9.75</v>
      </c>
      <c r="L33" s="9" t="s">
        <v>402</v>
      </c>
      <c r="M33" s="13" t="str">
        <f t="shared" si="3"/>
        <v>chantz</v>
      </c>
      <c r="N33" s="9" t="s">
        <v>704</v>
      </c>
      <c r="O33" s="9">
        <v>8.5</v>
      </c>
      <c r="P33" s="9" t="s">
        <v>705</v>
      </c>
      <c r="Q33" s="14" t="str">
        <f t="shared" si="4"/>
        <v/>
      </c>
    </row>
    <row r="34" spans="1:17" ht="15" customHeight="1">
      <c r="A34" s="9">
        <v>7.92</v>
      </c>
      <c r="B34" s="9">
        <v>0.28899999999999998</v>
      </c>
      <c r="C34" s="9" t="s">
        <v>208</v>
      </c>
      <c r="D34" s="9" t="str">
        <f t="shared" si="0"/>
        <v>sal</v>
      </c>
      <c r="E34" s="13" t="str">
        <f t="shared" si="1"/>
        <v>peri</v>
      </c>
      <c r="F34" s="9" t="s">
        <v>586</v>
      </c>
      <c r="G34" s="9">
        <v>7.75</v>
      </c>
      <c r="H34" s="9" t="s">
        <v>1214</v>
      </c>
      <c r="I34" s="13" t="str">
        <f t="shared" si="2"/>
        <v>ivory</v>
      </c>
      <c r="J34" s="9" t="s">
        <v>403</v>
      </c>
      <c r="K34" s="9">
        <v>8.25</v>
      </c>
      <c r="L34" s="9" t="s">
        <v>404</v>
      </c>
      <c r="M34" s="13" t="str">
        <f t="shared" si="3"/>
        <v>chantz</v>
      </c>
      <c r="N34" s="9" t="s">
        <v>706</v>
      </c>
      <c r="O34" s="9">
        <v>7.75</v>
      </c>
      <c r="P34" s="9" t="s">
        <v>707</v>
      </c>
      <c r="Q34" s="14" t="str">
        <f t="shared" si="4"/>
        <v/>
      </c>
    </row>
    <row r="35" spans="1:17" ht="15" customHeight="1">
      <c r="A35" s="9">
        <v>9.08</v>
      </c>
      <c r="B35" s="9">
        <v>0.38200000000000001</v>
      </c>
      <c r="C35" s="9" t="s">
        <v>209</v>
      </c>
      <c r="D35" s="9" t="str">
        <f t="shared" si="0"/>
        <v>Lagan</v>
      </c>
      <c r="E35" s="13" t="str">
        <f t="shared" si="1"/>
        <v>peri</v>
      </c>
      <c r="F35" s="9" t="s">
        <v>1215</v>
      </c>
      <c r="G35" s="9">
        <v>8.75</v>
      </c>
      <c r="H35" s="9" t="s">
        <v>1216</v>
      </c>
      <c r="I35" s="13" t="str">
        <f t="shared" si="2"/>
        <v>ivory</v>
      </c>
      <c r="J35" s="9" t="s">
        <v>405</v>
      </c>
      <c r="K35" s="9">
        <v>9</v>
      </c>
      <c r="L35" s="9" t="s">
        <v>406</v>
      </c>
      <c r="M35" s="13" t="str">
        <f t="shared" si="3"/>
        <v>chantz</v>
      </c>
      <c r="N35" s="9" t="s">
        <v>708</v>
      </c>
      <c r="O35" s="9">
        <v>9.5</v>
      </c>
      <c r="P35" s="9" t="s">
        <v>709</v>
      </c>
      <c r="Q35" s="14" t="str">
        <f t="shared" si="4"/>
        <v/>
      </c>
    </row>
    <row r="36" spans="1:17" ht="15" customHeight="1">
      <c r="A36" s="9">
        <v>7.08</v>
      </c>
      <c r="B36" s="9">
        <v>2.673</v>
      </c>
      <c r="C36" s="9" t="s">
        <v>210</v>
      </c>
      <c r="D36" s="9" t="str">
        <f t="shared" si="0"/>
        <v>ZERK711</v>
      </c>
      <c r="E36" s="13" t="str">
        <f t="shared" si="1"/>
        <v>peri</v>
      </c>
      <c r="F36" s="9" t="s">
        <v>1217</v>
      </c>
      <c r="G36" s="9">
        <v>4</v>
      </c>
      <c r="H36" s="9" t="s">
        <v>1218</v>
      </c>
      <c r="I36" s="13" t="str">
        <f t="shared" si="2"/>
        <v>ivory</v>
      </c>
      <c r="J36" s="9" t="s">
        <v>407</v>
      </c>
      <c r="K36" s="9">
        <v>8.75</v>
      </c>
      <c r="L36" s="9" t="s">
        <v>408</v>
      </c>
      <c r="M36" s="13" t="str">
        <f t="shared" si="3"/>
        <v>chantz</v>
      </c>
      <c r="N36" s="9" t="s">
        <v>710</v>
      </c>
      <c r="O36" s="9">
        <v>8.5</v>
      </c>
      <c r="P36" s="9" t="s">
        <v>711</v>
      </c>
      <c r="Q36" s="14" t="str">
        <f t="shared" si="4"/>
        <v/>
      </c>
    </row>
    <row r="37" spans="1:17" ht="15" customHeight="1">
      <c r="A37" s="9">
        <v>8.75</v>
      </c>
      <c r="B37" s="9">
        <v>0.90100000000000002</v>
      </c>
      <c r="C37" s="9" t="s">
        <v>211</v>
      </c>
      <c r="D37" s="9" t="str">
        <f t="shared" si="0"/>
        <v>Bittersweet</v>
      </c>
      <c r="E37" s="13" t="str">
        <f t="shared" si="1"/>
        <v>peri</v>
      </c>
      <c r="F37" s="9" t="s">
        <v>1219</v>
      </c>
      <c r="G37" s="9">
        <v>9</v>
      </c>
      <c r="H37" s="9" t="s">
        <v>1220</v>
      </c>
      <c r="I37" s="13" t="str">
        <f t="shared" si="2"/>
        <v>ivory</v>
      </c>
      <c r="J37" s="9" t="s">
        <v>409</v>
      </c>
      <c r="K37" s="9">
        <v>7.75</v>
      </c>
      <c r="L37" s="9" t="s">
        <v>410</v>
      </c>
      <c r="M37" s="13" t="str">
        <f t="shared" si="3"/>
        <v>chantz</v>
      </c>
      <c r="N37" s="9" t="s">
        <v>712</v>
      </c>
      <c r="O37" s="9">
        <v>9.5</v>
      </c>
      <c r="P37" s="9" t="s">
        <v>713</v>
      </c>
      <c r="Q37" s="14" t="str">
        <f t="shared" si="4"/>
        <v/>
      </c>
    </row>
    <row r="38" spans="1:17" ht="15" customHeight="1">
      <c r="A38" s="9">
        <v>10</v>
      </c>
      <c r="B38" s="9">
        <v>0</v>
      </c>
      <c r="C38" s="9" t="s">
        <v>212</v>
      </c>
      <c r="D38" s="9" t="str">
        <f t="shared" si="0"/>
        <v>something1121</v>
      </c>
      <c r="E38" s="13" t="str">
        <f t="shared" si="1"/>
        <v>peri</v>
      </c>
      <c r="F38" s="9" t="s">
        <v>1221</v>
      </c>
      <c r="G38" s="9">
        <v>10</v>
      </c>
      <c r="H38" s="9" t="s">
        <v>1222</v>
      </c>
      <c r="I38" s="13" t="str">
        <f t="shared" si="2"/>
        <v>ivory</v>
      </c>
      <c r="J38" s="9" t="s">
        <v>371</v>
      </c>
      <c r="K38" s="9">
        <v>10</v>
      </c>
      <c r="L38" s="9" t="s">
        <v>372</v>
      </c>
      <c r="M38" s="13" t="str">
        <f t="shared" si="3"/>
        <v>chantz</v>
      </c>
      <c r="N38" s="9" t="s">
        <v>714</v>
      </c>
      <c r="O38" s="9">
        <v>10</v>
      </c>
      <c r="P38" s="9" t="s">
        <v>715</v>
      </c>
      <c r="Q38" s="14" t="str">
        <f t="shared" si="4"/>
        <v/>
      </c>
    </row>
    <row r="39" spans="1:17" ht="15" customHeight="1">
      <c r="A39" s="9">
        <v>5.67</v>
      </c>
      <c r="B39" s="9">
        <v>2.0209999999999999</v>
      </c>
      <c r="C39" s="9" t="s">
        <v>213</v>
      </c>
      <c r="D39" s="9" t="str">
        <f t="shared" si="0"/>
        <v>FGH</v>
      </c>
      <c r="E39" s="13" t="str">
        <f t="shared" si="1"/>
        <v>peri</v>
      </c>
      <c r="F39" s="9" t="s">
        <v>411</v>
      </c>
      <c r="G39" s="9">
        <v>6</v>
      </c>
      <c r="H39" s="9" t="s">
        <v>1223</v>
      </c>
      <c r="I39" s="13" t="str">
        <f t="shared" si="2"/>
        <v>ivory</v>
      </c>
      <c r="J39" s="9" t="s">
        <v>411</v>
      </c>
      <c r="K39" s="9">
        <v>7.5</v>
      </c>
      <c r="L39" s="9" t="s">
        <v>412</v>
      </c>
      <c r="M39" s="13" t="str">
        <f t="shared" si="3"/>
        <v>chantz</v>
      </c>
      <c r="N39" s="9" t="s">
        <v>411</v>
      </c>
      <c r="O39" s="9">
        <v>3.5</v>
      </c>
      <c r="P39" s="9" t="s">
        <v>716</v>
      </c>
      <c r="Q39" s="14" t="str">
        <f t="shared" si="4"/>
        <v/>
      </c>
    </row>
    <row r="40" spans="1:17" ht="15" customHeight="1">
      <c r="A40" s="9">
        <v>8.17</v>
      </c>
      <c r="B40" s="9">
        <v>0.14399999999999999</v>
      </c>
      <c r="C40" s="9" t="s">
        <v>214</v>
      </c>
      <c r="D40" s="9" t="str">
        <f t="shared" si="0"/>
        <v>allie!</v>
      </c>
      <c r="E40" s="13" t="str">
        <f t="shared" si="1"/>
        <v>peri</v>
      </c>
      <c r="F40" s="9" t="s">
        <v>1224</v>
      </c>
      <c r="G40" s="9">
        <v>8.25</v>
      </c>
      <c r="H40" s="9" t="s">
        <v>1225</v>
      </c>
      <c r="I40" s="13" t="str">
        <f t="shared" si="2"/>
        <v>ivory</v>
      </c>
      <c r="J40" s="9" t="s">
        <v>413</v>
      </c>
      <c r="K40" s="9">
        <v>8.25</v>
      </c>
      <c r="L40" s="9" t="s">
        <v>414</v>
      </c>
      <c r="M40" s="13" t="str">
        <f t="shared" si="3"/>
        <v>chantz</v>
      </c>
      <c r="N40" s="9" t="s">
        <v>717</v>
      </c>
      <c r="O40" s="9">
        <v>8</v>
      </c>
      <c r="P40" s="9" t="s">
        <v>718</v>
      </c>
      <c r="Q40" s="14" t="str">
        <f t="shared" si="4"/>
        <v/>
      </c>
    </row>
    <row r="41" spans="1:17" ht="15" customHeight="1">
      <c r="A41" s="9">
        <v>9.08</v>
      </c>
      <c r="B41" s="9">
        <v>0.94599999999999995</v>
      </c>
      <c r="C41" s="9" t="s">
        <v>215</v>
      </c>
      <c r="D41" s="9" t="str">
        <f t="shared" si="0"/>
        <v>Mocha</v>
      </c>
      <c r="E41" s="13" t="str">
        <f t="shared" si="1"/>
        <v>peri</v>
      </c>
      <c r="F41" s="9" t="s">
        <v>1226</v>
      </c>
      <c r="G41" s="9">
        <v>8</v>
      </c>
      <c r="H41" s="9" t="s">
        <v>1227</v>
      </c>
      <c r="I41" s="13" t="str">
        <f t="shared" si="2"/>
        <v>ivory</v>
      </c>
      <c r="J41" s="9" t="s">
        <v>415</v>
      </c>
      <c r="K41" s="9">
        <v>9.75</v>
      </c>
      <c r="L41" s="9" t="s">
        <v>416</v>
      </c>
      <c r="M41" s="13" t="str">
        <f t="shared" si="3"/>
        <v>chantz</v>
      </c>
      <c r="N41" s="9" t="s">
        <v>719</v>
      </c>
      <c r="O41" s="9">
        <v>9.5</v>
      </c>
      <c r="P41" s="9" t="s">
        <v>720</v>
      </c>
      <c r="Q41" s="14" t="str">
        <f t="shared" si="4"/>
        <v/>
      </c>
    </row>
    <row r="42" spans="1:17" ht="15" customHeight="1">
      <c r="A42" s="9">
        <v>4.67</v>
      </c>
      <c r="B42" s="9">
        <v>0.76400000000000001</v>
      </c>
      <c r="C42" s="9" t="s">
        <v>216</v>
      </c>
      <c r="D42" s="9" t="str">
        <f t="shared" si="0"/>
        <v>Kei/Luna (she/her)</v>
      </c>
      <c r="E42" s="13" t="str">
        <f t="shared" si="1"/>
        <v>peri</v>
      </c>
      <c r="F42" s="9" t="s">
        <v>1228</v>
      </c>
      <c r="G42" s="9">
        <v>5.5</v>
      </c>
      <c r="H42" s="9" t="s">
        <v>1229</v>
      </c>
      <c r="I42" s="13" t="str">
        <f t="shared" si="2"/>
        <v>ivory</v>
      </c>
      <c r="J42" s="9" t="s">
        <v>417</v>
      </c>
      <c r="K42" s="9">
        <v>4.5</v>
      </c>
      <c r="L42" s="9" t="s">
        <v>418</v>
      </c>
      <c r="M42" s="13" t="str">
        <f t="shared" si="3"/>
        <v>chantz</v>
      </c>
      <c r="N42" s="9" t="s">
        <v>721</v>
      </c>
      <c r="O42" s="9">
        <v>4</v>
      </c>
      <c r="P42" s="9" t="s">
        <v>722</v>
      </c>
      <c r="Q42" s="14" t="str">
        <f t="shared" si="4"/>
        <v/>
      </c>
    </row>
    <row r="43" spans="1:17" ht="15" customHeight="1">
      <c r="A43" s="9">
        <v>5.83</v>
      </c>
      <c r="B43" s="9">
        <v>1.0409999999999999</v>
      </c>
      <c r="C43" s="9" t="s">
        <v>217</v>
      </c>
      <c r="D43" s="9" t="str">
        <f t="shared" si="0"/>
        <v>segis</v>
      </c>
      <c r="E43" s="13" t="str">
        <f t="shared" si="1"/>
        <v>peri</v>
      </c>
      <c r="F43" s="9" t="s">
        <v>419</v>
      </c>
      <c r="G43" s="9">
        <v>7</v>
      </c>
      <c r="H43" s="9" t="s">
        <v>1230</v>
      </c>
      <c r="I43" s="13" t="str">
        <f t="shared" si="2"/>
        <v>ivory</v>
      </c>
      <c r="J43" s="9" t="s">
        <v>419</v>
      </c>
      <c r="K43" s="9">
        <v>5.5</v>
      </c>
      <c r="L43" s="9" t="s">
        <v>420</v>
      </c>
      <c r="M43" s="13" t="str">
        <f t="shared" si="3"/>
        <v>chantz</v>
      </c>
      <c r="N43" s="9" t="s">
        <v>723</v>
      </c>
      <c r="O43" s="9">
        <v>5</v>
      </c>
      <c r="P43" s="9" t="s">
        <v>724</v>
      </c>
      <c r="Q43" s="14" t="str">
        <f t="shared" si="4"/>
        <v/>
      </c>
    </row>
    <row r="44" spans="1:17" ht="15" customHeight="1">
      <c r="A44" s="9">
        <v>6.83</v>
      </c>
      <c r="B44" s="9">
        <v>1.377</v>
      </c>
      <c r="C44" s="9" t="s">
        <v>218</v>
      </c>
      <c r="D44" s="9" t="str">
        <f t="shared" si="0"/>
        <v>darite</v>
      </c>
      <c r="E44" s="13" t="str">
        <f t="shared" si="1"/>
        <v>peri</v>
      </c>
      <c r="F44" s="9" t="s">
        <v>1231</v>
      </c>
      <c r="G44" s="9">
        <v>7.75</v>
      </c>
      <c r="H44" s="9" t="s">
        <v>1232</v>
      </c>
      <c r="I44" s="13" t="str">
        <f t="shared" si="2"/>
        <v>ivory</v>
      </c>
      <c r="J44" s="9" t="s">
        <v>421</v>
      </c>
      <c r="K44" s="9">
        <v>7.5</v>
      </c>
      <c r="L44" s="9" t="s">
        <v>422</v>
      </c>
      <c r="M44" s="13" t="str">
        <f t="shared" si="3"/>
        <v>chantz</v>
      </c>
      <c r="N44" s="9" t="s">
        <v>725</v>
      </c>
      <c r="O44" s="9">
        <v>5.25</v>
      </c>
      <c r="P44" s="9" t="s">
        <v>726</v>
      </c>
      <c r="Q44" s="14" t="str">
        <f t="shared" si="4"/>
        <v/>
      </c>
    </row>
    <row r="45" spans="1:17" ht="15" customHeight="1">
      <c r="A45" s="9">
        <v>8.17</v>
      </c>
      <c r="B45" s="9">
        <v>1.4219999999999999</v>
      </c>
      <c r="C45" s="9" t="s">
        <v>219</v>
      </c>
      <c r="D45" s="9" t="str">
        <f t="shared" si="0"/>
        <v>CZRose</v>
      </c>
      <c r="E45" s="13" t="str">
        <f t="shared" si="1"/>
        <v>peri</v>
      </c>
      <c r="F45" s="9" t="s">
        <v>1233</v>
      </c>
      <c r="G45" s="9">
        <v>9.75</v>
      </c>
      <c r="H45" s="9" t="s">
        <v>1234</v>
      </c>
      <c r="I45" s="13" t="str">
        <f t="shared" si="2"/>
        <v>ivory</v>
      </c>
      <c r="J45" s="9" t="s">
        <v>423</v>
      </c>
      <c r="K45" s="9">
        <v>7.75</v>
      </c>
      <c r="L45" s="9" t="s">
        <v>424</v>
      </c>
      <c r="M45" s="13" t="str">
        <f t="shared" si="3"/>
        <v>chantz</v>
      </c>
      <c r="N45" s="9" t="s">
        <v>727</v>
      </c>
      <c r="O45" s="9">
        <v>7</v>
      </c>
      <c r="P45" s="9" t="s">
        <v>728</v>
      </c>
      <c r="Q45" s="14" t="str">
        <f t="shared" si="4"/>
        <v/>
      </c>
    </row>
    <row r="46" spans="1:17" ht="15" customHeight="1">
      <c r="A46" s="9">
        <v>4.75</v>
      </c>
      <c r="B46" s="9">
        <v>4.1159999999999997</v>
      </c>
      <c r="C46" s="9" t="s">
        <v>220</v>
      </c>
      <c r="D46" s="9" t="str">
        <f t="shared" si="0"/>
        <v>mk</v>
      </c>
      <c r="E46" s="13" t="str">
        <f t="shared" si="1"/>
        <v>peri</v>
      </c>
      <c r="F46" s="9" t="s">
        <v>1235</v>
      </c>
      <c r="G46" s="9">
        <v>7.25</v>
      </c>
      <c r="H46" s="9" t="s">
        <v>1236</v>
      </c>
      <c r="I46" s="13" t="str">
        <f t="shared" si="2"/>
        <v>ivory</v>
      </c>
      <c r="J46" s="9" t="s">
        <v>425</v>
      </c>
      <c r="K46" s="9">
        <v>7</v>
      </c>
      <c r="L46" s="9" t="s">
        <v>426</v>
      </c>
      <c r="M46" s="13" t="str">
        <f t="shared" si="3"/>
        <v>chantz</v>
      </c>
      <c r="N46" s="9" t="s">
        <v>729</v>
      </c>
      <c r="O46" s="9">
        <v>0</v>
      </c>
      <c r="P46" s="15"/>
      <c r="Q46" s="14" t="str">
        <f t="shared" si="4"/>
        <v/>
      </c>
    </row>
    <row r="47" spans="1:17" ht="15" customHeight="1">
      <c r="A47" s="9">
        <v>8.33</v>
      </c>
      <c r="B47" s="9">
        <v>0.14399999999999999</v>
      </c>
      <c r="C47" s="9" t="s">
        <v>221</v>
      </c>
      <c r="D47" s="9" t="str">
        <f t="shared" si="0"/>
        <v>Shate</v>
      </c>
      <c r="E47" s="13" t="str">
        <f t="shared" si="1"/>
        <v>peri</v>
      </c>
      <c r="F47" s="9" t="s">
        <v>427</v>
      </c>
      <c r="G47" s="9">
        <v>8.5</v>
      </c>
      <c r="H47" s="9" t="s">
        <v>1237</v>
      </c>
      <c r="I47" s="13" t="str">
        <f t="shared" si="2"/>
        <v>ivory</v>
      </c>
      <c r="J47" s="9" t="s">
        <v>427</v>
      </c>
      <c r="K47" s="9">
        <v>8.25</v>
      </c>
      <c r="L47" s="9" t="s">
        <v>428</v>
      </c>
      <c r="M47" s="13" t="str">
        <f t="shared" si="3"/>
        <v>chantz</v>
      </c>
      <c r="N47" s="9" t="s">
        <v>730</v>
      </c>
      <c r="O47" s="9">
        <v>8.25</v>
      </c>
      <c r="P47" s="9" t="s">
        <v>731</v>
      </c>
      <c r="Q47" s="14" t="str">
        <f t="shared" si="4"/>
        <v/>
      </c>
    </row>
    <row r="48" spans="1:17" ht="15" customHeight="1">
      <c r="A48" s="9">
        <v>6.92</v>
      </c>
      <c r="B48" s="9">
        <v>2.1549999999999998</v>
      </c>
      <c r="C48" s="9" t="s">
        <v>222</v>
      </c>
      <c r="D48" s="9" t="str">
        <f t="shared" si="0"/>
        <v>Foxtrotter</v>
      </c>
      <c r="E48" s="13" t="str">
        <f t="shared" si="1"/>
        <v>peri</v>
      </c>
      <c r="F48" s="9" t="s">
        <v>429</v>
      </c>
      <c r="G48" s="9">
        <v>6.5</v>
      </c>
      <c r="H48" s="9" t="s">
        <v>1238</v>
      </c>
      <c r="I48" s="13" t="str">
        <f t="shared" si="2"/>
        <v>ivory</v>
      </c>
      <c r="J48" s="9" t="s">
        <v>429</v>
      </c>
      <c r="K48" s="9">
        <v>5</v>
      </c>
      <c r="L48" s="9" t="s">
        <v>430</v>
      </c>
      <c r="M48" s="13" t="str">
        <f t="shared" si="3"/>
        <v>chantz</v>
      </c>
      <c r="N48" s="9" t="s">
        <v>429</v>
      </c>
      <c r="O48" s="9">
        <v>9.25</v>
      </c>
      <c r="P48" s="9" t="s">
        <v>732</v>
      </c>
      <c r="Q48" s="14" t="str">
        <f t="shared" si="4"/>
        <v/>
      </c>
    </row>
    <row r="49" spans="1:17" ht="15" customHeight="1">
      <c r="A49" s="9">
        <v>8.42</v>
      </c>
      <c r="B49" s="9">
        <v>1.9419999999999999</v>
      </c>
      <c r="C49" s="9" t="s">
        <v>223</v>
      </c>
      <c r="D49" s="9" t="str">
        <f t="shared" si="0"/>
        <v>SubSpace</v>
      </c>
      <c r="E49" s="13" t="str">
        <f t="shared" si="1"/>
        <v>peri</v>
      </c>
      <c r="F49" s="9" t="s">
        <v>1239</v>
      </c>
      <c r="G49" s="9">
        <v>10</v>
      </c>
      <c r="H49" s="9" t="s">
        <v>1240</v>
      </c>
      <c r="I49" s="13" t="str">
        <f t="shared" si="2"/>
        <v>ivory</v>
      </c>
      <c r="J49" s="9" t="s">
        <v>431</v>
      </c>
      <c r="K49" s="9">
        <v>9</v>
      </c>
      <c r="L49" s="9" t="s">
        <v>432</v>
      </c>
      <c r="M49" s="13" t="str">
        <f t="shared" si="3"/>
        <v>chantz</v>
      </c>
      <c r="N49" s="9" t="s">
        <v>733</v>
      </c>
      <c r="O49" s="9">
        <v>6.25</v>
      </c>
      <c r="P49" s="9" t="s">
        <v>734</v>
      </c>
      <c r="Q49" s="14" t="str">
        <f t="shared" si="4"/>
        <v/>
      </c>
    </row>
    <row r="50" spans="1:17" ht="15" customHeight="1">
      <c r="A50" s="9">
        <v>9.33</v>
      </c>
      <c r="B50" s="9">
        <v>0.76400000000000001</v>
      </c>
      <c r="C50" s="9" t="s">
        <v>224</v>
      </c>
      <c r="D50" s="9" t="str">
        <f t="shared" si="0"/>
        <v>KZA</v>
      </c>
      <c r="E50" s="13" t="str">
        <f t="shared" si="1"/>
        <v>peri</v>
      </c>
      <c r="F50" s="9" t="s">
        <v>1241</v>
      </c>
      <c r="G50" s="9">
        <v>8.5</v>
      </c>
      <c r="H50" s="9" t="s">
        <v>1242</v>
      </c>
      <c r="I50" s="13" t="str">
        <f t="shared" si="2"/>
        <v>ivory</v>
      </c>
      <c r="J50" s="9" t="s">
        <v>433</v>
      </c>
      <c r="K50" s="9">
        <v>10</v>
      </c>
      <c r="L50" s="9" t="s">
        <v>434</v>
      </c>
      <c r="M50" s="13" t="str">
        <f t="shared" si="3"/>
        <v>chantz</v>
      </c>
      <c r="N50" s="9" t="s">
        <v>735</v>
      </c>
      <c r="O50" s="9">
        <v>9.5</v>
      </c>
      <c r="P50" s="9" t="s">
        <v>736</v>
      </c>
      <c r="Q50" s="14" t="str">
        <f t="shared" si="4"/>
        <v/>
      </c>
    </row>
    <row r="51" spans="1:17" ht="15" customHeight="1">
      <c r="A51" s="9">
        <v>5.5</v>
      </c>
      <c r="B51" s="9">
        <v>1.5</v>
      </c>
      <c r="C51" s="9" t="s">
        <v>225</v>
      </c>
      <c r="D51" s="9" t="str">
        <f t="shared" si="0"/>
        <v>imKalium</v>
      </c>
      <c r="E51" s="13" t="str">
        <f t="shared" si="1"/>
        <v>peri</v>
      </c>
      <c r="F51" s="9" t="s">
        <v>1243</v>
      </c>
      <c r="G51" s="9">
        <v>7</v>
      </c>
      <c r="H51" s="9" t="s">
        <v>1244</v>
      </c>
      <c r="I51" s="13" t="str">
        <f t="shared" si="2"/>
        <v>ivory</v>
      </c>
      <c r="J51" s="9" t="s">
        <v>435</v>
      </c>
      <c r="K51" s="9">
        <v>4</v>
      </c>
      <c r="L51" s="9" t="s">
        <v>436</v>
      </c>
      <c r="M51" s="13" t="str">
        <f t="shared" si="3"/>
        <v>chantz</v>
      </c>
      <c r="N51" s="9" t="s">
        <v>737</v>
      </c>
      <c r="O51" s="9">
        <v>5.5</v>
      </c>
      <c r="P51" s="9" t="s">
        <v>738</v>
      </c>
      <c r="Q51" s="14" t="str">
        <f t="shared" si="4"/>
        <v/>
      </c>
    </row>
    <row r="52" spans="1:17" ht="15" customHeight="1">
      <c r="A52" s="9">
        <v>8.33</v>
      </c>
      <c r="B52" s="9">
        <v>0.52</v>
      </c>
      <c r="C52" s="9" t="s">
        <v>226</v>
      </c>
      <c r="D52" s="9" t="str">
        <f t="shared" si="0"/>
        <v>Exxy</v>
      </c>
      <c r="E52" s="13" t="str">
        <f t="shared" si="1"/>
        <v>peri</v>
      </c>
      <c r="F52" s="9" t="s">
        <v>1245</v>
      </c>
      <c r="G52" s="9">
        <v>7.75</v>
      </c>
      <c r="H52" s="9" t="s">
        <v>1246</v>
      </c>
      <c r="I52" s="13" t="str">
        <f t="shared" si="2"/>
        <v>ivory</v>
      </c>
      <c r="J52" s="9" t="s">
        <v>437</v>
      </c>
      <c r="K52" s="9">
        <v>8.5</v>
      </c>
      <c r="L52" s="9" t="s">
        <v>438</v>
      </c>
      <c r="M52" s="13" t="str">
        <f t="shared" si="3"/>
        <v>chantz</v>
      </c>
      <c r="N52" s="9" t="s">
        <v>385</v>
      </c>
      <c r="O52" s="9">
        <v>8.75</v>
      </c>
      <c r="P52" s="9" t="s">
        <v>739</v>
      </c>
      <c r="Q52" s="14" t="str">
        <f t="shared" si="4"/>
        <v/>
      </c>
    </row>
    <row r="53" spans="1:17" ht="15" customHeight="1">
      <c r="A53" s="9">
        <v>9.08</v>
      </c>
      <c r="B53" s="9">
        <v>0.878</v>
      </c>
      <c r="C53" s="9" t="s">
        <v>168</v>
      </c>
      <c r="D53" s="9" t="str">
        <f t="shared" si="0"/>
        <v>Aris</v>
      </c>
      <c r="E53" s="13" t="str">
        <f t="shared" si="1"/>
        <v>peri</v>
      </c>
      <c r="F53" s="9" t="s">
        <v>1247</v>
      </c>
      <c r="G53" s="9">
        <v>9</v>
      </c>
      <c r="H53" s="9" t="s">
        <v>1248</v>
      </c>
      <c r="I53" s="13" t="str">
        <f t="shared" si="2"/>
        <v>ivory</v>
      </c>
      <c r="J53" s="9" t="s">
        <v>439</v>
      </c>
      <c r="K53" s="9">
        <v>8.25</v>
      </c>
      <c r="L53" s="9" t="s">
        <v>440</v>
      </c>
      <c r="M53" s="13" t="str">
        <f t="shared" si="3"/>
        <v>chantz</v>
      </c>
      <c r="N53" s="9" t="s">
        <v>740</v>
      </c>
      <c r="O53" s="9">
        <v>10</v>
      </c>
      <c r="P53" s="9" t="s">
        <v>741</v>
      </c>
      <c r="Q53" s="14" t="str">
        <f t="shared" si="4"/>
        <v/>
      </c>
    </row>
    <row r="54" spans="1:17" ht="15" customHeight="1">
      <c r="A54" s="9">
        <v>7.83</v>
      </c>
      <c r="B54" s="9">
        <v>0.878</v>
      </c>
      <c r="C54" s="9" t="s">
        <v>227</v>
      </c>
      <c r="D54" s="9" t="str">
        <f t="shared" si="0"/>
        <v>Jfred</v>
      </c>
      <c r="E54" s="13" t="str">
        <f t="shared" si="1"/>
        <v>peri</v>
      </c>
      <c r="F54" s="9" t="s">
        <v>441</v>
      </c>
      <c r="G54" s="9">
        <v>8.75</v>
      </c>
      <c r="H54" s="9" t="s">
        <v>1249</v>
      </c>
      <c r="I54" s="13" t="str">
        <f t="shared" si="2"/>
        <v>ivory</v>
      </c>
      <c r="J54" s="9" t="s">
        <v>441</v>
      </c>
      <c r="K54" s="9">
        <v>7</v>
      </c>
      <c r="L54" s="9" t="s">
        <v>442</v>
      </c>
      <c r="M54" s="13" t="str">
        <f t="shared" si="3"/>
        <v>chantz</v>
      </c>
      <c r="N54" s="9" t="s">
        <v>441</v>
      </c>
      <c r="O54" s="9">
        <v>7.75</v>
      </c>
      <c r="P54" s="9" t="s">
        <v>742</v>
      </c>
      <c r="Q54" s="14" t="str">
        <f t="shared" si="4"/>
        <v/>
      </c>
    </row>
    <row r="55" spans="1:17" ht="15" customHeight="1">
      <c r="A55" s="9">
        <v>9.25</v>
      </c>
      <c r="B55" s="9">
        <v>0.5</v>
      </c>
      <c r="C55" s="9" t="s">
        <v>228</v>
      </c>
      <c r="D55" s="9" t="str">
        <f t="shared" si="0"/>
        <v>LudoPhobi4</v>
      </c>
      <c r="E55" s="13" t="str">
        <f t="shared" si="1"/>
        <v>peri</v>
      </c>
      <c r="F55" s="9" t="s">
        <v>1250</v>
      </c>
      <c r="G55" s="9">
        <v>9.75</v>
      </c>
      <c r="H55" s="9" t="s">
        <v>1234</v>
      </c>
      <c r="I55" s="13" t="str">
        <f t="shared" si="2"/>
        <v>ivory</v>
      </c>
      <c r="J55" s="9" t="s">
        <v>443</v>
      </c>
      <c r="K55" s="9">
        <v>9.25</v>
      </c>
      <c r="L55" s="9" t="s">
        <v>444</v>
      </c>
      <c r="M55" s="13" t="str">
        <f t="shared" si="3"/>
        <v>chantz</v>
      </c>
      <c r="N55" s="9" t="s">
        <v>743</v>
      </c>
      <c r="O55" s="9">
        <v>8.75</v>
      </c>
      <c r="P55" s="9" t="s">
        <v>744</v>
      </c>
      <c r="Q55" s="14" t="str">
        <f t="shared" si="4"/>
        <v/>
      </c>
    </row>
    <row r="56" spans="1:17" ht="15" customHeight="1">
      <c r="A56" s="9">
        <v>9.33</v>
      </c>
      <c r="B56" s="9">
        <v>0.57699999999999996</v>
      </c>
      <c r="C56" s="9" t="s">
        <v>229</v>
      </c>
      <c r="D56" s="9" t="str">
        <f t="shared" si="0"/>
        <v>PeppyPenguin</v>
      </c>
      <c r="E56" s="13" t="str">
        <f t="shared" si="1"/>
        <v>peri</v>
      </c>
      <c r="F56" s="9" t="s">
        <v>1251</v>
      </c>
      <c r="G56" s="9">
        <v>9</v>
      </c>
      <c r="H56" s="9" t="s">
        <v>1252</v>
      </c>
      <c r="I56" s="13" t="str">
        <f t="shared" si="2"/>
        <v>ivory</v>
      </c>
      <c r="J56" s="9" t="s">
        <v>445</v>
      </c>
      <c r="K56" s="9">
        <v>10</v>
      </c>
      <c r="L56" s="9" t="s">
        <v>446</v>
      </c>
      <c r="M56" s="13" t="str">
        <f t="shared" si="3"/>
        <v>chantz</v>
      </c>
      <c r="N56" s="9" t="s">
        <v>445</v>
      </c>
      <c r="O56" s="9">
        <v>9</v>
      </c>
      <c r="P56" s="9" t="s">
        <v>696</v>
      </c>
      <c r="Q56" s="14" t="str">
        <f t="shared" si="4"/>
        <v/>
      </c>
    </row>
    <row r="57" spans="1:17" ht="15" customHeight="1">
      <c r="A57" s="9">
        <v>8.25</v>
      </c>
      <c r="B57" s="9">
        <v>1.0900000000000001</v>
      </c>
      <c r="C57" s="9" t="s">
        <v>230</v>
      </c>
      <c r="D57" s="9" t="str">
        <f t="shared" si="0"/>
        <v>NitroFTW</v>
      </c>
      <c r="E57" s="13" t="str">
        <f t="shared" si="1"/>
        <v>peri</v>
      </c>
      <c r="F57" s="9" t="s">
        <v>1253</v>
      </c>
      <c r="G57" s="9">
        <v>7.75</v>
      </c>
      <c r="H57" s="9" t="s">
        <v>1254</v>
      </c>
      <c r="I57" s="13" t="str">
        <f t="shared" si="2"/>
        <v>ivory</v>
      </c>
      <c r="J57" s="9" t="s">
        <v>447</v>
      </c>
      <c r="K57" s="9">
        <v>7.5</v>
      </c>
      <c r="L57" s="9" t="s">
        <v>448</v>
      </c>
      <c r="M57" s="13" t="str">
        <f t="shared" si="3"/>
        <v>chantz</v>
      </c>
      <c r="N57" s="9" t="s">
        <v>745</v>
      </c>
      <c r="O57" s="9">
        <v>9.5</v>
      </c>
      <c r="P57" s="9" t="s">
        <v>746</v>
      </c>
      <c r="Q57" s="14" t="str">
        <f t="shared" si="4"/>
        <v/>
      </c>
    </row>
    <row r="58" spans="1:17" ht="15" customHeight="1">
      <c r="A58" s="9">
        <v>8.33</v>
      </c>
      <c r="B58" s="9">
        <v>0.57699999999999996</v>
      </c>
      <c r="C58" s="9" t="s">
        <v>231</v>
      </c>
      <c r="D58" s="9" t="str">
        <f t="shared" si="0"/>
        <v>Davidayy</v>
      </c>
      <c r="E58" s="13" t="str">
        <f t="shared" si="1"/>
        <v>peri</v>
      </c>
      <c r="F58" s="9" t="s">
        <v>1255</v>
      </c>
      <c r="G58" s="9">
        <v>8</v>
      </c>
      <c r="H58" s="9" t="s">
        <v>1256</v>
      </c>
      <c r="I58" s="13" t="str">
        <f t="shared" si="2"/>
        <v>ivory</v>
      </c>
      <c r="J58" s="9" t="s">
        <v>449</v>
      </c>
      <c r="K58" s="9">
        <v>8</v>
      </c>
      <c r="L58" s="9" t="s">
        <v>450</v>
      </c>
      <c r="M58" s="13" t="str">
        <f t="shared" si="3"/>
        <v>chantz</v>
      </c>
      <c r="N58" s="9" t="s">
        <v>747</v>
      </c>
      <c r="O58" s="9">
        <v>9</v>
      </c>
      <c r="P58" s="9" t="s">
        <v>748</v>
      </c>
      <c r="Q58" s="14" t="str">
        <f t="shared" si="4"/>
        <v/>
      </c>
    </row>
    <row r="59" spans="1:17" ht="15" customHeight="1">
      <c r="A59" s="9">
        <v>8.92</v>
      </c>
      <c r="B59" s="9">
        <v>0.878</v>
      </c>
      <c r="C59" s="9" t="s">
        <v>232</v>
      </c>
      <c r="D59" s="9" t="str">
        <f t="shared" si="0"/>
        <v>sulpur</v>
      </c>
      <c r="E59" s="13" t="str">
        <f t="shared" si="1"/>
        <v>peri</v>
      </c>
      <c r="F59" s="9" t="s">
        <v>451</v>
      </c>
      <c r="G59" s="9">
        <v>9</v>
      </c>
      <c r="H59" s="9" t="s">
        <v>1210</v>
      </c>
      <c r="I59" s="13" t="str">
        <f t="shared" si="2"/>
        <v>ivory</v>
      </c>
      <c r="J59" s="9" t="s">
        <v>451</v>
      </c>
      <c r="K59" s="9">
        <v>9.75</v>
      </c>
      <c r="L59" s="9" t="s">
        <v>452</v>
      </c>
      <c r="M59" s="13" t="str">
        <f t="shared" si="3"/>
        <v>chantz</v>
      </c>
      <c r="N59" s="9" t="s">
        <v>451</v>
      </c>
      <c r="O59" s="9">
        <v>8</v>
      </c>
      <c r="P59" s="9" t="s">
        <v>749</v>
      </c>
      <c r="Q59" s="14" t="str">
        <f t="shared" si="4"/>
        <v/>
      </c>
    </row>
    <row r="60" spans="1:17" ht="15" customHeight="1">
      <c r="A60" s="9">
        <v>8.5</v>
      </c>
      <c r="B60" s="9">
        <v>1.323</v>
      </c>
      <c r="C60" s="9" t="s">
        <v>233</v>
      </c>
      <c r="D60" s="9" t="str">
        <f t="shared" si="0"/>
        <v>Skilledfully</v>
      </c>
      <c r="E60" s="13" t="str">
        <f t="shared" si="1"/>
        <v>peri</v>
      </c>
      <c r="F60" s="9" t="s">
        <v>1257</v>
      </c>
      <c r="G60" s="9">
        <v>9.5</v>
      </c>
      <c r="H60" s="9" t="s">
        <v>1258</v>
      </c>
      <c r="I60" s="13" t="str">
        <f t="shared" si="2"/>
        <v>ivory</v>
      </c>
      <c r="J60" s="9" t="s">
        <v>453</v>
      </c>
      <c r="K60" s="9">
        <v>9</v>
      </c>
      <c r="L60" s="9" t="s">
        <v>454</v>
      </c>
      <c r="M60" s="13" t="str">
        <f t="shared" si="3"/>
        <v>chantz</v>
      </c>
      <c r="N60" s="9" t="s">
        <v>750</v>
      </c>
      <c r="O60" s="9">
        <v>7</v>
      </c>
      <c r="P60" s="9" t="s">
        <v>751</v>
      </c>
      <c r="Q60" s="14" t="str">
        <f t="shared" si="4"/>
        <v/>
      </c>
    </row>
    <row r="61" spans="1:17" ht="15" customHeight="1">
      <c r="A61" s="9">
        <v>9.17</v>
      </c>
      <c r="B61" s="9">
        <v>0.28899999999999998</v>
      </c>
      <c r="C61" s="9" t="s">
        <v>234</v>
      </c>
      <c r="D61" s="9" t="str">
        <f t="shared" si="0"/>
        <v>Yagn</v>
      </c>
      <c r="E61" s="13" t="str">
        <f t="shared" si="1"/>
        <v>peri</v>
      </c>
      <c r="F61" s="9" t="s">
        <v>602</v>
      </c>
      <c r="G61" s="9">
        <v>9.5</v>
      </c>
      <c r="H61" s="9" t="s">
        <v>1182</v>
      </c>
      <c r="I61" s="13" t="str">
        <f t="shared" si="2"/>
        <v>ivory</v>
      </c>
      <c r="J61" s="9" t="s">
        <v>405</v>
      </c>
      <c r="K61" s="9">
        <v>9</v>
      </c>
      <c r="L61" s="9" t="s">
        <v>406</v>
      </c>
      <c r="M61" s="13" t="str">
        <f t="shared" si="3"/>
        <v>chantz</v>
      </c>
      <c r="N61" s="9" t="s">
        <v>752</v>
      </c>
      <c r="O61" s="9">
        <v>9</v>
      </c>
      <c r="P61" s="9" t="s">
        <v>753</v>
      </c>
      <c r="Q61" s="14" t="str">
        <f t="shared" si="4"/>
        <v/>
      </c>
    </row>
    <row r="62" spans="1:17" ht="15" customHeight="1">
      <c r="A62" s="9">
        <v>1.58</v>
      </c>
      <c r="B62" s="9">
        <v>1.5069999999999999</v>
      </c>
      <c r="C62" s="9" t="s">
        <v>235</v>
      </c>
      <c r="D62" s="9" t="str">
        <f t="shared" si="0"/>
        <v>amukkuna</v>
      </c>
      <c r="E62" s="13" t="str">
        <f t="shared" si="1"/>
        <v>peri</v>
      </c>
      <c r="F62" s="9" t="s">
        <v>601</v>
      </c>
      <c r="G62" s="9">
        <v>3</v>
      </c>
      <c r="H62" s="9" t="s">
        <v>1259</v>
      </c>
      <c r="I62" s="13" t="str">
        <f t="shared" si="2"/>
        <v>ivory</v>
      </c>
      <c r="J62" s="9" t="s">
        <v>455</v>
      </c>
      <c r="K62" s="9">
        <v>1.75</v>
      </c>
      <c r="L62" s="9" t="s">
        <v>456</v>
      </c>
      <c r="M62" s="13" t="str">
        <f t="shared" si="3"/>
        <v>chantz</v>
      </c>
      <c r="N62" s="9" t="s">
        <v>601</v>
      </c>
      <c r="O62" s="9">
        <v>0</v>
      </c>
      <c r="P62" s="9" t="s">
        <v>754</v>
      </c>
      <c r="Q62" s="14" t="str">
        <f t="shared" si="4"/>
        <v/>
      </c>
    </row>
    <row r="63" spans="1:17" ht="15" customHeight="1">
      <c r="A63" s="9">
        <v>8.5</v>
      </c>
      <c r="B63" s="9">
        <v>0.66100000000000003</v>
      </c>
      <c r="C63" s="9" t="s">
        <v>236</v>
      </c>
      <c r="D63" s="9" t="str">
        <f t="shared" si="0"/>
        <v>Gusearth</v>
      </c>
      <c r="E63" s="13" t="str">
        <f t="shared" si="1"/>
        <v>peri</v>
      </c>
      <c r="F63" s="9" t="s">
        <v>1260</v>
      </c>
      <c r="G63" s="9">
        <v>9.25</v>
      </c>
      <c r="H63" s="9" t="s">
        <v>1261</v>
      </c>
      <c r="I63" s="13" t="str">
        <f t="shared" si="2"/>
        <v>ivory</v>
      </c>
      <c r="J63" s="9" t="s">
        <v>457</v>
      </c>
      <c r="K63" s="9">
        <v>8.25</v>
      </c>
      <c r="L63" s="9" t="s">
        <v>458</v>
      </c>
      <c r="M63" s="13" t="str">
        <f t="shared" si="3"/>
        <v>chantz</v>
      </c>
      <c r="N63" s="9" t="s">
        <v>755</v>
      </c>
      <c r="O63" s="9">
        <v>8</v>
      </c>
      <c r="P63" s="9" t="s">
        <v>756</v>
      </c>
      <c r="Q63" s="14" t="str">
        <f t="shared" si="4"/>
        <v/>
      </c>
    </row>
    <row r="64" spans="1:17" ht="15" customHeight="1">
      <c r="A64" s="9">
        <v>8.67</v>
      </c>
      <c r="B64" s="9">
        <v>1.181</v>
      </c>
      <c r="C64" s="9" t="s">
        <v>237</v>
      </c>
      <c r="D64" s="9" t="str">
        <f t="shared" si="0"/>
        <v>jaiden;</v>
      </c>
      <c r="E64" s="13" t="str">
        <f t="shared" si="1"/>
        <v>peri</v>
      </c>
      <c r="F64" s="9" t="s">
        <v>1262</v>
      </c>
      <c r="G64" s="9">
        <v>7.75</v>
      </c>
      <c r="H64" s="9" t="s">
        <v>1263</v>
      </c>
      <c r="I64" s="13" t="str">
        <f t="shared" si="2"/>
        <v>ivory</v>
      </c>
      <c r="J64" s="9" t="s">
        <v>459</v>
      </c>
      <c r="K64" s="9">
        <v>10</v>
      </c>
      <c r="L64" s="9" t="s">
        <v>460</v>
      </c>
      <c r="M64" s="13" t="str">
        <f t="shared" si="3"/>
        <v>chantz</v>
      </c>
      <c r="N64" s="9" t="s">
        <v>757</v>
      </c>
      <c r="O64" s="9">
        <v>8.25</v>
      </c>
      <c r="P64" s="9" t="s">
        <v>758</v>
      </c>
      <c r="Q64" s="14" t="str">
        <f t="shared" si="4"/>
        <v/>
      </c>
    </row>
    <row r="65" spans="1:17" ht="15" customHeight="1">
      <c r="A65" s="9">
        <v>8.08</v>
      </c>
      <c r="B65" s="9">
        <v>1.702</v>
      </c>
      <c r="C65" s="9" t="s">
        <v>238</v>
      </c>
      <c r="D65" s="9" t="str">
        <f t="shared" si="0"/>
        <v>DiorParty</v>
      </c>
      <c r="E65" s="13" t="str">
        <f t="shared" si="1"/>
        <v>peri</v>
      </c>
      <c r="F65" s="9" t="s">
        <v>1264</v>
      </c>
      <c r="G65" s="9">
        <v>10</v>
      </c>
      <c r="H65" s="9" t="s">
        <v>1265</v>
      </c>
      <c r="I65" s="13" t="str">
        <f t="shared" si="2"/>
        <v>ivory</v>
      </c>
      <c r="J65" s="9" t="s">
        <v>461</v>
      </c>
      <c r="K65" s="9">
        <v>6.75</v>
      </c>
      <c r="L65" s="9" t="s">
        <v>462</v>
      </c>
      <c r="M65" s="13" t="str">
        <f t="shared" si="3"/>
        <v>chantz</v>
      </c>
      <c r="N65" s="9" t="s">
        <v>759</v>
      </c>
      <c r="O65" s="9">
        <v>7.5</v>
      </c>
      <c r="P65" s="9" t="s">
        <v>760</v>
      </c>
      <c r="Q65" s="14" t="str">
        <f t="shared" si="4"/>
        <v/>
      </c>
    </row>
    <row r="66" spans="1:17" ht="15" customHeight="1">
      <c r="A66" s="9">
        <v>6.92</v>
      </c>
      <c r="B66" s="9">
        <v>0.629</v>
      </c>
      <c r="C66" s="9" t="s">
        <v>239</v>
      </c>
      <c r="D66" s="9" t="str">
        <f t="shared" ref="D66:D129" si="5">IF(ISBLANK(C66),"",IFERROR(LEFT(C66,FIND("#",C66)-1), C66))</f>
        <v>Russello</v>
      </c>
      <c r="E66" s="13" t="str">
        <f t="shared" si="1"/>
        <v>peri</v>
      </c>
      <c r="F66" s="9" t="s">
        <v>1266</v>
      </c>
      <c r="G66" s="9">
        <v>7</v>
      </c>
      <c r="H66" s="9" t="s">
        <v>1267</v>
      </c>
      <c r="I66" s="13" t="str">
        <f t="shared" si="2"/>
        <v>ivory</v>
      </c>
      <c r="J66" s="9" t="s">
        <v>463</v>
      </c>
      <c r="K66" s="9">
        <v>7.5</v>
      </c>
      <c r="L66" s="9" t="s">
        <v>464</v>
      </c>
      <c r="M66" s="13" t="str">
        <f t="shared" si="3"/>
        <v>chantz</v>
      </c>
      <c r="N66" s="9" t="s">
        <v>761</v>
      </c>
      <c r="O66" s="9">
        <v>6.25</v>
      </c>
      <c r="P66" s="9" t="s">
        <v>762</v>
      </c>
      <c r="Q66" s="14" t="str">
        <f t="shared" si="4"/>
        <v/>
      </c>
    </row>
    <row r="67" spans="1:17" ht="15" customHeight="1">
      <c r="A67" s="9">
        <v>9.5</v>
      </c>
      <c r="B67" s="9">
        <v>0</v>
      </c>
      <c r="C67" s="9" t="s">
        <v>240</v>
      </c>
      <c r="D67" s="9" t="str">
        <f t="shared" si="5"/>
        <v>Otter</v>
      </c>
      <c r="E67" s="13" t="str">
        <f t="shared" si="1"/>
        <v>peri</v>
      </c>
      <c r="F67" s="9" t="s">
        <v>465</v>
      </c>
      <c r="G67" s="9">
        <v>9.5</v>
      </c>
      <c r="H67" s="9" t="s">
        <v>1268</v>
      </c>
      <c r="I67" s="13" t="str">
        <f t="shared" si="2"/>
        <v>ivory</v>
      </c>
      <c r="J67" s="9" t="s">
        <v>465</v>
      </c>
      <c r="K67" s="9">
        <v>9.5</v>
      </c>
      <c r="L67" s="9" t="s">
        <v>466</v>
      </c>
      <c r="M67" s="13" t="str">
        <f t="shared" si="3"/>
        <v>chantz</v>
      </c>
      <c r="N67" s="9" t="s">
        <v>465</v>
      </c>
      <c r="O67" s="9">
        <v>9.5</v>
      </c>
      <c r="P67" s="9" t="s">
        <v>763</v>
      </c>
      <c r="Q67" s="14" t="str">
        <f t="shared" si="4"/>
        <v/>
      </c>
    </row>
    <row r="68" spans="1:17" ht="15" customHeight="1">
      <c r="A68" s="9">
        <v>8.08</v>
      </c>
      <c r="B68" s="9">
        <v>1.4650000000000001</v>
      </c>
      <c r="C68" s="9" t="s">
        <v>241</v>
      </c>
      <c r="D68" s="9" t="str">
        <f t="shared" si="5"/>
        <v>DreamEater</v>
      </c>
      <c r="E68" s="13" t="str">
        <f t="shared" ref="E68:E131" si="6">IF(OR(ISBLANK(C68),ISBLANK($E$2)),"",$E$2)</f>
        <v>peri</v>
      </c>
      <c r="F68" s="9" t="s">
        <v>764</v>
      </c>
      <c r="G68" s="9">
        <v>7.5</v>
      </c>
      <c r="H68" s="9" t="s">
        <v>1269</v>
      </c>
      <c r="I68" s="13" t="str">
        <f t="shared" ref="I68:I131" si="7">IF(OR(ISBLANK(C68),ISBLANK($I$2)),"",$I$2)</f>
        <v>ivory</v>
      </c>
      <c r="J68" s="9" t="s">
        <v>467</v>
      </c>
      <c r="K68" s="9">
        <v>9.75</v>
      </c>
      <c r="L68" s="9" t="s">
        <v>468</v>
      </c>
      <c r="M68" s="13" t="str">
        <f t="shared" ref="M68:M131" si="8">IF(OR(ISBLANK(C68),ISBLANK($M$2)),"",$M$2)</f>
        <v>chantz</v>
      </c>
      <c r="N68" s="9" t="s">
        <v>764</v>
      </c>
      <c r="O68" s="9">
        <v>7</v>
      </c>
      <c r="P68" s="9" t="s">
        <v>765</v>
      </c>
      <c r="Q68" s="14" t="str">
        <f t="shared" ref="Q68:Q131" si="9">IF(OR(ISBLANK(C68),ISBLANK($Q$2)),"",$Q$2)</f>
        <v/>
      </c>
    </row>
    <row r="69" spans="1:17" ht="15" customHeight="1">
      <c r="A69" s="9">
        <v>3.83</v>
      </c>
      <c r="B69" s="9">
        <v>1.4430000000000001</v>
      </c>
      <c r="C69" s="9" t="s">
        <v>242</v>
      </c>
      <c r="D69" s="9" t="str">
        <f t="shared" si="5"/>
        <v>xCrackle</v>
      </c>
      <c r="E69" s="13" t="str">
        <f t="shared" si="6"/>
        <v>peri</v>
      </c>
      <c r="F69" s="9" t="s">
        <v>1270</v>
      </c>
      <c r="G69" s="9">
        <v>5.5</v>
      </c>
      <c r="H69" s="9" t="s">
        <v>1271</v>
      </c>
      <c r="I69" s="13" t="str">
        <f t="shared" si="7"/>
        <v>ivory</v>
      </c>
      <c r="J69" s="9" t="s">
        <v>469</v>
      </c>
      <c r="K69" s="9">
        <v>3</v>
      </c>
      <c r="L69" s="9" t="s">
        <v>470</v>
      </c>
      <c r="M69" s="13" t="str">
        <f t="shared" si="8"/>
        <v>chantz</v>
      </c>
      <c r="N69" s="9" t="s">
        <v>766</v>
      </c>
      <c r="O69" s="9">
        <v>3</v>
      </c>
      <c r="P69" s="9" t="s">
        <v>767</v>
      </c>
      <c r="Q69" s="14" t="str">
        <f t="shared" si="9"/>
        <v/>
      </c>
    </row>
    <row r="70" spans="1:17" ht="15" customHeight="1">
      <c r="A70" s="9">
        <v>8.08</v>
      </c>
      <c r="B70" s="9">
        <v>0.80400000000000005</v>
      </c>
      <c r="C70" s="9" t="s">
        <v>243</v>
      </c>
      <c r="D70" s="9" t="str">
        <f t="shared" si="5"/>
        <v>CHAMP</v>
      </c>
      <c r="E70" s="13" t="str">
        <f t="shared" si="6"/>
        <v>peri</v>
      </c>
      <c r="F70" s="9" t="s">
        <v>1272</v>
      </c>
      <c r="G70" s="9">
        <v>9</v>
      </c>
      <c r="H70" s="9" t="s">
        <v>1273</v>
      </c>
      <c r="I70" s="13" t="str">
        <f t="shared" si="7"/>
        <v>ivory</v>
      </c>
      <c r="J70" s="9" t="s">
        <v>471</v>
      </c>
      <c r="K70" s="9">
        <v>7.75</v>
      </c>
      <c r="L70" s="9" t="s">
        <v>472</v>
      </c>
      <c r="M70" s="13" t="str">
        <f t="shared" si="8"/>
        <v>chantz</v>
      </c>
      <c r="N70" s="9" t="s">
        <v>768</v>
      </c>
      <c r="O70" s="9">
        <v>7.5</v>
      </c>
      <c r="P70" s="9" t="s">
        <v>769</v>
      </c>
      <c r="Q70" s="14" t="str">
        <f t="shared" si="9"/>
        <v/>
      </c>
    </row>
    <row r="71" spans="1:17" ht="15" customHeight="1">
      <c r="A71" s="9">
        <v>6.58</v>
      </c>
      <c r="B71" s="9">
        <v>3.556</v>
      </c>
      <c r="C71" s="9" t="s">
        <v>244</v>
      </c>
      <c r="D71" s="9" t="str">
        <f t="shared" si="5"/>
        <v>Music addict</v>
      </c>
      <c r="E71" s="13" t="str">
        <f t="shared" si="6"/>
        <v>peri</v>
      </c>
      <c r="F71" s="9" t="s">
        <v>1274</v>
      </c>
      <c r="G71" s="9">
        <v>9</v>
      </c>
      <c r="H71" s="9" t="s">
        <v>1275</v>
      </c>
      <c r="I71" s="13" t="str">
        <f t="shared" si="7"/>
        <v>ivory</v>
      </c>
      <c r="J71" s="9" t="s">
        <v>473</v>
      </c>
      <c r="K71" s="9">
        <v>2.5</v>
      </c>
      <c r="M71" s="13" t="str">
        <f t="shared" si="8"/>
        <v>chantz</v>
      </c>
      <c r="N71" s="9" t="s">
        <v>770</v>
      </c>
      <c r="O71" s="9">
        <v>8.25</v>
      </c>
      <c r="P71" s="9" t="s">
        <v>771</v>
      </c>
      <c r="Q71" s="14" t="str">
        <f t="shared" si="9"/>
        <v/>
      </c>
    </row>
    <row r="72" spans="1:17" ht="15" customHeight="1">
      <c r="A72" s="9">
        <v>8.25</v>
      </c>
      <c r="B72" s="9">
        <v>0.90100000000000002</v>
      </c>
      <c r="C72" s="9" t="s">
        <v>245</v>
      </c>
      <c r="D72" s="9" t="str">
        <f t="shared" si="5"/>
        <v>beatrizz</v>
      </c>
      <c r="E72" s="13" t="str">
        <f t="shared" si="6"/>
        <v>peri</v>
      </c>
      <c r="F72" s="9" t="s">
        <v>770</v>
      </c>
      <c r="G72" s="9">
        <v>7.5</v>
      </c>
      <c r="H72" s="9" t="s">
        <v>1276</v>
      </c>
      <c r="I72" s="13" t="str">
        <f t="shared" si="7"/>
        <v>ivory</v>
      </c>
      <c r="J72" s="9" t="s">
        <v>474</v>
      </c>
      <c r="K72" s="9">
        <v>9.25</v>
      </c>
      <c r="L72" s="9" t="s">
        <v>475</v>
      </c>
      <c r="M72" s="13" t="str">
        <f t="shared" si="8"/>
        <v>chantz</v>
      </c>
      <c r="N72" s="9" t="s">
        <v>772</v>
      </c>
      <c r="O72" s="9">
        <v>8</v>
      </c>
      <c r="P72" s="9" t="s">
        <v>773</v>
      </c>
      <c r="Q72" s="14" t="str">
        <f t="shared" si="9"/>
        <v/>
      </c>
    </row>
    <row r="73" spans="1:17" ht="15" customHeight="1">
      <c r="A73" s="9">
        <v>7.67</v>
      </c>
      <c r="B73" s="9">
        <v>0.94599999999999995</v>
      </c>
      <c r="C73" s="9" t="s">
        <v>246</v>
      </c>
      <c r="D73" s="9" t="str">
        <f t="shared" si="5"/>
        <v>Katabo</v>
      </c>
      <c r="E73" s="13" t="str">
        <f t="shared" si="6"/>
        <v>peri</v>
      </c>
      <c r="F73" s="9" t="s">
        <v>1277</v>
      </c>
      <c r="G73" s="9">
        <v>8.75</v>
      </c>
      <c r="H73" s="9" t="s">
        <v>1278</v>
      </c>
      <c r="I73" s="13" t="str">
        <f t="shared" si="7"/>
        <v>ivory</v>
      </c>
      <c r="J73" s="9" t="s">
        <v>476</v>
      </c>
      <c r="K73" s="9">
        <v>7.25</v>
      </c>
      <c r="L73" s="9" t="s">
        <v>477</v>
      </c>
      <c r="M73" s="13" t="str">
        <f t="shared" si="8"/>
        <v>chantz</v>
      </c>
      <c r="N73" s="9" t="s">
        <v>774</v>
      </c>
      <c r="O73" s="9">
        <v>7</v>
      </c>
      <c r="P73" s="9" t="s">
        <v>775</v>
      </c>
      <c r="Q73" s="14" t="str">
        <f t="shared" si="9"/>
        <v/>
      </c>
    </row>
    <row r="74" spans="1:17" ht="15" customHeight="1">
      <c r="A74" s="9">
        <v>8</v>
      </c>
      <c r="B74" s="9">
        <v>0.25</v>
      </c>
      <c r="C74" s="9" t="s">
        <v>166</v>
      </c>
      <c r="D74" s="9" t="str">
        <f t="shared" si="5"/>
        <v>swarm</v>
      </c>
      <c r="E74" s="13" t="str">
        <f t="shared" si="6"/>
        <v>peri</v>
      </c>
      <c r="F74" s="9" t="s">
        <v>478</v>
      </c>
      <c r="G74" s="9">
        <v>8.25</v>
      </c>
      <c r="H74" s="9" t="s">
        <v>1279</v>
      </c>
      <c r="I74" s="13" t="str">
        <f t="shared" si="7"/>
        <v>ivory</v>
      </c>
      <c r="J74" s="9" t="s">
        <v>478</v>
      </c>
      <c r="K74" s="9">
        <v>8</v>
      </c>
      <c r="L74" s="9" t="s">
        <v>479</v>
      </c>
      <c r="M74" s="13" t="str">
        <f t="shared" si="8"/>
        <v>chantz</v>
      </c>
      <c r="N74" s="9" t="s">
        <v>478</v>
      </c>
      <c r="O74" s="9">
        <v>7.75</v>
      </c>
      <c r="P74" s="9" t="s">
        <v>776</v>
      </c>
      <c r="Q74" s="14" t="str">
        <f t="shared" si="9"/>
        <v/>
      </c>
    </row>
    <row r="75" spans="1:17" ht="15" customHeight="1">
      <c r="A75" s="9">
        <v>8.33</v>
      </c>
      <c r="B75" s="9">
        <v>1.258</v>
      </c>
      <c r="C75" s="9" t="s">
        <v>247</v>
      </c>
      <c r="D75" s="9" t="str">
        <f t="shared" si="5"/>
        <v>lunarxx</v>
      </c>
      <c r="E75" s="13" t="str">
        <f t="shared" si="6"/>
        <v>peri</v>
      </c>
      <c r="F75" s="9" t="s">
        <v>1280</v>
      </c>
      <c r="G75" s="9">
        <v>7</v>
      </c>
      <c r="H75" s="9" t="s">
        <v>1281</v>
      </c>
      <c r="I75" s="13" t="str">
        <f t="shared" si="7"/>
        <v>ivory</v>
      </c>
      <c r="J75" s="9" t="s">
        <v>480</v>
      </c>
      <c r="K75" s="9">
        <v>8.5</v>
      </c>
      <c r="L75" s="9" t="s">
        <v>481</v>
      </c>
      <c r="M75" s="13" t="str">
        <f t="shared" si="8"/>
        <v>chantz</v>
      </c>
      <c r="N75" s="9" t="s">
        <v>777</v>
      </c>
      <c r="O75" s="9">
        <v>9.5</v>
      </c>
      <c r="P75" s="9" t="s">
        <v>778</v>
      </c>
      <c r="Q75" s="14" t="str">
        <f t="shared" si="9"/>
        <v/>
      </c>
    </row>
    <row r="76" spans="1:17" ht="15" customHeight="1">
      <c r="A76" s="9">
        <v>9.58</v>
      </c>
      <c r="B76" s="9">
        <v>0.38200000000000001</v>
      </c>
      <c r="C76" s="9" t="s">
        <v>248</v>
      </c>
      <c r="D76" s="9" t="str">
        <f t="shared" si="5"/>
        <v>blanket addict</v>
      </c>
      <c r="E76" s="13" t="str">
        <f t="shared" si="6"/>
        <v>peri</v>
      </c>
      <c r="F76" s="9" t="s">
        <v>562</v>
      </c>
      <c r="G76" s="9">
        <v>10</v>
      </c>
      <c r="H76" s="9" t="s">
        <v>1282</v>
      </c>
      <c r="I76" s="13" t="str">
        <f t="shared" si="7"/>
        <v>ivory</v>
      </c>
      <c r="J76" s="9" t="s">
        <v>482</v>
      </c>
      <c r="K76" s="9">
        <v>9.25</v>
      </c>
      <c r="L76" s="9" t="s">
        <v>483</v>
      </c>
      <c r="M76" s="13" t="str">
        <f t="shared" si="8"/>
        <v>chantz</v>
      </c>
      <c r="N76" s="9" t="s">
        <v>779</v>
      </c>
      <c r="O76" s="9">
        <v>9.5</v>
      </c>
      <c r="P76" s="9" t="s">
        <v>780</v>
      </c>
      <c r="Q76" s="14" t="str">
        <f t="shared" si="9"/>
        <v/>
      </c>
    </row>
    <row r="77" spans="1:17" ht="15" customHeight="1">
      <c r="A77" s="9">
        <v>8.58</v>
      </c>
      <c r="B77" s="9">
        <v>0.38200000000000001</v>
      </c>
      <c r="C77" s="9" t="s">
        <v>249</v>
      </c>
      <c r="D77" s="9" t="str">
        <f t="shared" si="5"/>
        <v>beesmakehoney</v>
      </c>
      <c r="E77" s="13" t="str">
        <f t="shared" si="6"/>
        <v>peri</v>
      </c>
      <c r="F77" s="9" t="s">
        <v>1283</v>
      </c>
      <c r="G77" s="9">
        <v>8.25</v>
      </c>
      <c r="H77" s="9" t="s">
        <v>1284</v>
      </c>
      <c r="I77" s="13" t="str">
        <f t="shared" si="7"/>
        <v>ivory</v>
      </c>
      <c r="J77" s="9" t="s">
        <v>484</v>
      </c>
      <c r="K77" s="9">
        <v>9</v>
      </c>
      <c r="L77" s="9" t="s">
        <v>485</v>
      </c>
      <c r="M77" s="13" t="str">
        <f t="shared" si="8"/>
        <v>chantz</v>
      </c>
      <c r="N77" s="9" t="s">
        <v>781</v>
      </c>
      <c r="O77" s="9">
        <v>8.5</v>
      </c>
      <c r="P77" s="9" t="s">
        <v>782</v>
      </c>
      <c r="Q77" s="14" t="str">
        <f t="shared" si="9"/>
        <v/>
      </c>
    </row>
    <row r="78" spans="1:17" ht="15" customHeight="1">
      <c r="A78" s="9">
        <v>6.83</v>
      </c>
      <c r="B78" s="9">
        <v>2.2549999999999999</v>
      </c>
      <c r="C78" s="9" t="s">
        <v>250</v>
      </c>
      <c r="D78" s="9" t="str">
        <f t="shared" si="5"/>
        <v>Angelonia</v>
      </c>
      <c r="E78" s="13" t="str">
        <f t="shared" si="6"/>
        <v>peri</v>
      </c>
      <c r="F78" s="9" t="s">
        <v>1285</v>
      </c>
      <c r="G78" s="9">
        <v>4.5</v>
      </c>
      <c r="H78" s="9" t="s">
        <v>1286</v>
      </c>
      <c r="I78" s="13" t="str">
        <f t="shared" si="7"/>
        <v>ivory</v>
      </c>
      <c r="J78" s="9" t="s">
        <v>486</v>
      </c>
      <c r="K78" s="9">
        <v>9</v>
      </c>
      <c r="L78" s="9" t="s">
        <v>487</v>
      </c>
      <c r="M78" s="13" t="str">
        <f t="shared" si="8"/>
        <v>chantz</v>
      </c>
      <c r="N78" s="9" t="s">
        <v>783</v>
      </c>
      <c r="O78" s="9">
        <v>7</v>
      </c>
      <c r="P78" s="9" t="s">
        <v>784</v>
      </c>
      <c r="Q78" s="14" t="str">
        <f t="shared" si="9"/>
        <v/>
      </c>
    </row>
    <row r="79" spans="1:17" ht="15" customHeight="1">
      <c r="A79" s="9">
        <v>8.67</v>
      </c>
      <c r="B79" s="9">
        <v>0.629</v>
      </c>
      <c r="C79" s="9" t="s">
        <v>251</v>
      </c>
      <c r="D79" s="9" t="str">
        <f t="shared" si="5"/>
        <v xml:space="preserve">PaNCaKe </v>
      </c>
      <c r="E79" s="13" t="str">
        <f t="shared" si="6"/>
        <v>peri</v>
      </c>
      <c r="F79" s="9" t="s">
        <v>488</v>
      </c>
      <c r="G79" s="9">
        <v>8.75</v>
      </c>
      <c r="H79" s="9" t="s">
        <v>1287</v>
      </c>
      <c r="I79" s="13" t="str">
        <f t="shared" si="7"/>
        <v>ivory</v>
      </c>
      <c r="J79" s="9" t="s">
        <v>488</v>
      </c>
      <c r="K79" s="9">
        <v>8</v>
      </c>
      <c r="L79" s="9" t="s">
        <v>489</v>
      </c>
      <c r="M79" s="13" t="str">
        <f t="shared" si="8"/>
        <v>chantz</v>
      </c>
      <c r="N79" s="9" t="s">
        <v>488</v>
      </c>
      <c r="O79" s="9">
        <v>9.25</v>
      </c>
      <c r="P79" s="9" t="s">
        <v>785</v>
      </c>
      <c r="Q79" s="14" t="str">
        <f t="shared" si="9"/>
        <v/>
      </c>
    </row>
    <row r="80" spans="1:17" ht="15" customHeight="1">
      <c r="A80" s="9">
        <v>8</v>
      </c>
      <c r="B80" s="9">
        <v>0.90100000000000002</v>
      </c>
      <c r="C80" s="9" t="s">
        <v>252</v>
      </c>
      <c r="D80" s="9" t="str">
        <f t="shared" si="5"/>
        <v>Exuma, the Stalemate Man</v>
      </c>
      <c r="E80" s="13" t="str">
        <f t="shared" si="6"/>
        <v>peri</v>
      </c>
      <c r="F80" s="9" t="s">
        <v>490</v>
      </c>
      <c r="G80" s="9">
        <v>7.25</v>
      </c>
      <c r="H80" s="9" t="s">
        <v>1288</v>
      </c>
      <c r="I80" s="13" t="str">
        <f t="shared" si="7"/>
        <v>ivory</v>
      </c>
      <c r="J80" s="9" t="s">
        <v>490</v>
      </c>
      <c r="K80" s="9">
        <v>7.75</v>
      </c>
      <c r="L80" s="9" t="s">
        <v>491</v>
      </c>
      <c r="M80" s="13" t="str">
        <f t="shared" si="8"/>
        <v>chantz</v>
      </c>
      <c r="N80" s="9" t="s">
        <v>490</v>
      </c>
      <c r="O80" s="9">
        <v>9</v>
      </c>
      <c r="P80" s="9" t="s">
        <v>786</v>
      </c>
      <c r="Q80" s="14" t="str">
        <f t="shared" si="9"/>
        <v/>
      </c>
    </row>
    <row r="81" spans="1:17" ht="15" customHeight="1">
      <c r="A81" s="9">
        <v>6.42</v>
      </c>
      <c r="B81" s="9">
        <v>1.01</v>
      </c>
      <c r="C81" s="9" t="s">
        <v>253</v>
      </c>
      <c r="D81" s="9" t="str">
        <f t="shared" si="5"/>
        <v>Why Hello</v>
      </c>
      <c r="E81" s="13" t="str">
        <f t="shared" si="6"/>
        <v>peri</v>
      </c>
      <c r="F81" s="9" t="s">
        <v>492</v>
      </c>
      <c r="G81" s="9">
        <v>7.5</v>
      </c>
      <c r="H81" s="9" t="s">
        <v>1289</v>
      </c>
      <c r="I81" s="13" t="str">
        <f t="shared" si="7"/>
        <v>ivory</v>
      </c>
      <c r="J81" s="9" t="s">
        <v>492</v>
      </c>
      <c r="K81" s="9">
        <v>6.25</v>
      </c>
      <c r="L81" s="9" t="s">
        <v>493</v>
      </c>
      <c r="M81" s="13" t="str">
        <f t="shared" si="8"/>
        <v>chantz</v>
      </c>
      <c r="N81" s="9" t="s">
        <v>492</v>
      </c>
      <c r="O81" s="9">
        <v>5.5</v>
      </c>
      <c r="P81" s="9" t="s">
        <v>787</v>
      </c>
      <c r="Q81" s="14" t="str">
        <f t="shared" si="9"/>
        <v/>
      </c>
    </row>
    <row r="82" spans="1:17" ht="15" customHeight="1">
      <c r="A82" s="9">
        <v>7.5</v>
      </c>
      <c r="B82" s="9">
        <v>1.5209999999999999</v>
      </c>
      <c r="C82" s="9" t="s">
        <v>254</v>
      </c>
      <c r="D82" s="9" t="str">
        <f t="shared" si="5"/>
        <v>34elraaK</v>
      </c>
      <c r="E82" s="13" t="str">
        <f t="shared" si="6"/>
        <v>peri</v>
      </c>
      <c r="F82" s="9" t="s">
        <v>1290</v>
      </c>
      <c r="G82" s="9">
        <v>6.75</v>
      </c>
      <c r="H82" s="9" t="s">
        <v>1291</v>
      </c>
      <c r="I82" s="13" t="str">
        <f t="shared" si="7"/>
        <v>ivory</v>
      </c>
      <c r="J82" s="9" t="s">
        <v>494</v>
      </c>
      <c r="K82" s="9">
        <v>9.25</v>
      </c>
      <c r="L82" s="9" t="s">
        <v>495</v>
      </c>
      <c r="M82" s="13" t="str">
        <f t="shared" si="8"/>
        <v>chantz</v>
      </c>
      <c r="N82" s="9" t="s">
        <v>788</v>
      </c>
      <c r="O82" s="9">
        <v>6.5</v>
      </c>
      <c r="P82" s="9" t="s">
        <v>789</v>
      </c>
      <c r="Q82" s="14" t="str">
        <f t="shared" si="9"/>
        <v/>
      </c>
    </row>
    <row r="83" spans="1:17" ht="15" customHeight="1">
      <c r="A83" s="9">
        <v>6.08</v>
      </c>
      <c r="B83" s="9">
        <v>2.4279999999999999</v>
      </c>
      <c r="C83" s="9" t="s">
        <v>255</v>
      </c>
      <c r="D83" s="9" t="str">
        <f t="shared" si="5"/>
        <v>DnuoZ</v>
      </c>
      <c r="E83" s="13" t="str">
        <f t="shared" si="6"/>
        <v>peri</v>
      </c>
      <c r="F83" s="9" t="s">
        <v>496</v>
      </c>
      <c r="G83" s="9">
        <v>8.75</v>
      </c>
      <c r="H83" s="9" t="s">
        <v>1292</v>
      </c>
      <c r="I83" s="13" t="str">
        <f t="shared" si="7"/>
        <v>ivory</v>
      </c>
      <c r="J83" s="9" t="s">
        <v>496</v>
      </c>
      <c r="K83" s="9">
        <v>5.5</v>
      </c>
      <c r="L83" s="9" t="s">
        <v>497</v>
      </c>
      <c r="M83" s="13" t="str">
        <f t="shared" si="8"/>
        <v>chantz</v>
      </c>
      <c r="N83" s="9" t="s">
        <v>496</v>
      </c>
      <c r="O83" s="9">
        <v>4</v>
      </c>
      <c r="P83" s="9" t="s">
        <v>790</v>
      </c>
      <c r="Q83" s="14" t="str">
        <f t="shared" si="9"/>
        <v/>
      </c>
    </row>
    <row r="84" spans="1:17" ht="15" customHeight="1">
      <c r="A84" s="9">
        <v>8.5</v>
      </c>
      <c r="B84" s="9">
        <v>1.3919999999999999</v>
      </c>
      <c r="C84" s="9" t="s">
        <v>256</v>
      </c>
      <c r="D84" s="9" t="str">
        <f t="shared" si="5"/>
        <v>Meekah</v>
      </c>
      <c r="E84" s="13" t="str">
        <f t="shared" si="6"/>
        <v>peri</v>
      </c>
      <c r="F84" s="9" t="s">
        <v>1293</v>
      </c>
      <c r="G84" s="9">
        <v>9.75</v>
      </c>
      <c r="H84" s="9" t="s">
        <v>1234</v>
      </c>
      <c r="I84" s="13" t="str">
        <f t="shared" si="7"/>
        <v>ivory</v>
      </c>
      <c r="J84" s="9" t="s">
        <v>498</v>
      </c>
      <c r="K84" s="9">
        <v>8.75</v>
      </c>
      <c r="L84" s="9" t="s">
        <v>499</v>
      </c>
      <c r="M84" s="13" t="str">
        <f t="shared" si="8"/>
        <v>chantz</v>
      </c>
      <c r="N84" s="9" t="s">
        <v>791</v>
      </c>
      <c r="O84" s="9">
        <v>7</v>
      </c>
      <c r="P84" s="9" t="s">
        <v>792</v>
      </c>
      <c r="Q84" s="14" t="str">
        <f t="shared" si="9"/>
        <v/>
      </c>
    </row>
    <row r="85" spans="1:17" ht="15" customHeight="1">
      <c r="A85" s="9">
        <v>8.17</v>
      </c>
      <c r="B85" s="9">
        <v>0.38200000000000001</v>
      </c>
      <c r="C85" s="9" t="s">
        <v>257</v>
      </c>
      <c r="D85" s="9" t="str">
        <f t="shared" si="5"/>
        <v>pinkspace</v>
      </c>
      <c r="E85" s="13" t="str">
        <f t="shared" si="6"/>
        <v>peri</v>
      </c>
      <c r="F85" s="9" t="s">
        <v>825</v>
      </c>
      <c r="G85" s="9">
        <v>7.75</v>
      </c>
      <c r="H85" s="9" t="s">
        <v>1294</v>
      </c>
      <c r="I85" s="13" t="str">
        <f t="shared" si="7"/>
        <v>ivory</v>
      </c>
      <c r="J85" s="9" t="s">
        <v>500</v>
      </c>
      <c r="K85" s="9">
        <v>8.5</v>
      </c>
      <c r="L85" s="9" t="s">
        <v>501</v>
      </c>
      <c r="M85" s="13" t="str">
        <f t="shared" si="8"/>
        <v>chantz</v>
      </c>
      <c r="N85" s="9" t="s">
        <v>793</v>
      </c>
      <c r="O85" s="9">
        <v>8.25</v>
      </c>
      <c r="P85" s="9" t="s">
        <v>794</v>
      </c>
      <c r="Q85" s="14" t="str">
        <f t="shared" si="9"/>
        <v/>
      </c>
    </row>
    <row r="86" spans="1:17" ht="15" customHeight="1">
      <c r="A86" s="9">
        <v>2.17</v>
      </c>
      <c r="B86" s="9">
        <v>0.878</v>
      </c>
      <c r="C86" s="9" t="s">
        <v>258</v>
      </c>
      <c r="D86" s="9" t="str">
        <f t="shared" si="5"/>
        <v>Gladcoping</v>
      </c>
      <c r="E86" s="13" t="str">
        <f t="shared" si="6"/>
        <v>peri</v>
      </c>
      <c r="F86" s="9" t="s">
        <v>1295</v>
      </c>
      <c r="G86" s="9">
        <v>3</v>
      </c>
      <c r="H86" s="9" t="s">
        <v>1296</v>
      </c>
      <c r="I86" s="13" t="str">
        <f t="shared" si="7"/>
        <v>ivory</v>
      </c>
      <c r="J86" s="9" t="s">
        <v>502</v>
      </c>
      <c r="K86" s="9">
        <v>1.25</v>
      </c>
      <c r="L86" s="9" t="s">
        <v>503</v>
      </c>
      <c r="M86" s="13" t="str">
        <f t="shared" si="8"/>
        <v>chantz</v>
      </c>
      <c r="N86" s="9" t="s">
        <v>502</v>
      </c>
      <c r="O86" s="9">
        <v>2.25</v>
      </c>
      <c r="P86" s="9" t="s">
        <v>795</v>
      </c>
      <c r="Q86" s="14" t="str">
        <f t="shared" si="9"/>
        <v/>
      </c>
    </row>
    <row r="87" spans="1:17" ht="15" customHeight="1">
      <c r="A87" s="9">
        <v>9.08</v>
      </c>
      <c r="B87" s="9">
        <v>0.38200000000000001</v>
      </c>
      <c r="C87" s="9" t="s">
        <v>259</v>
      </c>
      <c r="D87" s="9" t="str">
        <f t="shared" si="5"/>
        <v>RyanUnderscore</v>
      </c>
      <c r="E87" s="13" t="str">
        <f t="shared" si="6"/>
        <v>peri</v>
      </c>
      <c r="F87" s="9" t="s">
        <v>1297</v>
      </c>
      <c r="G87" s="9">
        <v>9</v>
      </c>
      <c r="H87" s="9" t="s">
        <v>1298</v>
      </c>
      <c r="I87" s="13" t="str">
        <f t="shared" si="7"/>
        <v>ivory</v>
      </c>
      <c r="J87" s="9" t="s">
        <v>504</v>
      </c>
      <c r="K87" s="9">
        <v>9.5</v>
      </c>
      <c r="L87" s="9" t="s">
        <v>505</v>
      </c>
      <c r="M87" s="13" t="str">
        <f t="shared" si="8"/>
        <v>chantz</v>
      </c>
      <c r="N87" s="9" t="s">
        <v>796</v>
      </c>
      <c r="O87" s="9">
        <v>8.75</v>
      </c>
      <c r="P87" s="9" t="s">
        <v>797</v>
      </c>
      <c r="Q87" s="14" t="str">
        <f t="shared" si="9"/>
        <v/>
      </c>
    </row>
    <row r="88" spans="1:17" ht="15" customHeight="1">
      <c r="A88" s="9">
        <v>7.42</v>
      </c>
      <c r="B88" s="9">
        <v>2.1840000000000002</v>
      </c>
      <c r="C88" s="9" t="s">
        <v>260</v>
      </c>
      <c r="D88" s="9" t="str">
        <f t="shared" si="5"/>
        <v>sinclair</v>
      </c>
      <c r="E88" s="13" t="str">
        <f t="shared" si="6"/>
        <v>peri</v>
      </c>
      <c r="F88" s="9" t="s">
        <v>1299</v>
      </c>
      <c r="G88" s="9">
        <v>8</v>
      </c>
      <c r="H88" s="9" t="s">
        <v>1300</v>
      </c>
      <c r="I88" s="13" t="str">
        <f t="shared" si="7"/>
        <v>ivory</v>
      </c>
      <c r="J88" s="9" t="s">
        <v>506</v>
      </c>
      <c r="K88" s="9">
        <v>5</v>
      </c>
      <c r="L88" s="9" t="s">
        <v>507</v>
      </c>
      <c r="M88" s="13" t="str">
        <f t="shared" si="8"/>
        <v>chantz</v>
      </c>
      <c r="N88" s="9" t="s">
        <v>798</v>
      </c>
      <c r="O88" s="9">
        <v>9.25</v>
      </c>
      <c r="P88" s="9" t="s">
        <v>799</v>
      </c>
      <c r="Q88" s="14" t="str">
        <f t="shared" si="9"/>
        <v/>
      </c>
    </row>
    <row r="89" spans="1:17" ht="15" customHeight="1">
      <c r="A89" s="9">
        <v>9.25</v>
      </c>
      <c r="B89" s="9">
        <v>0.75</v>
      </c>
      <c r="C89" s="9" t="s">
        <v>261</v>
      </c>
      <c r="D89" s="9" t="str">
        <f t="shared" si="5"/>
        <v>Krabkakes</v>
      </c>
      <c r="E89" s="13" t="str">
        <f t="shared" si="6"/>
        <v>peri</v>
      </c>
      <c r="F89" s="9" t="s">
        <v>1301</v>
      </c>
      <c r="G89" s="9">
        <v>8.5</v>
      </c>
      <c r="H89" s="9" t="s">
        <v>1302</v>
      </c>
      <c r="I89" s="13" t="str">
        <f t="shared" si="7"/>
        <v>ivory</v>
      </c>
      <c r="J89" s="9" t="s">
        <v>508</v>
      </c>
      <c r="K89" s="9">
        <v>9.25</v>
      </c>
      <c r="L89" s="9" t="s">
        <v>509</v>
      </c>
      <c r="M89" s="13" t="str">
        <f t="shared" si="8"/>
        <v>chantz</v>
      </c>
      <c r="N89" s="9" t="s">
        <v>800</v>
      </c>
      <c r="O89" s="9">
        <v>10</v>
      </c>
      <c r="P89" s="9" t="s">
        <v>801</v>
      </c>
      <c r="Q89" s="14" t="str">
        <f t="shared" si="9"/>
        <v/>
      </c>
    </row>
    <row r="90" spans="1:17" ht="15" customHeight="1">
      <c r="A90" s="9">
        <v>8.83</v>
      </c>
      <c r="B90" s="9">
        <v>1.0409999999999999</v>
      </c>
      <c r="C90" s="9" t="s">
        <v>262</v>
      </c>
      <c r="D90" s="9" t="str">
        <f t="shared" si="5"/>
        <v>Juxta</v>
      </c>
      <c r="E90" s="13" t="str">
        <f t="shared" si="6"/>
        <v>peri</v>
      </c>
      <c r="F90" s="9" t="s">
        <v>1303</v>
      </c>
      <c r="G90" s="9">
        <v>8</v>
      </c>
      <c r="H90" s="9" t="s">
        <v>1304</v>
      </c>
      <c r="I90" s="13" t="str">
        <f t="shared" si="7"/>
        <v>ivory</v>
      </c>
      <c r="J90" s="9" t="s">
        <v>510</v>
      </c>
      <c r="K90" s="9">
        <v>10</v>
      </c>
      <c r="L90" s="9" t="s">
        <v>511</v>
      </c>
      <c r="M90" s="13" t="str">
        <f t="shared" si="8"/>
        <v>chantz</v>
      </c>
      <c r="N90" s="9" t="s">
        <v>802</v>
      </c>
      <c r="O90" s="9">
        <v>8.5</v>
      </c>
      <c r="P90" s="9" t="s">
        <v>803</v>
      </c>
      <c r="Q90" s="14" t="str">
        <f t="shared" si="9"/>
        <v/>
      </c>
    </row>
    <row r="91" spans="1:17" ht="15" customHeight="1">
      <c r="A91" s="9">
        <v>7.25</v>
      </c>
      <c r="B91" s="9">
        <v>1.3919999999999999</v>
      </c>
      <c r="C91" s="9" t="s">
        <v>263</v>
      </c>
      <c r="D91" s="9" t="str">
        <f t="shared" si="5"/>
        <v>Aruza</v>
      </c>
      <c r="E91" s="13" t="str">
        <f t="shared" si="6"/>
        <v>peri</v>
      </c>
      <c r="F91" s="9" t="s">
        <v>1305</v>
      </c>
      <c r="G91" s="9">
        <v>6</v>
      </c>
      <c r="H91" s="9" t="s">
        <v>1306</v>
      </c>
      <c r="I91" s="13" t="str">
        <f t="shared" si="7"/>
        <v>ivory</v>
      </c>
      <c r="J91" s="9" t="s">
        <v>512</v>
      </c>
      <c r="K91" s="9">
        <v>7</v>
      </c>
      <c r="L91" s="9" t="s">
        <v>513</v>
      </c>
      <c r="M91" s="13" t="str">
        <f t="shared" si="8"/>
        <v>chantz</v>
      </c>
      <c r="N91" s="9" t="s">
        <v>804</v>
      </c>
      <c r="O91" s="9">
        <v>8.75</v>
      </c>
      <c r="P91" s="9" t="s">
        <v>805</v>
      </c>
      <c r="Q91" s="14" t="str">
        <f t="shared" si="9"/>
        <v/>
      </c>
    </row>
    <row r="92" spans="1:17" ht="15" customHeight="1">
      <c r="A92" s="9">
        <v>6.67</v>
      </c>
      <c r="B92" s="9">
        <v>0.28899999999999998</v>
      </c>
      <c r="C92" s="9" t="s">
        <v>264</v>
      </c>
      <c r="D92" s="9" t="str">
        <f t="shared" si="5"/>
        <v>Zion</v>
      </c>
      <c r="E92" s="13" t="str">
        <f t="shared" si="6"/>
        <v>peri</v>
      </c>
      <c r="F92" s="9" t="s">
        <v>514</v>
      </c>
      <c r="G92" s="9">
        <v>6.5</v>
      </c>
      <c r="H92" s="9" t="s">
        <v>1307</v>
      </c>
      <c r="I92" s="13" t="str">
        <f t="shared" si="7"/>
        <v>ivory</v>
      </c>
      <c r="J92" s="9" t="s">
        <v>514</v>
      </c>
      <c r="K92" s="9">
        <v>6.5</v>
      </c>
      <c r="L92" s="9" t="s">
        <v>515</v>
      </c>
      <c r="M92" s="13" t="str">
        <f t="shared" si="8"/>
        <v>chantz</v>
      </c>
      <c r="N92" s="9" t="s">
        <v>514</v>
      </c>
      <c r="O92" s="9">
        <v>7</v>
      </c>
      <c r="P92" s="9" t="s">
        <v>806</v>
      </c>
      <c r="Q92" s="14" t="str">
        <f t="shared" si="9"/>
        <v/>
      </c>
    </row>
    <row r="93" spans="1:17" ht="15" customHeight="1">
      <c r="A93" s="9">
        <v>8.25</v>
      </c>
      <c r="B93" s="9">
        <v>0.66100000000000003</v>
      </c>
      <c r="C93" s="9" t="s">
        <v>265</v>
      </c>
      <c r="D93" s="9" t="str">
        <f t="shared" si="5"/>
        <v>tombnt</v>
      </c>
      <c r="E93" s="13" t="str">
        <f t="shared" si="6"/>
        <v>peri</v>
      </c>
      <c r="F93" s="9" t="s">
        <v>694</v>
      </c>
      <c r="G93" s="9">
        <v>9</v>
      </c>
      <c r="H93" s="9" t="s">
        <v>1308</v>
      </c>
      <c r="I93" s="13" t="str">
        <f t="shared" si="7"/>
        <v>ivory</v>
      </c>
      <c r="J93" s="9" t="s">
        <v>516</v>
      </c>
      <c r="K93" s="9">
        <v>7.75</v>
      </c>
      <c r="L93" s="9" t="s">
        <v>517</v>
      </c>
      <c r="M93" s="13" t="str">
        <f t="shared" si="8"/>
        <v>chantz</v>
      </c>
      <c r="N93" s="9" t="s">
        <v>807</v>
      </c>
      <c r="O93" s="9">
        <v>8</v>
      </c>
      <c r="P93" s="9" t="s">
        <v>808</v>
      </c>
      <c r="Q93" s="14" t="str">
        <f t="shared" si="9"/>
        <v/>
      </c>
    </row>
    <row r="94" spans="1:17" ht="15" customHeight="1">
      <c r="A94" s="9">
        <v>8.42</v>
      </c>
      <c r="B94" s="9">
        <v>1.2330000000000001</v>
      </c>
      <c r="C94" s="9" t="s">
        <v>266</v>
      </c>
      <c r="D94" s="9" t="str">
        <f t="shared" si="5"/>
        <v>MRT</v>
      </c>
      <c r="E94" s="13" t="str">
        <f t="shared" si="6"/>
        <v>peri</v>
      </c>
      <c r="F94" s="9" t="s">
        <v>809</v>
      </c>
      <c r="G94" s="9">
        <v>9.25</v>
      </c>
      <c r="H94" s="9" t="s">
        <v>1309</v>
      </c>
      <c r="I94" s="13" t="str">
        <f t="shared" si="7"/>
        <v>ivory</v>
      </c>
      <c r="J94" s="9" t="s">
        <v>518</v>
      </c>
      <c r="K94" s="9">
        <v>9</v>
      </c>
      <c r="L94" s="9" t="s">
        <v>519</v>
      </c>
      <c r="M94" s="13" t="str">
        <f t="shared" si="8"/>
        <v>chantz</v>
      </c>
      <c r="N94" s="9" t="s">
        <v>809</v>
      </c>
      <c r="O94" s="9">
        <v>7</v>
      </c>
      <c r="P94" s="9" t="s">
        <v>810</v>
      </c>
      <c r="Q94" s="14" t="str">
        <f t="shared" si="9"/>
        <v/>
      </c>
    </row>
    <row r="95" spans="1:17" ht="15" customHeight="1">
      <c r="A95" s="9">
        <v>8.33</v>
      </c>
      <c r="B95" s="9">
        <v>1.0409999999999999</v>
      </c>
      <c r="C95" s="9" t="s">
        <v>267</v>
      </c>
      <c r="D95" s="9" t="str">
        <f t="shared" si="5"/>
        <v>!?</v>
      </c>
      <c r="E95" s="13" t="str">
        <f t="shared" si="6"/>
        <v>peri</v>
      </c>
      <c r="F95" s="9" t="s">
        <v>1310</v>
      </c>
      <c r="G95" s="9">
        <v>9.5</v>
      </c>
      <c r="H95" s="9" t="s">
        <v>1311</v>
      </c>
      <c r="I95" s="13" t="str">
        <f t="shared" si="7"/>
        <v>ivory</v>
      </c>
      <c r="J95" s="9" t="s">
        <v>520</v>
      </c>
      <c r="K95" s="9">
        <v>8</v>
      </c>
      <c r="L95" s="9" t="s">
        <v>521</v>
      </c>
      <c r="M95" s="13" t="str">
        <f t="shared" si="8"/>
        <v>chantz</v>
      </c>
      <c r="N95" s="9" t="s">
        <v>811</v>
      </c>
      <c r="O95" s="9">
        <v>7.5</v>
      </c>
      <c r="P95" s="9" t="s">
        <v>812</v>
      </c>
      <c r="Q95" s="14" t="str">
        <f t="shared" si="9"/>
        <v/>
      </c>
    </row>
    <row r="96" spans="1:17" ht="15" customHeight="1">
      <c r="A96" s="9">
        <v>7.58</v>
      </c>
      <c r="B96" s="9">
        <v>1.5069999999999999</v>
      </c>
      <c r="C96" s="9" t="s">
        <v>268</v>
      </c>
      <c r="D96" s="9" t="str">
        <f t="shared" si="5"/>
        <v>Dripous</v>
      </c>
      <c r="E96" s="13" t="str">
        <f t="shared" si="6"/>
        <v>peri</v>
      </c>
      <c r="F96" s="9" t="s">
        <v>1312</v>
      </c>
      <c r="G96" s="9">
        <v>7.75</v>
      </c>
      <c r="H96" s="9" t="s">
        <v>1313</v>
      </c>
      <c r="I96" s="13" t="str">
        <f t="shared" si="7"/>
        <v>ivory</v>
      </c>
      <c r="J96" s="9" t="s">
        <v>522</v>
      </c>
      <c r="K96" s="9">
        <v>9</v>
      </c>
      <c r="L96" s="9" t="s">
        <v>523</v>
      </c>
      <c r="M96" s="13" t="str">
        <f t="shared" si="8"/>
        <v>chantz</v>
      </c>
      <c r="N96" s="9" t="s">
        <v>813</v>
      </c>
      <c r="O96" s="9">
        <v>6</v>
      </c>
      <c r="P96" s="9" t="s">
        <v>814</v>
      </c>
      <c r="Q96" s="14" t="str">
        <f t="shared" si="9"/>
        <v/>
      </c>
    </row>
    <row r="97" spans="1:17" ht="15" customHeight="1">
      <c r="A97" s="9">
        <v>9.5</v>
      </c>
      <c r="B97" s="9">
        <v>0.86599999999999999</v>
      </c>
      <c r="C97" s="9" t="s">
        <v>269</v>
      </c>
      <c r="D97" s="9" t="str">
        <f t="shared" si="5"/>
        <v>WackyRunner</v>
      </c>
      <c r="E97" s="13" t="str">
        <f t="shared" si="6"/>
        <v>peri</v>
      </c>
      <c r="F97" s="9" t="s">
        <v>524</v>
      </c>
      <c r="G97" s="9">
        <v>8.5</v>
      </c>
      <c r="H97" s="9" t="s">
        <v>1314</v>
      </c>
      <c r="I97" s="13" t="str">
        <f t="shared" si="7"/>
        <v>ivory</v>
      </c>
      <c r="J97" s="9" t="s">
        <v>524</v>
      </c>
      <c r="K97" s="9">
        <v>10</v>
      </c>
      <c r="L97" s="9" t="s">
        <v>525</v>
      </c>
      <c r="M97" s="13" t="str">
        <f t="shared" si="8"/>
        <v>chantz</v>
      </c>
      <c r="N97" s="9" t="s">
        <v>524</v>
      </c>
      <c r="O97" s="9">
        <v>10</v>
      </c>
      <c r="P97" s="9" t="s">
        <v>815</v>
      </c>
      <c r="Q97" s="14" t="str">
        <f t="shared" si="9"/>
        <v/>
      </c>
    </row>
    <row r="98" spans="1:17" ht="15" customHeight="1">
      <c r="A98" s="9">
        <v>8.75</v>
      </c>
      <c r="B98" s="9">
        <v>1.3919999999999999</v>
      </c>
      <c r="C98" s="9" t="s">
        <v>270</v>
      </c>
      <c r="D98" s="9" t="str">
        <f t="shared" si="5"/>
        <v>Gyrmik</v>
      </c>
      <c r="E98" s="13" t="str">
        <f t="shared" si="6"/>
        <v>peri</v>
      </c>
      <c r="F98" s="9" t="s">
        <v>1315</v>
      </c>
      <c r="G98" s="9">
        <v>9</v>
      </c>
      <c r="H98" s="9" t="s">
        <v>1316</v>
      </c>
      <c r="I98" s="13" t="str">
        <f t="shared" si="7"/>
        <v>ivory</v>
      </c>
      <c r="J98" s="9" t="s">
        <v>526</v>
      </c>
      <c r="K98" s="9">
        <v>10</v>
      </c>
      <c r="L98" s="9" t="s">
        <v>527</v>
      </c>
      <c r="M98" s="13" t="str">
        <f t="shared" si="8"/>
        <v>chantz</v>
      </c>
      <c r="N98" s="9" t="s">
        <v>816</v>
      </c>
      <c r="O98" s="9">
        <v>7.25</v>
      </c>
      <c r="P98" s="9" t="s">
        <v>817</v>
      </c>
      <c r="Q98" s="14" t="str">
        <f t="shared" si="9"/>
        <v/>
      </c>
    </row>
    <row r="99" spans="1:17" ht="15" customHeight="1">
      <c r="A99" s="9">
        <v>7.92</v>
      </c>
      <c r="B99" s="9">
        <v>1.2330000000000001</v>
      </c>
      <c r="C99" s="9" t="s">
        <v>271</v>
      </c>
      <c r="D99" s="9" t="str">
        <f t="shared" si="5"/>
        <v>Monsoon//Zettaflake</v>
      </c>
      <c r="E99" s="13" t="str">
        <f t="shared" si="6"/>
        <v>peri</v>
      </c>
      <c r="F99" s="9" t="s">
        <v>1317</v>
      </c>
      <c r="G99" s="9">
        <v>8.5</v>
      </c>
      <c r="H99" s="9" t="s">
        <v>1318</v>
      </c>
      <c r="I99" s="13" t="str">
        <f t="shared" si="7"/>
        <v>ivory</v>
      </c>
      <c r="J99" s="9" t="s">
        <v>528</v>
      </c>
      <c r="K99" s="9">
        <v>8.75</v>
      </c>
      <c r="L99" s="9" t="s">
        <v>529</v>
      </c>
      <c r="M99" s="13" t="str">
        <f t="shared" si="8"/>
        <v>chantz</v>
      </c>
      <c r="N99" s="9" t="s">
        <v>818</v>
      </c>
      <c r="O99" s="9">
        <v>6.5</v>
      </c>
      <c r="P99" s="9" t="s">
        <v>819</v>
      </c>
      <c r="Q99" s="14" t="str">
        <f t="shared" si="9"/>
        <v/>
      </c>
    </row>
    <row r="100" spans="1:17" ht="15" customHeight="1">
      <c r="A100" s="9">
        <v>7.67</v>
      </c>
      <c r="B100" s="9">
        <v>0.28899999999999998</v>
      </c>
      <c r="C100" s="9" t="s">
        <v>272</v>
      </c>
      <c r="D100" s="9" t="str">
        <f t="shared" si="5"/>
        <v>wless</v>
      </c>
      <c r="E100" s="13" t="str">
        <f t="shared" si="6"/>
        <v>peri</v>
      </c>
      <c r="F100" s="9" t="s">
        <v>530</v>
      </c>
      <c r="G100" s="9">
        <v>7.5</v>
      </c>
      <c r="I100" s="13" t="str">
        <f t="shared" si="7"/>
        <v>ivory</v>
      </c>
      <c r="J100" s="9" t="s">
        <v>530</v>
      </c>
      <c r="K100" s="9">
        <v>7.5</v>
      </c>
      <c r="L100" s="9" t="s">
        <v>531</v>
      </c>
      <c r="M100" s="13" t="str">
        <f t="shared" si="8"/>
        <v>chantz</v>
      </c>
      <c r="N100" s="9" t="s">
        <v>530</v>
      </c>
      <c r="O100" s="9">
        <v>8</v>
      </c>
      <c r="P100" s="9" t="s">
        <v>820</v>
      </c>
      <c r="Q100" s="14" t="str">
        <f t="shared" si="9"/>
        <v/>
      </c>
    </row>
    <row r="101" spans="1:17" ht="15" customHeight="1">
      <c r="A101" s="9">
        <v>8.5</v>
      </c>
      <c r="B101" s="9">
        <v>0.66100000000000003</v>
      </c>
      <c r="C101" s="9" t="s">
        <v>273</v>
      </c>
      <c r="D101" s="9" t="str">
        <f t="shared" si="5"/>
        <v>eRaLoSs</v>
      </c>
      <c r="E101" s="13" t="str">
        <f t="shared" si="6"/>
        <v>peri</v>
      </c>
      <c r="F101" s="9" t="s">
        <v>1319</v>
      </c>
      <c r="G101" s="9">
        <v>9.25</v>
      </c>
      <c r="H101" s="9" t="s">
        <v>1320</v>
      </c>
      <c r="I101" s="13" t="str">
        <f t="shared" si="7"/>
        <v>ivory</v>
      </c>
      <c r="J101" s="9" t="s">
        <v>532</v>
      </c>
      <c r="K101" s="9">
        <v>8</v>
      </c>
      <c r="L101" s="9" t="s">
        <v>533</v>
      </c>
      <c r="M101" s="13" t="str">
        <f t="shared" si="8"/>
        <v>chantz</v>
      </c>
      <c r="N101" s="9" t="s">
        <v>821</v>
      </c>
      <c r="O101" s="9">
        <v>8.25</v>
      </c>
      <c r="P101" s="9" t="s">
        <v>822</v>
      </c>
      <c r="Q101" s="14" t="str">
        <f t="shared" si="9"/>
        <v/>
      </c>
    </row>
    <row r="102" spans="1:17" ht="15" customHeight="1">
      <c r="A102" s="9">
        <v>7.83</v>
      </c>
      <c r="B102" s="9">
        <v>0.76400000000000001</v>
      </c>
      <c r="C102" s="9" t="s">
        <v>274</v>
      </c>
      <c r="D102" s="9" t="str">
        <f t="shared" si="5"/>
        <v>TROLL ME ARAP5</v>
      </c>
      <c r="E102" s="13" t="str">
        <f t="shared" si="6"/>
        <v>peri</v>
      </c>
      <c r="F102" s="9" t="s">
        <v>1321</v>
      </c>
      <c r="G102" s="9">
        <v>7</v>
      </c>
      <c r="H102" s="9" t="s">
        <v>1322</v>
      </c>
      <c r="I102" s="13" t="str">
        <f t="shared" si="7"/>
        <v>ivory</v>
      </c>
      <c r="J102" s="9" t="s">
        <v>534</v>
      </c>
      <c r="K102" s="9">
        <v>8</v>
      </c>
      <c r="L102" s="9" t="s">
        <v>535</v>
      </c>
      <c r="M102" s="13" t="str">
        <f t="shared" si="8"/>
        <v>chantz</v>
      </c>
      <c r="N102" s="9" t="s">
        <v>823</v>
      </c>
      <c r="O102" s="9">
        <v>8.5</v>
      </c>
      <c r="P102" s="9" t="s">
        <v>824</v>
      </c>
      <c r="Q102" s="14" t="str">
        <f t="shared" si="9"/>
        <v/>
      </c>
    </row>
    <row r="103" spans="1:17" ht="15" customHeight="1">
      <c r="A103" s="9">
        <v>8.17</v>
      </c>
      <c r="B103" s="9">
        <v>0.52</v>
      </c>
      <c r="C103" s="9" t="s">
        <v>275</v>
      </c>
      <c r="D103" s="9" t="str">
        <f t="shared" si="5"/>
        <v>zuva</v>
      </c>
      <c r="E103" s="13" t="str">
        <f t="shared" si="6"/>
        <v>peri</v>
      </c>
      <c r="F103" s="9" t="s">
        <v>1323</v>
      </c>
      <c r="G103" s="9">
        <v>8.75</v>
      </c>
      <c r="H103" s="9" t="s">
        <v>1324</v>
      </c>
      <c r="I103" s="13" t="str">
        <f t="shared" si="7"/>
        <v>ivory</v>
      </c>
      <c r="J103" s="9" t="s">
        <v>536</v>
      </c>
      <c r="K103" s="9">
        <v>7.75</v>
      </c>
      <c r="L103" s="9" t="s">
        <v>537</v>
      </c>
      <c r="M103" s="13" t="str">
        <f t="shared" si="8"/>
        <v>chantz</v>
      </c>
      <c r="N103" s="9" t="s">
        <v>825</v>
      </c>
      <c r="O103" s="9">
        <v>8</v>
      </c>
      <c r="P103" s="9" t="s">
        <v>826</v>
      </c>
      <c r="Q103" s="14" t="str">
        <f t="shared" si="9"/>
        <v/>
      </c>
    </row>
    <row r="104" spans="1:17" ht="15" customHeight="1">
      <c r="A104" s="9">
        <v>8.25</v>
      </c>
      <c r="B104" s="9">
        <v>0.433</v>
      </c>
      <c r="C104" s="9" t="s">
        <v>276</v>
      </c>
      <c r="D104" s="9" t="str">
        <f t="shared" si="5"/>
        <v>randompm</v>
      </c>
      <c r="E104" s="13" t="str">
        <f t="shared" si="6"/>
        <v>peri</v>
      </c>
      <c r="F104" s="9" t="s">
        <v>1201</v>
      </c>
      <c r="G104" s="9">
        <v>7.75</v>
      </c>
      <c r="H104" s="9" t="s">
        <v>1202</v>
      </c>
      <c r="I104" s="13" t="str">
        <f t="shared" si="7"/>
        <v>ivory</v>
      </c>
      <c r="J104" s="9" t="s">
        <v>538</v>
      </c>
      <c r="K104" s="9">
        <v>8.5</v>
      </c>
      <c r="L104" s="9" t="s">
        <v>539</v>
      </c>
      <c r="M104" s="13" t="str">
        <f t="shared" si="8"/>
        <v>chantz</v>
      </c>
      <c r="N104" s="9" t="s">
        <v>694</v>
      </c>
      <c r="O104" s="9">
        <v>8.5</v>
      </c>
      <c r="P104" s="9" t="s">
        <v>827</v>
      </c>
      <c r="Q104" s="14" t="str">
        <f t="shared" si="9"/>
        <v/>
      </c>
    </row>
    <row r="105" spans="1:17" ht="15" customHeight="1">
      <c r="A105" s="9">
        <v>8.17</v>
      </c>
      <c r="B105" s="9">
        <v>1.258</v>
      </c>
      <c r="C105" s="9" t="s">
        <v>277</v>
      </c>
      <c r="D105" s="9" t="str">
        <f t="shared" si="5"/>
        <v>Moosh</v>
      </c>
      <c r="E105" s="13" t="str">
        <f t="shared" si="6"/>
        <v>peri</v>
      </c>
      <c r="F105" s="9" t="s">
        <v>868</v>
      </c>
      <c r="G105" s="9">
        <v>8</v>
      </c>
      <c r="H105" s="9" t="s">
        <v>1325</v>
      </c>
      <c r="I105" s="13" t="str">
        <f t="shared" si="7"/>
        <v>ivory</v>
      </c>
      <c r="J105" s="9" t="s">
        <v>540</v>
      </c>
      <c r="K105" s="9">
        <v>7</v>
      </c>
      <c r="L105" s="9" t="s">
        <v>541</v>
      </c>
      <c r="M105" s="13" t="str">
        <f t="shared" si="8"/>
        <v>chantz</v>
      </c>
      <c r="N105" s="9" t="s">
        <v>433</v>
      </c>
      <c r="O105" s="9">
        <v>9.5</v>
      </c>
      <c r="P105" s="9" t="s">
        <v>828</v>
      </c>
      <c r="Q105" s="14" t="str">
        <f t="shared" si="9"/>
        <v/>
      </c>
    </row>
    <row r="106" spans="1:17" ht="15" customHeight="1">
      <c r="A106" s="9">
        <v>7.17</v>
      </c>
      <c r="B106" s="9">
        <v>1.607</v>
      </c>
      <c r="C106" s="9" t="s">
        <v>278</v>
      </c>
      <c r="D106" s="9" t="str">
        <f t="shared" si="5"/>
        <v>Jen&lt;3</v>
      </c>
      <c r="E106" s="13" t="str">
        <f t="shared" si="6"/>
        <v>peri</v>
      </c>
      <c r="F106" s="9" t="s">
        <v>1315</v>
      </c>
      <c r="G106" s="9">
        <v>9</v>
      </c>
      <c r="H106" s="9" t="s">
        <v>1316</v>
      </c>
      <c r="I106" s="13" t="str">
        <f t="shared" si="7"/>
        <v>ivory</v>
      </c>
      <c r="J106" s="9" t="s">
        <v>542</v>
      </c>
      <c r="K106" s="9">
        <v>6</v>
      </c>
      <c r="L106" s="9" t="s">
        <v>543</v>
      </c>
      <c r="M106" s="13" t="str">
        <f t="shared" si="8"/>
        <v>chantz</v>
      </c>
      <c r="N106" s="9" t="s">
        <v>829</v>
      </c>
      <c r="O106" s="9">
        <v>6.5</v>
      </c>
      <c r="P106" s="9" t="s">
        <v>830</v>
      </c>
      <c r="Q106" s="14" t="str">
        <f t="shared" si="9"/>
        <v/>
      </c>
    </row>
    <row r="107" spans="1:17" ht="15" customHeight="1">
      <c r="A107" s="9">
        <v>8.83</v>
      </c>
      <c r="B107" s="9">
        <v>0.57699999999999996</v>
      </c>
      <c r="C107" s="9" t="s">
        <v>279</v>
      </c>
      <c r="D107" s="9" t="str">
        <f t="shared" si="5"/>
        <v>SNILLUA</v>
      </c>
      <c r="E107" s="13" t="str">
        <f t="shared" si="6"/>
        <v>peri</v>
      </c>
      <c r="F107" s="9" t="s">
        <v>831</v>
      </c>
      <c r="G107" s="9">
        <v>8.5</v>
      </c>
      <c r="H107" s="9" t="s">
        <v>1326</v>
      </c>
      <c r="I107" s="13" t="str">
        <f t="shared" si="7"/>
        <v>ivory</v>
      </c>
      <c r="J107" s="9" t="s">
        <v>544</v>
      </c>
      <c r="K107" s="9">
        <v>9.5</v>
      </c>
      <c r="L107" s="9" t="s">
        <v>545</v>
      </c>
      <c r="M107" s="13" t="str">
        <f t="shared" si="8"/>
        <v>chantz</v>
      </c>
      <c r="N107" s="9" t="s">
        <v>831</v>
      </c>
      <c r="O107" s="9">
        <v>8.5</v>
      </c>
      <c r="P107" s="9" t="s">
        <v>832</v>
      </c>
      <c r="Q107" s="14" t="str">
        <f t="shared" si="9"/>
        <v/>
      </c>
    </row>
    <row r="108" spans="1:17" ht="15" customHeight="1">
      <c r="A108" s="9">
        <v>8.75</v>
      </c>
      <c r="B108" s="9">
        <v>0.66100000000000003</v>
      </c>
      <c r="C108" s="9" t="s">
        <v>280</v>
      </c>
      <c r="D108" s="9" t="str">
        <f t="shared" si="5"/>
        <v>Misty</v>
      </c>
      <c r="E108" s="13" t="str">
        <f t="shared" si="6"/>
        <v>peri</v>
      </c>
      <c r="F108" s="9" t="s">
        <v>1327</v>
      </c>
      <c r="G108" s="9">
        <v>8</v>
      </c>
      <c r="H108" s="9" t="s">
        <v>1328</v>
      </c>
      <c r="I108" s="13" t="str">
        <f t="shared" si="7"/>
        <v>ivory</v>
      </c>
      <c r="J108" s="9" t="s">
        <v>546</v>
      </c>
      <c r="K108" s="9">
        <v>9.25</v>
      </c>
      <c r="L108" s="9" t="s">
        <v>547</v>
      </c>
      <c r="M108" s="13" t="str">
        <f t="shared" si="8"/>
        <v>chantz</v>
      </c>
      <c r="N108" s="9" t="s">
        <v>833</v>
      </c>
      <c r="O108" s="9">
        <v>9</v>
      </c>
      <c r="P108" s="9" t="s">
        <v>834</v>
      </c>
      <c r="Q108" s="14" t="str">
        <f t="shared" si="9"/>
        <v/>
      </c>
    </row>
    <row r="109" spans="1:17" ht="15" customHeight="1">
      <c r="A109" s="9">
        <v>8</v>
      </c>
      <c r="B109" s="9">
        <v>0.86599999999999999</v>
      </c>
      <c r="C109" s="9" t="s">
        <v>281</v>
      </c>
      <c r="D109" s="9" t="str">
        <f t="shared" si="5"/>
        <v>daniel-</v>
      </c>
      <c r="E109" s="13" t="str">
        <f t="shared" si="6"/>
        <v>peri</v>
      </c>
      <c r="F109" s="9" t="s">
        <v>835</v>
      </c>
      <c r="G109" s="9">
        <v>8.5</v>
      </c>
      <c r="H109" s="9" t="s">
        <v>1329</v>
      </c>
      <c r="I109" s="13" t="str">
        <f t="shared" si="7"/>
        <v>ivory</v>
      </c>
      <c r="J109" s="9" t="s">
        <v>548</v>
      </c>
      <c r="K109" s="9">
        <v>8.5</v>
      </c>
      <c r="L109" s="9" t="s">
        <v>549</v>
      </c>
      <c r="M109" s="13" t="str">
        <f t="shared" si="8"/>
        <v>chantz</v>
      </c>
      <c r="N109" s="9" t="s">
        <v>835</v>
      </c>
      <c r="O109" s="9">
        <v>7</v>
      </c>
      <c r="P109" s="9" t="s">
        <v>836</v>
      </c>
      <c r="Q109" s="14" t="str">
        <f t="shared" si="9"/>
        <v/>
      </c>
    </row>
    <row r="110" spans="1:17" ht="15" customHeight="1">
      <c r="A110" s="9">
        <v>9.08</v>
      </c>
      <c r="B110" s="9">
        <v>0.14399999999999999</v>
      </c>
      <c r="C110" s="9" t="s">
        <v>282</v>
      </c>
      <c r="D110" s="9" t="str">
        <f t="shared" si="5"/>
        <v>crunch</v>
      </c>
      <c r="E110" s="13" t="str">
        <f t="shared" si="6"/>
        <v>peri</v>
      </c>
      <c r="F110" s="9" t="s">
        <v>837</v>
      </c>
      <c r="G110" s="9">
        <v>9</v>
      </c>
      <c r="H110" s="9" t="s">
        <v>1330</v>
      </c>
      <c r="I110" s="13" t="str">
        <f t="shared" si="7"/>
        <v>ivory</v>
      </c>
      <c r="J110" s="9" t="s">
        <v>550</v>
      </c>
      <c r="K110" s="9">
        <v>9</v>
      </c>
      <c r="L110" s="9" t="s">
        <v>551</v>
      </c>
      <c r="M110" s="13" t="str">
        <f t="shared" si="8"/>
        <v>chantz</v>
      </c>
      <c r="N110" s="9" t="s">
        <v>837</v>
      </c>
      <c r="O110" s="9">
        <v>9.25</v>
      </c>
      <c r="P110" s="9" t="s">
        <v>838</v>
      </c>
      <c r="Q110" s="14" t="str">
        <f t="shared" si="9"/>
        <v/>
      </c>
    </row>
    <row r="111" spans="1:17" ht="15" customHeight="1">
      <c r="A111" s="9">
        <v>8.58</v>
      </c>
      <c r="B111" s="9">
        <v>0.38200000000000001</v>
      </c>
      <c r="C111" s="9" t="s">
        <v>283</v>
      </c>
      <c r="D111" s="9" t="str">
        <f t="shared" si="5"/>
        <v>rezdinh</v>
      </c>
      <c r="E111" s="13" t="str">
        <f t="shared" si="6"/>
        <v>peri</v>
      </c>
      <c r="F111" s="9" t="s">
        <v>1331</v>
      </c>
      <c r="G111" s="9">
        <v>8.5</v>
      </c>
      <c r="H111" s="9" t="s">
        <v>1332</v>
      </c>
      <c r="I111" s="13" t="str">
        <f t="shared" si="7"/>
        <v>ivory</v>
      </c>
      <c r="J111" s="9" t="s">
        <v>552</v>
      </c>
      <c r="K111" s="9">
        <v>9</v>
      </c>
      <c r="L111" s="9" t="s">
        <v>553</v>
      </c>
      <c r="M111" s="13" t="str">
        <f t="shared" si="8"/>
        <v>chantz</v>
      </c>
      <c r="N111" s="9" t="s">
        <v>839</v>
      </c>
      <c r="O111" s="9">
        <v>8.25</v>
      </c>
      <c r="P111" s="9" t="s">
        <v>840</v>
      </c>
      <c r="Q111" s="14" t="str">
        <f t="shared" si="9"/>
        <v/>
      </c>
    </row>
    <row r="112" spans="1:17" ht="15" customHeight="1">
      <c r="A112" s="9">
        <v>7.67</v>
      </c>
      <c r="B112" s="9">
        <v>1.155</v>
      </c>
      <c r="C112" s="9" t="s">
        <v>284</v>
      </c>
      <c r="D112" s="9" t="str">
        <f t="shared" si="5"/>
        <v>Meteo</v>
      </c>
      <c r="E112" s="13" t="str">
        <f t="shared" si="6"/>
        <v>peri</v>
      </c>
      <c r="F112" s="9" t="s">
        <v>1333</v>
      </c>
      <c r="G112" s="9">
        <v>7</v>
      </c>
      <c r="H112" s="9" t="s">
        <v>1334</v>
      </c>
      <c r="I112" s="13" t="str">
        <f t="shared" si="7"/>
        <v>ivory</v>
      </c>
      <c r="J112" s="9" t="s">
        <v>554</v>
      </c>
      <c r="K112" s="9">
        <v>9</v>
      </c>
      <c r="L112" s="9" t="s">
        <v>555</v>
      </c>
      <c r="M112" s="13" t="str">
        <f t="shared" si="8"/>
        <v>chantz</v>
      </c>
      <c r="N112" s="9" t="s">
        <v>841</v>
      </c>
      <c r="O112" s="9">
        <v>7</v>
      </c>
      <c r="P112" s="9" t="s">
        <v>842</v>
      </c>
      <c r="Q112" s="14" t="str">
        <f t="shared" si="9"/>
        <v/>
      </c>
    </row>
    <row r="113" spans="1:17" ht="15" customHeight="1">
      <c r="A113" s="9">
        <v>9.58</v>
      </c>
      <c r="B113" s="9">
        <v>0.38200000000000001</v>
      </c>
      <c r="C113" s="9" t="s">
        <v>285</v>
      </c>
      <c r="D113" s="9" t="str">
        <f t="shared" si="5"/>
        <v>cаndy</v>
      </c>
      <c r="E113" s="13" t="str">
        <f t="shared" si="6"/>
        <v>peri</v>
      </c>
      <c r="F113" s="9" t="s">
        <v>1335</v>
      </c>
      <c r="G113" s="9">
        <v>10</v>
      </c>
      <c r="H113" s="9" t="s">
        <v>1336</v>
      </c>
      <c r="I113" s="13" t="str">
        <f t="shared" si="7"/>
        <v>ivory</v>
      </c>
      <c r="J113" s="9" t="s">
        <v>556</v>
      </c>
      <c r="K113" s="9">
        <v>9.25</v>
      </c>
      <c r="L113" s="9" t="s">
        <v>557</v>
      </c>
      <c r="M113" s="13" t="str">
        <f t="shared" si="8"/>
        <v>chantz</v>
      </c>
      <c r="N113" s="9" t="s">
        <v>843</v>
      </c>
      <c r="O113" s="9">
        <v>9.5</v>
      </c>
      <c r="P113" s="9" t="s">
        <v>844</v>
      </c>
      <c r="Q113" s="14" t="str">
        <f t="shared" si="9"/>
        <v/>
      </c>
    </row>
    <row r="114" spans="1:17" ht="15" customHeight="1">
      <c r="A114" s="9">
        <v>9.67</v>
      </c>
      <c r="B114" s="9">
        <v>0.38200000000000001</v>
      </c>
      <c r="C114" s="9" t="s">
        <v>286</v>
      </c>
      <c r="D114" s="9" t="str">
        <f t="shared" si="5"/>
        <v>deffie</v>
      </c>
      <c r="E114" s="13" t="str">
        <f t="shared" si="6"/>
        <v>peri</v>
      </c>
      <c r="F114" s="9" t="s">
        <v>377</v>
      </c>
      <c r="G114" s="9">
        <v>10</v>
      </c>
      <c r="H114" s="9" t="s">
        <v>1197</v>
      </c>
      <c r="I114" s="13" t="str">
        <f t="shared" si="7"/>
        <v>ivory</v>
      </c>
      <c r="J114" s="9" t="s">
        <v>558</v>
      </c>
      <c r="K114" s="9">
        <v>9.75</v>
      </c>
      <c r="L114" s="9" t="s">
        <v>559</v>
      </c>
      <c r="M114" s="13" t="str">
        <f t="shared" si="8"/>
        <v>chantz</v>
      </c>
      <c r="N114" s="9" t="s">
        <v>558</v>
      </c>
      <c r="O114" s="9">
        <v>9.25</v>
      </c>
      <c r="P114" s="9" t="s">
        <v>845</v>
      </c>
      <c r="Q114" s="14" t="str">
        <f t="shared" si="9"/>
        <v/>
      </c>
    </row>
    <row r="115" spans="1:17" ht="15" customHeight="1">
      <c r="A115" s="9">
        <v>8.17</v>
      </c>
      <c r="B115" s="9">
        <v>0.76400000000000001</v>
      </c>
      <c r="C115" s="9" t="s">
        <v>287</v>
      </c>
      <c r="D115" s="9" t="str">
        <f t="shared" si="5"/>
        <v>UndyingPianist</v>
      </c>
      <c r="E115" s="13" t="str">
        <f t="shared" si="6"/>
        <v>peri</v>
      </c>
      <c r="F115" s="9" t="s">
        <v>1337</v>
      </c>
      <c r="G115" s="9">
        <v>7.5</v>
      </c>
      <c r="H115" s="9" t="s">
        <v>1338</v>
      </c>
      <c r="I115" s="13" t="str">
        <f t="shared" si="7"/>
        <v>ivory</v>
      </c>
      <c r="J115" s="9" t="s">
        <v>560</v>
      </c>
      <c r="K115" s="9">
        <v>9</v>
      </c>
      <c r="L115" s="9" t="s">
        <v>561</v>
      </c>
      <c r="M115" s="13" t="str">
        <f t="shared" si="8"/>
        <v>chantz</v>
      </c>
      <c r="N115" s="9" t="s">
        <v>846</v>
      </c>
      <c r="O115" s="9">
        <v>8</v>
      </c>
      <c r="P115" s="9" t="s">
        <v>847</v>
      </c>
      <c r="Q115" s="14" t="str">
        <f t="shared" si="9"/>
        <v/>
      </c>
    </row>
    <row r="116" spans="1:17" ht="15" customHeight="1">
      <c r="A116" s="9">
        <v>9.92</v>
      </c>
      <c r="B116" s="9">
        <v>0.14399999999999999</v>
      </c>
      <c r="C116" s="9" t="s">
        <v>288</v>
      </c>
      <c r="D116" s="9" t="str">
        <f t="shared" si="5"/>
        <v>synyyy</v>
      </c>
      <c r="E116" s="13" t="str">
        <f t="shared" si="6"/>
        <v>peri</v>
      </c>
      <c r="F116" s="9" t="s">
        <v>562</v>
      </c>
      <c r="G116" s="9">
        <v>10</v>
      </c>
      <c r="H116" s="9" t="s">
        <v>1282</v>
      </c>
      <c r="I116" s="13" t="str">
        <f t="shared" si="7"/>
        <v>ivory</v>
      </c>
      <c r="J116" s="9" t="s">
        <v>562</v>
      </c>
      <c r="K116" s="9">
        <v>10</v>
      </c>
      <c r="L116" s="9" t="s">
        <v>563</v>
      </c>
      <c r="M116" s="13" t="str">
        <f t="shared" si="8"/>
        <v>chantz</v>
      </c>
      <c r="N116" s="9" t="s">
        <v>562</v>
      </c>
      <c r="O116" s="9">
        <v>9.75</v>
      </c>
      <c r="P116" s="9" t="s">
        <v>848</v>
      </c>
      <c r="Q116" s="14" t="str">
        <f t="shared" si="9"/>
        <v/>
      </c>
    </row>
    <row r="117" spans="1:17" ht="15" customHeight="1">
      <c r="A117" s="9">
        <v>8.83</v>
      </c>
      <c r="B117" s="9">
        <v>1.0409999999999999</v>
      </c>
      <c r="C117" s="9" t="s">
        <v>289</v>
      </c>
      <c r="D117" s="9" t="str">
        <f t="shared" si="5"/>
        <v>xyuns</v>
      </c>
      <c r="E117" s="13" t="str">
        <f t="shared" si="6"/>
        <v>peri</v>
      </c>
      <c r="F117" s="9" t="s">
        <v>1339</v>
      </c>
      <c r="G117" s="9">
        <v>10</v>
      </c>
      <c r="H117" s="9" t="s">
        <v>1340</v>
      </c>
      <c r="I117" s="13" t="str">
        <f t="shared" si="7"/>
        <v>ivory</v>
      </c>
      <c r="J117" s="9" t="s">
        <v>564</v>
      </c>
      <c r="K117" s="9">
        <v>8.5</v>
      </c>
      <c r="L117" s="9" t="s">
        <v>565</v>
      </c>
      <c r="M117" s="13" t="str">
        <f t="shared" si="8"/>
        <v>chantz</v>
      </c>
      <c r="N117" s="9" t="s">
        <v>849</v>
      </c>
      <c r="O117" s="9">
        <v>8</v>
      </c>
      <c r="P117" s="9" t="s">
        <v>850</v>
      </c>
      <c r="Q117" s="14" t="str">
        <f t="shared" si="9"/>
        <v/>
      </c>
    </row>
    <row r="118" spans="1:17" ht="15" customHeight="1">
      <c r="A118" s="9">
        <v>7.33</v>
      </c>
      <c r="B118" s="9">
        <v>1.127</v>
      </c>
      <c r="C118" s="9" t="s">
        <v>290</v>
      </c>
      <c r="D118" s="9" t="str">
        <f t="shared" si="5"/>
        <v>sadfriend</v>
      </c>
      <c r="E118" s="13" t="str">
        <f t="shared" si="6"/>
        <v>peri</v>
      </c>
      <c r="F118" s="9" t="s">
        <v>851</v>
      </c>
      <c r="G118" s="9">
        <v>7.25</v>
      </c>
      <c r="H118" s="9" t="s">
        <v>1259</v>
      </c>
      <c r="I118" s="13" t="str">
        <f t="shared" si="7"/>
        <v>ivory</v>
      </c>
      <c r="J118" s="9" t="s">
        <v>566</v>
      </c>
      <c r="K118" s="9">
        <v>6.25</v>
      </c>
      <c r="L118" s="9" t="s">
        <v>567</v>
      </c>
      <c r="M118" s="13" t="str">
        <f t="shared" si="8"/>
        <v>chantz</v>
      </c>
      <c r="N118" s="9" t="s">
        <v>851</v>
      </c>
      <c r="O118" s="9">
        <v>8.5</v>
      </c>
      <c r="P118" s="9" t="s">
        <v>852</v>
      </c>
      <c r="Q118" s="14" t="str">
        <f t="shared" si="9"/>
        <v/>
      </c>
    </row>
    <row r="119" spans="1:17" ht="15" customHeight="1">
      <c r="A119" s="9">
        <v>8.5</v>
      </c>
      <c r="B119" s="9">
        <v>0.75</v>
      </c>
      <c r="C119" s="9" t="s">
        <v>291</v>
      </c>
      <c r="D119" s="9" t="str">
        <f t="shared" si="5"/>
        <v>tetrys</v>
      </c>
      <c r="E119" s="13" t="str">
        <f t="shared" si="6"/>
        <v>peri</v>
      </c>
      <c r="F119" s="9" t="s">
        <v>1341</v>
      </c>
      <c r="G119" s="9">
        <v>7.75</v>
      </c>
      <c r="H119" s="9" t="s">
        <v>1342</v>
      </c>
      <c r="I119" s="13" t="str">
        <f t="shared" si="7"/>
        <v>ivory</v>
      </c>
      <c r="J119" s="9" t="s">
        <v>568</v>
      </c>
      <c r="K119" s="9">
        <v>8.5</v>
      </c>
      <c r="L119" s="9" t="s">
        <v>569</v>
      </c>
      <c r="M119" s="13" t="str">
        <f t="shared" si="8"/>
        <v>chantz</v>
      </c>
      <c r="N119" s="9" t="s">
        <v>853</v>
      </c>
      <c r="O119" s="9">
        <v>9.25</v>
      </c>
      <c r="P119" s="9" t="s">
        <v>854</v>
      </c>
      <c r="Q119" s="14" t="str">
        <f t="shared" si="9"/>
        <v/>
      </c>
    </row>
    <row r="120" spans="1:17" ht="15" customHeight="1">
      <c r="A120" s="9">
        <v>9.25</v>
      </c>
      <c r="B120" s="9">
        <v>0.75</v>
      </c>
      <c r="C120" s="9" t="s">
        <v>292</v>
      </c>
      <c r="D120" s="9" t="str">
        <f t="shared" si="5"/>
        <v>Xol</v>
      </c>
      <c r="E120" s="13" t="str">
        <f t="shared" si="6"/>
        <v>peri</v>
      </c>
      <c r="F120" s="9" t="s">
        <v>1175</v>
      </c>
      <c r="G120" s="9">
        <v>8.5</v>
      </c>
      <c r="H120" s="9" t="s">
        <v>1176</v>
      </c>
      <c r="I120" s="13" t="str">
        <f t="shared" si="7"/>
        <v>ivory</v>
      </c>
      <c r="J120" s="9" t="s">
        <v>570</v>
      </c>
      <c r="K120" s="9">
        <v>10</v>
      </c>
      <c r="L120" s="9" t="s">
        <v>571</v>
      </c>
      <c r="M120" s="13" t="str">
        <f t="shared" si="8"/>
        <v>chantz</v>
      </c>
      <c r="N120" s="9" t="s">
        <v>855</v>
      </c>
      <c r="O120" s="9">
        <v>9.25</v>
      </c>
      <c r="P120" s="9" t="s">
        <v>856</v>
      </c>
      <c r="Q120" s="14" t="str">
        <f t="shared" si="9"/>
        <v/>
      </c>
    </row>
    <row r="121" spans="1:17" ht="15" customHeight="1">
      <c r="A121" s="9">
        <v>9.42</v>
      </c>
      <c r="B121" s="9">
        <v>0.14399999999999999</v>
      </c>
      <c r="C121" s="9" t="s">
        <v>293</v>
      </c>
      <c r="D121" s="9" t="str">
        <f t="shared" si="5"/>
        <v>rosieissleeping</v>
      </c>
      <c r="E121" s="13" t="str">
        <f t="shared" si="6"/>
        <v>peri</v>
      </c>
      <c r="F121" s="9" t="s">
        <v>572</v>
      </c>
      <c r="G121" s="9">
        <v>9.25</v>
      </c>
      <c r="H121" s="9" t="s">
        <v>1343</v>
      </c>
      <c r="I121" s="13" t="str">
        <f t="shared" si="7"/>
        <v>ivory</v>
      </c>
      <c r="J121" s="9" t="s">
        <v>572</v>
      </c>
      <c r="K121" s="9">
        <v>9.5</v>
      </c>
      <c r="L121" s="9" t="s">
        <v>573</v>
      </c>
      <c r="M121" s="13" t="str">
        <f t="shared" si="8"/>
        <v>chantz</v>
      </c>
      <c r="N121" s="9" t="s">
        <v>857</v>
      </c>
      <c r="O121" s="9">
        <v>9.5</v>
      </c>
      <c r="P121" s="9" t="s">
        <v>858</v>
      </c>
      <c r="Q121" s="14" t="str">
        <f t="shared" si="9"/>
        <v/>
      </c>
    </row>
    <row r="122" spans="1:17" ht="15" customHeight="1">
      <c r="A122" s="9">
        <v>8.75</v>
      </c>
      <c r="B122" s="9">
        <v>0.5</v>
      </c>
      <c r="C122" s="9" t="s">
        <v>294</v>
      </c>
      <c r="D122" s="9" t="str">
        <f t="shared" si="5"/>
        <v>gog bone</v>
      </c>
      <c r="E122" s="13" t="str">
        <f t="shared" si="6"/>
        <v>peri</v>
      </c>
      <c r="F122" s="9" t="s">
        <v>1344</v>
      </c>
      <c r="G122" s="9">
        <v>9.25</v>
      </c>
      <c r="H122" s="9" t="s">
        <v>1345</v>
      </c>
      <c r="I122" s="13" t="str">
        <f t="shared" si="7"/>
        <v>ivory</v>
      </c>
      <c r="J122" s="9" t="s">
        <v>574</v>
      </c>
      <c r="K122" s="9">
        <v>8.75</v>
      </c>
      <c r="L122" s="9" t="s">
        <v>575</v>
      </c>
      <c r="M122" s="13" t="str">
        <f t="shared" si="8"/>
        <v>chantz</v>
      </c>
      <c r="N122" s="9" t="s">
        <v>859</v>
      </c>
      <c r="O122" s="9">
        <v>8.25</v>
      </c>
      <c r="P122" s="9" t="s">
        <v>860</v>
      </c>
      <c r="Q122" s="14" t="str">
        <f t="shared" si="9"/>
        <v/>
      </c>
    </row>
    <row r="123" spans="1:17" ht="15" customHeight="1">
      <c r="A123" s="9">
        <v>7.5</v>
      </c>
      <c r="B123" s="9">
        <v>0.25</v>
      </c>
      <c r="C123" s="9" t="s">
        <v>295</v>
      </c>
      <c r="D123" s="9" t="str">
        <f t="shared" si="5"/>
        <v>soneta</v>
      </c>
      <c r="E123" s="13" t="str">
        <f t="shared" si="6"/>
        <v>peri</v>
      </c>
      <c r="F123" s="9" t="s">
        <v>1346</v>
      </c>
      <c r="G123" s="9">
        <v>7.75</v>
      </c>
      <c r="H123" s="9" t="s">
        <v>1347</v>
      </c>
      <c r="I123" s="13" t="str">
        <f t="shared" si="7"/>
        <v>ivory</v>
      </c>
      <c r="J123" s="9" t="s">
        <v>576</v>
      </c>
      <c r="K123" s="9">
        <v>7.25</v>
      </c>
      <c r="L123" s="9" t="s">
        <v>577</v>
      </c>
      <c r="M123" s="13" t="str">
        <f t="shared" si="8"/>
        <v>chantz</v>
      </c>
      <c r="N123" s="9" t="s">
        <v>861</v>
      </c>
      <c r="O123" s="9">
        <v>7.5</v>
      </c>
      <c r="P123" s="9" t="s">
        <v>862</v>
      </c>
      <c r="Q123" s="14" t="str">
        <f t="shared" si="9"/>
        <v/>
      </c>
    </row>
    <row r="124" spans="1:17" ht="15" customHeight="1">
      <c r="A124" s="9">
        <v>8.42</v>
      </c>
      <c r="B124" s="9">
        <v>0.38200000000000001</v>
      </c>
      <c r="C124" s="9" t="s">
        <v>296</v>
      </c>
      <c r="D124" s="9" t="str">
        <f t="shared" si="5"/>
        <v>GrognakTheDestroyer</v>
      </c>
      <c r="E124" s="13" t="str">
        <f t="shared" si="6"/>
        <v>peri</v>
      </c>
      <c r="F124" s="9" t="s">
        <v>1348</v>
      </c>
      <c r="G124" s="9">
        <v>8.75</v>
      </c>
      <c r="H124" s="9" t="s">
        <v>1349</v>
      </c>
      <c r="I124" s="13" t="str">
        <f t="shared" si="7"/>
        <v>ivory</v>
      </c>
      <c r="J124" s="9" t="s">
        <v>578</v>
      </c>
      <c r="K124" s="9">
        <v>8</v>
      </c>
      <c r="L124" s="9" t="s">
        <v>579</v>
      </c>
      <c r="M124" s="13" t="str">
        <f t="shared" si="8"/>
        <v>chantz</v>
      </c>
      <c r="N124" s="9" t="s">
        <v>863</v>
      </c>
      <c r="O124" s="9">
        <v>8.5</v>
      </c>
      <c r="P124" s="9" t="s">
        <v>864</v>
      </c>
      <c r="Q124" s="14" t="str">
        <f t="shared" si="9"/>
        <v/>
      </c>
    </row>
    <row r="125" spans="1:17" ht="15" customHeight="1">
      <c r="A125" s="9">
        <v>6.08</v>
      </c>
      <c r="B125" s="9">
        <v>1.8759999999999999</v>
      </c>
      <c r="C125" s="9" t="s">
        <v>297</v>
      </c>
      <c r="D125" s="9" t="str">
        <f t="shared" si="5"/>
        <v>Xavi</v>
      </c>
      <c r="E125" s="13" t="str">
        <f t="shared" si="6"/>
        <v>peri</v>
      </c>
      <c r="F125" s="9" t="s">
        <v>1350</v>
      </c>
      <c r="G125" s="9">
        <v>5</v>
      </c>
      <c r="H125" s="9" t="s">
        <v>1351</v>
      </c>
      <c r="I125" s="13" t="str">
        <f t="shared" si="7"/>
        <v>ivory</v>
      </c>
      <c r="J125" s="9" t="s">
        <v>580</v>
      </c>
      <c r="K125" s="9">
        <v>8.25</v>
      </c>
      <c r="L125" s="9" t="s">
        <v>581</v>
      </c>
      <c r="M125" s="13" t="str">
        <f t="shared" si="8"/>
        <v>chantz</v>
      </c>
      <c r="N125" s="9" t="s">
        <v>865</v>
      </c>
      <c r="O125" s="9">
        <v>5</v>
      </c>
      <c r="P125" s="9" t="s">
        <v>866</v>
      </c>
      <c r="Q125" s="14" t="str">
        <f t="shared" si="9"/>
        <v/>
      </c>
    </row>
    <row r="126" spans="1:17" ht="15" customHeight="1">
      <c r="A126" s="9">
        <v>5.42</v>
      </c>
      <c r="B126" s="9">
        <v>1.627</v>
      </c>
      <c r="C126" s="9" t="s">
        <v>298</v>
      </c>
      <c r="D126" s="9" t="str">
        <f t="shared" si="5"/>
        <v>GD Zyxo</v>
      </c>
      <c r="E126" s="13" t="str">
        <f t="shared" si="6"/>
        <v>peri</v>
      </c>
      <c r="F126" s="9" t="s">
        <v>582</v>
      </c>
      <c r="G126" s="9">
        <v>3.75</v>
      </c>
      <c r="H126" s="9" t="s">
        <v>1352</v>
      </c>
      <c r="I126" s="13" t="str">
        <f t="shared" si="7"/>
        <v>ivory</v>
      </c>
      <c r="J126" s="9" t="s">
        <v>582</v>
      </c>
      <c r="K126" s="9">
        <v>7</v>
      </c>
      <c r="L126" s="9" t="s">
        <v>583</v>
      </c>
      <c r="M126" s="13" t="str">
        <f t="shared" si="8"/>
        <v>chantz</v>
      </c>
      <c r="N126" s="9" t="s">
        <v>582</v>
      </c>
      <c r="O126" s="9">
        <v>5.5</v>
      </c>
      <c r="P126" s="9" t="s">
        <v>867</v>
      </c>
      <c r="Q126" s="14" t="str">
        <f t="shared" si="9"/>
        <v/>
      </c>
    </row>
    <row r="127" spans="1:17" ht="15" customHeight="1">
      <c r="A127" s="9">
        <v>8.08</v>
      </c>
      <c r="B127" s="9">
        <v>1.2330000000000001</v>
      </c>
      <c r="C127" s="9" t="s">
        <v>299</v>
      </c>
      <c r="D127" s="9" t="str">
        <f t="shared" si="5"/>
        <v>I Billis I</v>
      </c>
      <c r="E127" s="13" t="str">
        <f t="shared" si="6"/>
        <v>peri</v>
      </c>
      <c r="F127" s="9" t="s">
        <v>1353</v>
      </c>
      <c r="G127" s="9">
        <v>7.25</v>
      </c>
      <c r="H127" s="9" t="s">
        <v>1354</v>
      </c>
      <c r="I127" s="13" t="str">
        <f t="shared" si="7"/>
        <v>ivory</v>
      </c>
      <c r="J127" s="9" t="s">
        <v>584</v>
      </c>
      <c r="K127" s="9">
        <v>7.5</v>
      </c>
      <c r="L127" s="9" t="s">
        <v>585</v>
      </c>
      <c r="M127" s="13" t="str">
        <f t="shared" si="8"/>
        <v>chantz</v>
      </c>
      <c r="N127" s="9" t="s">
        <v>868</v>
      </c>
      <c r="O127" s="9">
        <v>9.5</v>
      </c>
      <c r="P127" s="9" t="s">
        <v>869</v>
      </c>
      <c r="Q127" s="14" t="str">
        <f t="shared" si="9"/>
        <v/>
      </c>
    </row>
    <row r="128" spans="1:17" ht="15" customHeight="1">
      <c r="A128" s="9">
        <v>5.92</v>
      </c>
      <c r="B128" s="9">
        <v>2.9620000000000002</v>
      </c>
      <c r="C128" s="9" t="s">
        <v>300</v>
      </c>
      <c r="D128" s="9" t="str">
        <f t="shared" si="5"/>
        <v>MintPhase</v>
      </c>
      <c r="E128" s="13" t="str">
        <f t="shared" si="6"/>
        <v>peri</v>
      </c>
      <c r="F128" s="9" t="s">
        <v>1355</v>
      </c>
      <c r="G128" s="9">
        <v>7.75</v>
      </c>
      <c r="H128" s="9" t="s">
        <v>1356</v>
      </c>
      <c r="I128" s="13" t="str">
        <f t="shared" si="7"/>
        <v>ivory</v>
      </c>
      <c r="J128" s="9" t="s">
        <v>586</v>
      </c>
      <c r="K128" s="9">
        <v>7.5</v>
      </c>
      <c r="L128" s="9" t="s">
        <v>587</v>
      </c>
      <c r="M128" s="13" t="str">
        <f t="shared" si="8"/>
        <v>chantz</v>
      </c>
      <c r="N128" s="9" t="s">
        <v>870</v>
      </c>
      <c r="O128" s="9">
        <v>2.5</v>
      </c>
      <c r="P128" s="9" t="s">
        <v>871</v>
      </c>
      <c r="Q128" s="14" t="str">
        <f t="shared" si="9"/>
        <v/>
      </c>
    </row>
    <row r="129" spans="1:17" ht="15" customHeight="1">
      <c r="A129" s="9">
        <v>8.17</v>
      </c>
      <c r="B129" s="9">
        <v>0.629</v>
      </c>
      <c r="C129" s="9" t="s">
        <v>301</v>
      </c>
      <c r="D129" s="9" t="str">
        <f t="shared" si="5"/>
        <v>CheezIts4Dinner</v>
      </c>
      <c r="E129" s="13" t="str">
        <f t="shared" si="6"/>
        <v>peri</v>
      </c>
      <c r="F129" s="9" t="s">
        <v>498</v>
      </c>
      <c r="G129" s="9">
        <v>8.25</v>
      </c>
      <c r="H129" s="9" t="s">
        <v>1357</v>
      </c>
      <c r="I129" s="13" t="str">
        <f t="shared" si="7"/>
        <v>ivory</v>
      </c>
      <c r="J129" s="9" t="s">
        <v>498</v>
      </c>
      <c r="K129" s="9">
        <v>8.75</v>
      </c>
      <c r="L129" s="9" t="s">
        <v>588</v>
      </c>
      <c r="M129" s="13" t="str">
        <f t="shared" si="8"/>
        <v>chantz</v>
      </c>
      <c r="N129" s="9" t="s">
        <v>498</v>
      </c>
      <c r="O129" s="9">
        <v>7.5</v>
      </c>
      <c r="P129" s="9" t="s">
        <v>872</v>
      </c>
      <c r="Q129" s="14" t="str">
        <f t="shared" si="9"/>
        <v/>
      </c>
    </row>
    <row r="130" spans="1:17" ht="15" customHeight="1">
      <c r="A130" s="9">
        <v>8.92</v>
      </c>
      <c r="B130" s="9">
        <v>0.28899999999999998</v>
      </c>
      <c r="C130" s="9" t="s">
        <v>302</v>
      </c>
      <c r="D130" s="9" t="str">
        <f t="shared" ref="D130:D193" si="10">IF(ISBLANK(C130),"",IFERROR(LEFT(C130,FIND("#",C130)-1), C130))</f>
        <v>ashy</v>
      </c>
      <c r="E130" s="13" t="str">
        <f t="shared" si="6"/>
        <v>peri</v>
      </c>
      <c r="F130" s="9" t="s">
        <v>1358</v>
      </c>
      <c r="G130" s="9">
        <v>8.75</v>
      </c>
      <c r="H130" s="9" t="s">
        <v>1359</v>
      </c>
      <c r="I130" s="13" t="str">
        <f t="shared" si="7"/>
        <v>ivory</v>
      </c>
      <c r="J130" s="9" t="s">
        <v>589</v>
      </c>
      <c r="K130" s="9">
        <v>9.25</v>
      </c>
      <c r="L130" s="9" t="s">
        <v>590</v>
      </c>
      <c r="M130" s="13" t="str">
        <f t="shared" si="8"/>
        <v>chantz</v>
      </c>
      <c r="N130" s="9" t="s">
        <v>873</v>
      </c>
      <c r="O130" s="9">
        <v>8.75</v>
      </c>
      <c r="P130" s="9" t="s">
        <v>874</v>
      </c>
      <c r="Q130" s="14" t="str">
        <f t="shared" si="9"/>
        <v/>
      </c>
    </row>
    <row r="131" spans="1:17" ht="15" customHeight="1">
      <c r="A131" s="9">
        <v>7.5</v>
      </c>
      <c r="B131" s="9">
        <v>1.1459999999999999</v>
      </c>
      <c r="C131" s="9" t="s">
        <v>303</v>
      </c>
      <c r="D131" s="9" t="str">
        <f t="shared" si="10"/>
        <v>An</v>
      </c>
      <c r="E131" s="13" t="str">
        <f t="shared" si="6"/>
        <v>peri</v>
      </c>
      <c r="F131" s="9" t="s">
        <v>591</v>
      </c>
      <c r="G131" s="9">
        <v>7.25</v>
      </c>
      <c r="H131" s="9" t="s">
        <v>1360</v>
      </c>
      <c r="I131" s="13" t="str">
        <f t="shared" si="7"/>
        <v>ivory</v>
      </c>
      <c r="J131" s="9" t="s">
        <v>591</v>
      </c>
      <c r="K131" s="9">
        <v>8.75</v>
      </c>
      <c r="L131" s="9" t="s">
        <v>592</v>
      </c>
      <c r="M131" s="13" t="str">
        <f t="shared" si="8"/>
        <v>chantz</v>
      </c>
      <c r="N131" s="9" t="s">
        <v>591</v>
      </c>
      <c r="O131" s="9">
        <v>6.5</v>
      </c>
      <c r="P131" s="9" t="s">
        <v>875</v>
      </c>
      <c r="Q131" s="14" t="str">
        <f t="shared" si="9"/>
        <v/>
      </c>
    </row>
    <row r="132" spans="1:17" ht="15" customHeight="1">
      <c r="A132" s="9">
        <v>8.25</v>
      </c>
      <c r="B132" s="9">
        <v>0.433</v>
      </c>
      <c r="C132" s="9" t="s">
        <v>304</v>
      </c>
      <c r="D132" s="9" t="str">
        <f t="shared" si="10"/>
        <v>New d</v>
      </c>
      <c r="E132" s="13" t="str">
        <f t="shared" ref="E132:E195" si="11">IF(OR(ISBLANK(C132),ISBLANK($E$2)),"",$E$2)</f>
        <v>peri</v>
      </c>
      <c r="F132" s="9" t="s">
        <v>1361</v>
      </c>
      <c r="G132" s="9">
        <v>8</v>
      </c>
      <c r="H132" s="9" t="s">
        <v>1362</v>
      </c>
      <c r="I132" s="13" t="str">
        <f t="shared" ref="I132:I195" si="12">IF(OR(ISBLANK(C132),ISBLANK($I$2)),"",$I$2)</f>
        <v>ivory</v>
      </c>
      <c r="J132" s="9" t="s">
        <v>574</v>
      </c>
      <c r="K132" s="9">
        <v>8.75</v>
      </c>
      <c r="L132" s="9" t="s">
        <v>575</v>
      </c>
      <c r="M132" s="13" t="str">
        <f t="shared" ref="M132:M195" si="13">IF(OR(ISBLANK(C132),ISBLANK($M$2)),"",$M$2)</f>
        <v>chantz</v>
      </c>
      <c r="N132" s="9" t="s">
        <v>405</v>
      </c>
      <c r="O132" s="9">
        <v>8</v>
      </c>
      <c r="P132" s="9" t="s">
        <v>876</v>
      </c>
      <c r="Q132" s="14" t="str">
        <f t="shared" ref="Q132:Q195" si="14">IF(OR(ISBLANK(C132),ISBLANK($Q$2)),"",$Q$2)</f>
        <v/>
      </c>
    </row>
    <row r="133" spans="1:17" ht="15" customHeight="1">
      <c r="A133" s="9">
        <v>8.25</v>
      </c>
      <c r="B133" s="9">
        <v>1</v>
      </c>
      <c r="C133" s="9" t="s">
        <v>305</v>
      </c>
      <c r="D133" s="9" t="str">
        <f t="shared" si="10"/>
        <v>〘Yassir〙-〘560〙</v>
      </c>
      <c r="E133" s="13" t="str">
        <f t="shared" si="11"/>
        <v>peri</v>
      </c>
      <c r="F133" s="9" t="s">
        <v>1363</v>
      </c>
      <c r="G133" s="9">
        <v>8.25</v>
      </c>
      <c r="H133" s="9" t="s">
        <v>1279</v>
      </c>
      <c r="I133" s="13" t="str">
        <f t="shared" si="12"/>
        <v>ivory</v>
      </c>
      <c r="J133" s="9" t="s">
        <v>593</v>
      </c>
      <c r="K133" s="9">
        <v>7.25</v>
      </c>
      <c r="L133" s="9" t="s">
        <v>594</v>
      </c>
      <c r="M133" s="13" t="str">
        <f t="shared" si="13"/>
        <v>chantz</v>
      </c>
      <c r="N133" s="9" t="s">
        <v>877</v>
      </c>
      <c r="O133" s="9">
        <v>9.25</v>
      </c>
      <c r="P133" s="9" t="s">
        <v>878</v>
      </c>
      <c r="Q133" s="14" t="str">
        <f t="shared" si="14"/>
        <v/>
      </c>
    </row>
    <row r="134" spans="1:17" ht="15" customHeight="1">
      <c r="A134" s="9">
        <v>7.17</v>
      </c>
      <c r="B134" s="9">
        <v>1.377</v>
      </c>
      <c r="C134" s="9" t="s">
        <v>306</v>
      </c>
      <c r="D134" s="9" t="str">
        <f t="shared" si="10"/>
        <v>Polarbeahr</v>
      </c>
      <c r="E134" s="13" t="str">
        <f t="shared" si="11"/>
        <v>peri</v>
      </c>
      <c r="F134" s="9" t="s">
        <v>595</v>
      </c>
      <c r="G134" s="9">
        <v>5.75</v>
      </c>
      <c r="H134" s="9" t="s">
        <v>1364</v>
      </c>
      <c r="I134" s="13" t="str">
        <f t="shared" si="12"/>
        <v>ivory</v>
      </c>
      <c r="J134" s="9" t="s">
        <v>595</v>
      </c>
      <c r="K134" s="9">
        <v>7.25</v>
      </c>
      <c r="L134" s="9" t="s">
        <v>596</v>
      </c>
      <c r="M134" s="13" t="str">
        <f t="shared" si="13"/>
        <v>chantz</v>
      </c>
      <c r="N134" s="9" t="s">
        <v>595</v>
      </c>
      <c r="O134" s="9">
        <v>8.5</v>
      </c>
      <c r="P134" s="9" t="s">
        <v>879</v>
      </c>
      <c r="Q134" s="14" t="str">
        <f t="shared" si="14"/>
        <v/>
      </c>
    </row>
    <row r="135" spans="1:17" ht="15" customHeight="1">
      <c r="A135" s="9">
        <v>7.92</v>
      </c>
      <c r="B135" s="9">
        <v>1.2330000000000001</v>
      </c>
      <c r="C135" s="9" t="s">
        <v>307</v>
      </c>
      <c r="D135" s="9" t="str">
        <f t="shared" si="10"/>
        <v>marowhacker</v>
      </c>
      <c r="E135" s="13" t="str">
        <f t="shared" si="11"/>
        <v>peri</v>
      </c>
      <c r="F135" s="9" t="s">
        <v>1365</v>
      </c>
      <c r="G135" s="9">
        <v>6.5</v>
      </c>
      <c r="H135" s="9" t="s">
        <v>1366</v>
      </c>
      <c r="I135" s="13" t="str">
        <f t="shared" si="12"/>
        <v>ivory</v>
      </c>
      <c r="J135" s="9" t="s">
        <v>597</v>
      </c>
      <c r="K135" s="9">
        <v>8.5</v>
      </c>
      <c r="L135" s="9" t="s">
        <v>598</v>
      </c>
      <c r="M135" s="13" t="str">
        <f t="shared" si="13"/>
        <v>chantz</v>
      </c>
      <c r="N135" s="9" t="s">
        <v>880</v>
      </c>
      <c r="O135" s="9">
        <v>8.75</v>
      </c>
      <c r="P135" s="9" t="s">
        <v>881</v>
      </c>
      <c r="Q135" s="14" t="str">
        <f t="shared" si="14"/>
        <v/>
      </c>
    </row>
    <row r="136" spans="1:17" ht="15" customHeight="1">
      <c r="A136" s="9">
        <v>7.42</v>
      </c>
      <c r="B136" s="9">
        <v>1.2330000000000001</v>
      </c>
      <c r="C136" s="9" t="s">
        <v>308</v>
      </c>
      <c r="D136" s="9" t="str">
        <f t="shared" si="10"/>
        <v>Surlace</v>
      </c>
      <c r="E136" s="13" t="str">
        <f t="shared" si="11"/>
        <v>peri</v>
      </c>
      <c r="F136" s="9" t="s">
        <v>1367</v>
      </c>
      <c r="G136" s="9">
        <v>6</v>
      </c>
      <c r="H136" s="9" t="s">
        <v>1368</v>
      </c>
      <c r="I136" s="13" t="str">
        <f t="shared" si="12"/>
        <v>ivory</v>
      </c>
      <c r="J136" s="9" t="s">
        <v>599</v>
      </c>
      <c r="K136" s="9">
        <v>8</v>
      </c>
      <c r="L136" s="9" t="s">
        <v>600</v>
      </c>
      <c r="M136" s="13" t="str">
        <f t="shared" si="13"/>
        <v>chantz</v>
      </c>
      <c r="N136" s="9" t="s">
        <v>882</v>
      </c>
      <c r="O136" s="9">
        <v>8.25</v>
      </c>
      <c r="P136" s="9" t="s">
        <v>660</v>
      </c>
      <c r="Q136" s="14" t="str">
        <f t="shared" si="14"/>
        <v/>
      </c>
    </row>
    <row r="137" spans="1:17" ht="15" customHeight="1">
      <c r="A137" s="9">
        <v>3.08</v>
      </c>
      <c r="B137" s="9">
        <v>1.377</v>
      </c>
      <c r="C137" s="9" t="s">
        <v>309</v>
      </c>
      <c r="D137" s="9" t="str">
        <f t="shared" si="10"/>
        <v>Alzetic</v>
      </c>
      <c r="E137" s="13" t="str">
        <f t="shared" si="11"/>
        <v>peri</v>
      </c>
      <c r="F137" s="9" t="s">
        <v>601</v>
      </c>
      <c r="G137" s="9">
        <v>3</v>
      </c>
      <c r="H137" s="9" t="s">
        <v>1369</v>
      </c>
      <c r="I137" s="13" t="str">
        <f t="shared" si="12"/>
        <v>ivory</v>
      </c>
      <c r="J137" s="9" t="s">
        <v>601</v>
      </c>
      <c r="K137" s="9">
        <v>1.75</v>
      </c>
      <c r="L137" s="9" t="s">
        <v>456</v>
      </c>
      <c r="M137" s="13" t="str">
        <f t="shared" si="13"/>
        <v>chantz</v>
      </c>
      <c r="N137" s="9" t="s">
        <v>883</v>
      </c>
      <c r="O137" s="9">
        <v>4.5</v>
      </c>
      <c r="P137" s="9" t="s">
        <v>884</v>
      </c>
      <c r="Q137" s="14" t="str">
        <f t="shared" si="14"/>
        <v/>
      </c>
    </row>
    <row r="138" spans="1:17" ht="15" customHeight="1">
      <c r="A138" s="9">
        <v>8.75</v>
      </c>
      <c r="B138" s="9">
        <v>1.5209999999999999</v>
      </c>
      <c r="C138" s="9" t="s">
        <v>310</v>
      </c>
      <c r="D138" s="9" t="str">
        <f t="shared" si="10"/>
        <v>marcus</v>
      </c>
      <c r="E138" s="13" t="str">
        <f t="shared" si="11"/>
        <v>peri</v>
      </c>
      <c r="F138" s="9" t="s">
        <v>602</v>
      </c>
      <c r="G138" s="9">
        <v>9.5</v>
      </c>
      <c r="H138" s="9" t="s">
        <v>1182</v>
      </c>
      <c r="I138" s="13" t="str">
        <f t="shared" si="12"/>
        <v>ivory</v>
      </c>
      <c r="J138" s="9" t="s">
        <v>602</v>
      </c>
      <c r="K138" s="9">
        <v>9.75</v>
      </c>
      <c r="L138" s="9" t="s">
        <v>603</v>
      </c>
      <c r="M138" s="13" t="str">
        <f t="shared" si="13"/>
        <v>chantz</v>
      </c>
      <c r="N138" s="9" t="s">
        <v>602</v>
      </c>
      <c r="O138" s="9">
        <v>7</v>
      </c>
      <c r="P138" s="9" t="s">
        <v>885</v>
      </c>
      <c r="Q138" s="14" t="str">
        <f t="shared" si="14"/>
        <v/>
      </c>
    </row>
    <row r="139" spans="1:17" ht="15" customHeight="1">
      <c r="A139" s="9">
        <v>7.25</v>
      </c>
      <c r="B139" s="9">
        <v>0.66100000000000003</v>
      </c>
      <c r="C139" s="9" t="s">
        <v>311</v>
      </c>
      <c r="D139" s="9" t="str">
        <f t="shared" si="10"/>
        <v>Hoj</v>
      </c>
      <c r="E139" s="13" t="str">
        <f t="shared" si="11"/>
        <v>peri</v>
      </c>
      <c r="F139" s="9" t="s">
        <v>886</v>
      </c>
      <c r="G139" s="9">
        <v>6.75</v>
      </c>
      <c r="H139" s="9" t="s">
        <v>1370</v>
      </c>
      <c r="I139" s="13" t="str">
        <f t="shared" si="12"/>
        <v>ivory</v>
      </c>
      <c r="J139" s="9" t="s">
        <v>604</v>
      </c>
      <c r="K139" s="9">
        <v>8</v>
      </c>
      <c r="L139" s="9" t="s">
        <v>605</v>
      </c>
      <c r="M139" s="13" t="str">
        <f t="shared" si="13"/>
        <v>chantz</v>
      </c>
      <c r="N139" s="9" t="s">
        <v>886</v>
      </c>
      <c r="O139" s="9">
        <v>7</v>
      </c>
      <c r="P139" s="9" t="s">
        <v>887</v>
      </c>
      <c r="Q139" s="14" t="str">
        <f t="shared" si="14"/>
        <v/>
      </c>
    </row>
    <row r="140" spans="1:17" ht="15" customHeight="1">
      <c r="A140" s="9">
        <v>3.58</v>
      </c>
      <c r="B140" s="9">
        <v>1.181</v>
      </c>
      <c r="C140" s="9" t="s">
        <v>312</v>
      </c>
      <c r="D140" s="9" t="str">
        <f t="shared" si="10"/>
        <v>_CuteNomad</v>
      </c>
      <c r="E140" s="13" t="str">
        <f t="shared" si="11"/>
        <v>peri</v>
      </c>
      <c r="F140" s="9" t="s">
        <v>606</v>
      </c>
      <c r="G140" s="9">
        <v>4.5</v>
      </c>
      <c r="H140" s="9" t="s">
        <v>1371</v>
      </c>
      <c r="I140" s="13" t="str">
        <f t="shared" si="12"/>
        <v>ivory</v>
      </c>
      <c r="J140" s="9" t="s">
        <v>606</v>
      </c>
      <c r="K140" s="9">
        <v>4</v>
      </c>
      <c r="L140" s="9" t="s">
        <v>607</v>
      </c>
      <c r="M140" s="13" t="str">
        <f t="shared" si="13"/>
        <v>chantz</v>
      </c>
      <c r="N140" s="9" t="s">
        <v>606</v>
      </c>
      <c r="O140" s="9">
        <v>2.25</v>
      </c>
      <c r="P140" s="9" t="s">
        <v>888</v>
      </c>
      <c r="Q140" s="14" t="str">
        <f t="shared" si="14"/>
        <v/>
      </c>
    </row>
    <row r="141" spans="1:17" ht="15" customHeight="1">
      <c r="A141" s="9">
        <v>7.75</v>
      </c>
      <c r="B141" s="9">
        <v>1.5609999999999999</v>
      </c>
      <c r="C141" s="9" t="s">
        <v>313</v>
      </c>
      <c r="D141" s="9" t="str">
        <f t="shared" si="10"/>
        <v>SirWafel</v>
      </c>
      <c r="E141" s="13" t="str">
        <f t="shared" si="11"/>
        <v>peri</v>
      </c>
      <c r="F141" s="9" t="s">
        <v>1372</v>
      </c>
      <c r="G141" s="9">
        <v>6.5</v>
      </c>
      <c r="H141" s="9" t="s">
        <v>1373</v>
      </c>
      <c r="I141" s="13" t="str">
        <f t="shared" si="12"/>
        <v>ivory</v>
      </c>
      <c r="J141" s="9" t="s">
        <v>608</v>
      </c>
      <c r="K141" s="9">
        <v>9.5</v>
      </c>
      <c r="L141" s="9" t="s">
        <v>609</v>
      </c>
      <c r="M141" s="13" t="str">
        <f t="shared" si="13"/>
        <v>chantz</v>
      </c>
      <c r="N141" s="9" t="s">
        <v>889</v>
      </c>
      <c r="O141" s="9">
        <v>7.25</v>
      </c>
      <c r="P141" s="9" t="s">
        <v>890</v>
      </c>
      <c r="Q141" s="14" t="str">
        <f t="shared" si="14"/>
        <v/>
      </c>
    </row>
    <row r="142" spans="1:17" ht="15" customHeight="1">
      <c r="A142" s="9">
        <v>5.42</v>
      </c>
      <c r="B142" s="9">
        <v>1.2330000000000001</v>
      </c>
      <c r="C142" s="9" t="s">
        <v>314</v>
      </c>
      <c r="D142" s="9" t="str">
        <f t="shared" si="10"/>
        <v>Vincent XD</v>
      </c>
      <c r="E142" s="13" t="str">
        <f t="shared" si="11"/>
        <v>peri</v>
      </c>
      <c r="F142" s="9" t="s">
        <v>610</v>
      </c>
      <c r="G142" s="9">
        <v>4</v>
      </c>
      <c r="H142" s="9" t="s">
        <v>1374</v>
      </c>
      <c r="I142" s="13" t="str">
        <f t="shared" si="12"/>
        <v>ivory</v>
      </c>
      <c r="J142" s="9" t="s">
        <v>610</v>
      </c>
      <c r="K142" s="9">
        <v>6</v>
      </c>
      <c r="L142" s="9" t="s">
        <v>611</v>
      </c>
      <c r="M142" s="13" t="str">
        <f t="shared" si="13"/>
        <v>chantz</v>
      </c>
      <c r="N142" s="9" t="s">
        <v>610</v>
      </c>
      <c r="O142" s="9">
        <v>6.25</v>
      </c>
      <c r="P142" s="9" t="s">
        <v>891</v>
      </c>
      <c r="Q142" s="14" t="str">
        <f t="shared" si="14"/>
        <v/>
      </c>
    </row>
    <row r="143" spans="1:17" ht="15" customHeight="1">
      <c r="A143" s="9">
        <v>8</v>
      </c>
      <c r="B143" s="9">
        <v>1.323</v>
      </c>
      <c r="C143" s="9" t="s">
        <v>315</v>
      </c>
      <c r="D143" s="9" t="str">
        <f t="shared" si="10"/>
        <v>sidd</v>
      </c>
      <c r="E143" s="13" t="str">
        <f t="shared" si="11"/>
        <v>peri</v>
      </c>
      <c r="F143" s="9" t="s">
        <v>612</v>
      </c>
      <c r="G143" s="9">
        <v>7.5</v>
      </c>
      <c r="H143" s="9" t="s">
        <v>1375</v>
      </c>
      <c r="I143" s="13" t="str">
        <f t="shared" si="12"/>
        <v>ivory</v>
      </c>
      <c r="J143" s="9" t="s">
        <v>612</v>
      </c>
      <c r="K143" s="9">
        <v>9.5</v>
      </c>
      <c r="L143" s="9" t="s">
        <v>613</v>
      </c>
      <c r="M143" s="13" t="str">
        <f t="shared" si="13"/>
        <v>chantz</v>
      </c>
      <c r="N143" s="9" t="s">
        <v>612</v>
      </c>
      <c r="O143" s="9">
        <v>7</v>
      </c>
      <c r="P143" s="9" t="s">
        <v>892</v>
      </c>
      <c r="Q143" s="14" t="str">
        <f t="shared" si="14"/>
        <v/>
      </c>
    </row>
    <row r="144" spans="1:17" ht="15" customHeight="1">
      <c r="A144" s="9">
        <v>8.5</v>
      </c>
      <c r="B144" s="9">
        <v>0.25</v>
      </c>
      <c r="C144" s="9" t="s">
        <v>316</v>
      </c>
      <c r="D144" s="9" t="str">
        <f t="shared" si="10"/>
        <v>Dr.doohickey</v>
      </c>
      <c r="E144" s="13" t="str">
        <f t="shared" si="11"/>
        <v>peri</v>
      </c>
      <c r="F144" s="9" t="s">
        <v>656</v>
      </c>
      <c r="G144" s="9">
        <v>8.75</v>
      </c>
      <c r="H144" s="9" t="s">
        <v>1376</v>
      </c>
      <c r="I144" s="13" t="str">
        <f t="shared" si="12"/>
        <v>ivory</v>
      </c>
      <c r="J144" s="9" t="s">
        <v>614</v>
      </c>
      <c r="K144" s="9">
        <v>8.25</v>
      </c>
      <c r="L144" s="9" t="s">
        <v>615</v>
      </c>
      <c r="M144" s="13" t="str">
        <f t="shared" si="13"/>
        <v>chantz</v>
      </c>
      <c r="N144" s="9" t="s">
        <v>893</v>
      </c>
      <c r="O144" s="9">
        <v>8.5</v>
      </c>
      <c r="P144" s="9" t="s">
        <v>894</v>
      </c>
      <c r="Q144" s="14" t="str">
        <f t="shared" si="14"/>
        <v/>
      </c>
    </row>
    <row r="145" spans="1:17" ht="15" customHeight="1">
      <c r="A145" s="9">
        <v>9.08</v>
      </c>
      <c r="B145" s="9">
        <v>0.52</v>
      </c>
      <c r="C145" s="9" t="s">
        <v>317</v>
      </c>
      <c r="D145" s="9" t="str">
        <f t="shared" si="10"/>
        <v>maxmur</v>
      </c>
      <c r="E145" s="13" t="str">
        <f t="shared" si="11"/>
        <v>peri</v>
      </c>
      <c r="F145" s="9" t="s">
        <v>616</v>
      </c>
      <c r="G145" s="9">
        <v>9.5</v>
      </c>
      <c r="H145" s="9" t="s">
        <v>1377</v>
      </c>
      <c r="I145" s="13" t="str">
        <f t="shared" si="12"/>
        <v>ivory</v>
      </c>
      <c r="J145" s="9" t="s">
        <v>616</v>
      </c>
      <c r="K145" s="9">
        <v>8.5</v>
      </c>
      <c r="L145" s="9" t="s">
        <v>617</v>
      </c>
      <c r="M145" s="13" t="str">
        <f t="shared" si="13"/>
        <v>chantz</v>
      </c>
      <c r="N145" s="9" t="s">
        <v>616</v>
      </c>
      <c r="O145" s="9">
        <v>9.25</v>
      </c>
      <c r="P145" s="9" t="s">
        <v>895</v>
      </c>
      <c r="Q145" s="14" t="str">
        <f t="shared" si="14"/>
        <v/>
      </c>
    </row>
    <row r="146" spans="1:17" ht="15" customHeight="1">
      <c r="A146" s="9">
        <v>8.5</v>
      </c>
      <c r="B146" s="9">
        <v>1.323</v>
      </c>
      <c r="C146" s="9" t="s">
        <v>318</v>
      </c>
      <c r="D146" s="9" t="str">
        <f t="shared" si="10"/>
        <v>Techno1402</v>
      </c>
      <c r="E146" s="13" t="str">
        <f t="shared" si="11"/>
        <v>peri</v>
      </c>
      <c r="F146" s="9" t="s">
        <v>804</v>
      </c>
      <c r="G146" s="9">
        <v>8</v>
      </c>
      <c r="H146" s="9" t="s">
        <v>1378</v>
      </c>
      <c r="I146" s="13" t="str">
        <f t="shared" si="12"/>
        <v>ivory</v>
      </c>
      <c r="J146" s="9" t="s">
        <v>618</v>
      </c>
      <c r="K146" s="9">
        <v>10</v>
      </c>
      <c r="L146" s="9" t="s">
        <v>619</v>
      </c>
      <c r="M146" s="13" t="str">
        <f t="shared" si="13"/>
        <v>chantz</v>
      </c>
      <c r="N146" s="9" t="s">
        <v>896</v>
      </c>
      <c r="O146" s="9">
        <v>7.5</v>
      </c>
      <c r="P146" s="9" t="s">
        <v>897</v>
      </c>
      <c r="Q146" s="14" t="str">
        <f t="shared" si="14"/>
        <v/>
      </c>
    </row>
    <row r="147" spans="1:17" ht="15" customHeight="1">
      <c r="A147" s="9">
        <v>9.42</v>
      </c>
      <c r="B147" s="9">
        <v>0.629</v>
      </c>
      <c r="C147" s="9" t="s">
        <v>319</v>
      </c>
      <c r="D147" s="9" t="str">
        <f t="shared" si="10"/>
        <v>chaz</v>
      </c>
      <c r="E147" s="13" t="str">
        <f t="shared" si="11"/>
        <v>peri</v>
      </c>
      <c r="F147" s="9" t="s">
        <v>1379</v>
      </c>
      <c r="G147" s="9">
        <v>9.5</v>
      </c>
      <c r="H147" s="9" t="s">
        <v>1380</v>
      </c>
      <c r="I147" s="13" t="str">
        <f t="shared" si="12"/>
        <v>ivory</v>
      </c>
      <c r="J147" s="9" t="s">
        <v>620</v>
      </c>
      <c r="K147" s="9">
        <v>10</v>
      </c>
      <c r="L147" s="9" t="s">
        <v>621</v>
      </c>
      <c r="M147" s="13" t="str">
        <f t="shared" si="13"/>
        <v>chantz</v>
      </c>
      <c r="N147" s="9" t="s">
        <v>898</v>
      </c>
      <c r="O147" s="9">
        <v>8.75</v>
      </c>
      <c r="P147" s="9" t="s">
        <v>899</v>
      </c>
      <c r="Q147" s="14" t="str">
        <f t="shared" si="14"/>
        <v/>
      </c>
    </row>
    <row r="148" spans="1:17" ht="15" customHeight="1">
      <c r="A148" s="9">
        <v>8.17</v>
      </c>
      <c r="B148" s="9">
        <v>1.893</v>
      </c>
      <c r="C148" s="9" t="s">
        <v>320</v>
      </c>
      <c r="D148" s="9" t="str">
        <f t="shared" si="10"/>
        <v>PhantomVEX</v>
      </c>
      <c r="E148" s="13" t="str">
        <f t="shared" si="11"/>
        <v>peri</v>
      </c>
      <c r="F148" s="9" t="s">
        <v>1381</v>
      </c>
      <c r="G148" s="9">
        <v>9</v>
      </c>
      <c r="H148" s="9" t="s">
        <v>1382</v>
      </c>
      <c r="I148" s="13" t="str">
        <f t="shared" si="12"/>
        <v>ivory</v>
      </c>
      <c r="J148" s="9" t="s">
        <v>622</v>
      </c>
      <c r="K148" s="9">
        <v>6</v>
      </c>
      <c r="L148" s="9" t="s">
        <v>623</v>
      </c>
      <c r="M148" s="13" t="str">
        <f t="shared" si="13"/>
        <v>chantz</v>
      </c>
      <c r="N148" s="9" t="s">
        <v>900</v>
      </c>
      <c r="O148" s="9">
        <v>9.5</v>
      </c>
      <c r="P148" s="9" t="s">
        <v>901</v>
      </c>
      <c r="Q148" s="14" t="str">
        <f t="shared" si="14"/>
        <v/>
      </c>
    </row>
    <row r="149" spans="1:17" ht="15" customHeight="1">
      <c r="A149" s="9">
        <v>7.92</v>
      </c>
      <c r="B149" s="9">
        <v>1.2330000000000001</v>
      </c>
      <c r="C149" s="9" t="s">
        <v>321</v>
      </c>
      <c r="D149" s="9" t="str">
        <f t="shared" si="10"/>
        <v>GFS</v>
      </c>
      <c r="E149" s="13" t="str">
        <f t="shared" si="11"/>
        <v>peri</v>
      </c>
      <c r="F149" s="9" t="s">
        <v>624</v>
      </c>
      <c r="G149" s="9">
        <v>8.75</v>
      </c>
      <c r="H149" s="9" t="s">
        <v>1383</v>
      </c>
      <c r="I149" s="13" t="str">
        <f t="shared" si="12"/>
        <v>ivory</v>
      </c>
      <c r="J149" s="9" t="s">
        <v>624</v>
      </c>
      <c r="K149" s="9">
        <v>8.5</v>
      </c>
      <c r="L149" s="9" t="s">
        <v>625</v>
      </c>
      <c r="M149" s="13" t="str">
        <f t="shared" si="13"/>
        <v>chantz</v>
      </c>
      <c r="N149" s="9" t="s">
        <v>624</v>
      </c>
      <c r="O149" s="9">
        <v>6.5</v>
      </c>
      <c r="P149" s="9" t="s">
        <v>902</v>
      </c>
      <c r="Q149" s="14" t="str">
        <f t="shared" si="14"/>
        <v/>
      </c>
    </row>
    <row r="150" spans="1:17" ht="15" customHeight="1">
      <c r="A150" s="9">
        <v>8.42</v>
      </c>
      <c r="B150" s="9">
        <v>0.14399999999999999</v>
      </c>
      <c r="C150" s="9" t="s">
        <v>322</v>
      </c>
      <c r="D150" s="9" t="str">
        <f t="shared" si="10"/>
        <v>Malakas Tou Moria</v>
      </c>
      <c r="E150" s="13" t="str">
        <f t="shared" si="11"/>
        <v>peri</v>
      </c>
      <c r="F150" s="9" t="s">
        <v>1384</v>
      </c>
      <c r="G150" s="9">
        <v>8.5</v>
      </c>
      <c r="H150" s="9" t="s">
        <v>1302</v>
      </c>
      <c r="I150" s="13" t="str">
        <f t="shared" si="12"/>
        <v>ivory</v>
      </c>
      <c r="J150" s="9" t="s">
        <v>626</v>
      </c>
      <c r="K150" s="9">
        <v>8.25</v>
      </c>
      <c r="L150" s="9" t="s">
        <v>627</v>
      </c>
      <c r="M150" s="13" t="str">
        <f t="shared" si="13"/>
        <v>chantz</v>
      </c>
      <c r="N150" s="9" t="s">
        <v>903</v>
      </c>
      <c r="O150" s="9">
        <v>8.5</v>
      </c>
      <c r="P150" s="9" t="s">
        <v>904</v>
      </c>
      <c r="Q150" s="14" t="str">
        <f t="shared" si="14"/>
        <v/>
      </c>
    </row>
    <row r="151" spans="1:17" ht="15" customHeight="1">
      <c r="A151" s="9">
        <v>7.5</v>
      </c>
      <c r="B151" s="9">
        <v>0.433</v>
      </c>
      <c r="C151" s="9" t="s">
        <v>323</v>
      </c>
      <c r="D151" s="9" t="str">
        <f t="shared" si="10"/>
        <v>Bluwu</v>
      </c>
      <c r="E151" s="13" t="str">
        <f t="shared" si="11"/>
        <v>peri</v>
      </c>
      <c r="F151" s="9" t="s">
        <v>1385</v>
      </c>
      <c r="G151" s="9">
        <v>7</v>
      </c>
      <c r="H151" s="9" t="s">
        <v>1386</v>
      </c>
      <c r="I151" s="13" t="str">
        <f t="shared" si="12"/>
        <v>ivory</v>
      </c>
      <c r="J151" s="9" t="s">
        <v>628</v>
      </c>
      <c r="K151" s="9">
        <v>7.75</v>
      </c>
      <c r="L151" s="9" t="s">
        <v>629</v>
      </c>
      <c r="M151" s="13" t="str">
        <f t="shared" si="13"/>
        <v>chantz</v>
      </c>
      <c r="N151" s="9" t="s">
        <v>905</v>
      </c>
      <c r="O151" s="9">
        <v>7.75</v>
      </c>
      <c r="P151" s="9" t="s">
        <v>906</v>
      </c>
      <c r="Q151" s="14" t="str">
        <f t="shared" si="14"/>
        <v/>
      </c>
    </row>
    <row r="152" spans="1:17" ht="15" customHeight="1">
      <c r="A152" s="9">
        <v>8.17</v>
      </c>
      <c r="B152" s="9">
        <v>0.80400000000000005</v>
      </c>
      <c r="C152" s="9" t="s">
        <v>324</v>
      </c>
      <c r="D152" s="9" t="str">
        <f t="shared" si="10"/>
        <v>RazeCamper</v>
      </c>
      <c r="E152" s="13" t="str">
        <f t="shared" si="11"/>
        <v>peri</v>
      </c>
      <c r="F152" s="9" t="s">
        <v>630</v>
      </c>
      <c r="G152" s="9">
        <v>8.75</v>
      </c>
      <c r="H152" s="9" t="s">
        <v>1387</v>
      </c>
      <c r="I152" s="13" t="str">
        <f t="shared" si="12"/>
        <v>ivory</v>
      </c>
      <c r="J152" s="9" t="s">
        <v>630</v>
      </c>
      <c r="K152" s="9">
        <v>8.5</v>
      </c>
      <c r="L152" s="9" t="s">
        <v>631</v>
      </c>
      <c r="M152" s="13" t="str">
        <f t="shared" si="13"/>
        <v>chantz</v>
      </c>
      <c r="N152" s="9" t="s">
        <v>907</v>
      </c>
      <c r="O152" s="9">
        <v>7.25</v>
      </c>
      <c r="P152" s="9" t="s">
        <v>908</v>
      </c>
      <c r="Q152" s="14" t="str">
        <f t="shared" si="14"/>
        <v/>
      </c>
    </row>
    <row r="153" spans="1:17" ht="15" customHeight="1">
      <c r="A153" s="9">
        <v>8.5</v>
      </c>
      <c r="B153" s="9">
        <v>0.90100000000000002</v>
      </c>
      <c r="C153" s="9" t="s">
        <v>325</v>
      </c>
      <c r="D153" s="9" t="str">
        <f t="shared" si="10"/>
        <v>miko</v>
      </c>
      <c r="E153" s="13" t="str">
        <f t="shared" si="11"/>
        <v>peri</v>
      </c>
      <c r="F153" s="9" t="s">
        <v>1388</v>
      </c>
      <c r="G153" s="9">
        <v>9.25</v>
      </c>
      <c r="H153" s="9" t="s">
        <v>1389</v>
      </c>
      <c r="I153" s="13" t="str">
        <f t="shared" si="12"/>
        <v>ivory</v>
      </c>
      <c r="J153" s="9" t="s">
        <v>632</v>
      </c>
      <c r="K153" s="9">
        <v>8.75</v>
      </c>
      <c r="L153" s="9" t="s">
        <v>633</v>
      </c>
      <c r="M153" s="13" t="str">
        <f t="shared" si="13"/>
        <v>chantz</v>
      </c>
      <c r="N153" s="9" t="s">
        <v>909</v>
      </c>
      <c r="O153" s="9">
        <v>7.5</v>
      </c>
      <c r="P153" s="9" t="s">
        <v>910</v>
      </c>
      <c r="Q153" s="14" t="str">
        <f t="shared" si="14"/>
        <v/>
      </c>
    </row>
    <row r="154" spans="1:17" ht="15" customHeight="1">
      <c r="A154" s="9">
        <v>7.33</v>
      </c>
      <c r="B154" s="9">
        <v>1.528</v>
      </c>
      <c r="C154" s="9" t="s">
        <v>326</v>
      </c>
      <c r="D154" s="9" t="str">
        <f t="shared" si="10"/>
        <v>False</v>
      </c>
      <c r="E154" s="13" t="str">
        <f t="shared" si="11"/>
        <v>peri</v>
      </c>
      <c r="F154" s="9" t="s">
        <v>1390</v>
      </c>
      <c r="G154" s="9">
        <v>9</v>
      </c>
      <c r="H154" s="9" t="s">
        <v>1391</v>
      </c>
      <c r="I154" s="13" t="str">
        <f t="shared" si="12"/>
        <v>ivory</v>
      </c>
      <c r="J154" s="9" t="s">
        <v>634</v>
      </c>
      <c r="K154" s="9">
        <v>7</v>
      </c>
      <c r="L154" s="9" t="s">
        <v>635</v>
      </c>
      <c r="M154" s="13" t="str">
        <f t="shared" si="13"/>
        <v>chantz</v>
      </c>
      <c r="N154" s="9" t="s">
        <v>911</v>
      </c>
      <c r="O154" s="9">
        <v>6</v>
      </c>
      <c r="P154" s="9" t="s">
        <v>912</v>
      </c>
      <c r="Q154" s="14" t="str">
        <f t="shared" si="14"/>
        <v/>
      </c>
    </row>
    <row r="155" spans="1:17" ht="15" customHeight="1">
      <c r="A155" s="9">
        <v>8.17</v>
      </c>
      <c r="B155" s="9">
        <v>0.38200000000000001</v>
      </c>
      <c r="C155" s="9" t="s">
        <v>327</v>
      </c>
      <c r="D155" s="9" t="str">
        <f t="shared" si="10"/>
        <v>cacaophony</v>
      </c>
      <c r="E155" s="13" t="str">
        <f t="shared" si="11"/>
        <v>peri</v>
      </c>
      <c r="F155" s="9" t="s">
        <v>1392</v>
      </c>
      <c r="G155" s="9">
        <v>7.75</v>
      </c>
      <c r="H155" s="9" t="s">
        <v>1393</v>
      </c>
      <c r="I155" s="13" t="str">
        <f t="shared" si="12"/>
        <v>ivory</v>
      </c>
      <c r="J155" s="9" t="s">
        <v>636</v>
      </c>
      <c r="K155" s="9">
        <v>8.5</v>
      </c>
      <c r="L155" s="9" t="s">
        <v>637</v>
      </c>
      <c r="M155" s="13" t="str">
        <f t="shared" si="13"/>
        <v>chantz</v>
      </c>
      <c r="N155" s="9" t="s">
        <v>913</v>
      </c>
      <c r="O155" s="9">
        <v>8.25</v>
      </c>
      <c r="P155" s="9" t="s">
        <v>914</v>
      </c>
      <c r="Q155" s="14" t="str">
        <f t="shared" si="14"/>
        <v/>
      </c>
    </row>
    <row r="156" spans="1:17" ht="15" customHeight="1">
      <c r="A156" s="9">
        <v>8.42</v>
      </c>
      <c r="B156" s="9">
        <v>0.38200000000000001</v>
      </c>
      <c r="C156" s="9" t="s">
        <v>328</v>
      </c>
      <c r="D156" s="9" t="str">
        <f t="shared" si="10"/>
        <v>nintede</v>
      </c>
      <c r="E156" s="13" t="str">
        <f t="shared" si="11"/>
        <v>peri</v>
      </c>
      <c r="F156" s="9" t="s">
        <v>1394</v>
      </c>
      <c r="G156" s="9">
        <v>8</v>
      </c>
      <c r="H156" s="9" t="s">
        <v>1395</v>
      </c>
      <c r="I156" s="13" t="str">
        <f t="shared" si="12"/>
        <v>ivory</v>
      </c>
      <c r="J156" s="9" t="s">
        <v>638</v>
      </c>
      <c r="K156" s="9">
        <v>8.75</v>
      </c>
      <c r="L156" s="9" t="s">
        <v>639</v>
      </c>
      <c r="M156" s="13" t="str">
        <f t="shared" si="13"/>
        <v>chantz</v>
      </c>
      <c r="N156" s="9" t="s">
        <v>915</v>
      </c>
      <c r="O156" s="9">
        <v>8.5</v>
      </c>
      <c r="P156" s="9" t="s">
        <v>916</v>
      </c>
      <c r="Q156" s="14" t="str">
        <f t="shared" si="14"/>
        <v/>
      </c>
    </row>
    <row r="157" spans="1:17" ht="15" customHeight="1">
      <c r="A157" s="9">
        <v>8.17</v>
      </c>
      <c r="B157" s="9">
        <v>1.528</v>
      </c>
      <c r="C157" s="9" t="s">
        <v>329</v>
      </c>
      <c r="D157" s="9" t="str">
        <f t="shared" si="10"/>
        <v>Digitbrine</v>
      </c>
      <c r="E157" s="13" t="str">
        <f t="shared" si="11"/>
        <v>peri</v>
      </c>
      <c r="F157" s="9" t="s">
        <v>1396</v>
      </c>
      <c r="G157" s="9">
        <v>8.5</v>
      </c>
      <c r="H157" s="9" t="s">
        <v>1397</v>
      </c>
      <c r="I157" s="13" t="str">
        <f t="shared" si="12"/>
        <v>ivory</v>
      </c>
      <c r="J157" s="9" t="s">
        <v>640</v>
      </c>
      <c r="K157" s="9">
        <v>9.5</v>
      </c>
      <c r="L157" s="9" t="s">
        <v>641</v>
      </c>
      <c r="M157" s="13" t="str">
        <f t="shared" si="13"/>
        <v>chantz</v>
      </c>
      <c r="N157" s="9" t="s">
        <v>917</v>
      </c>
      <c r="O157" s="9">
        <v>6.5</v>
      </c>
      <c r="P157" s="9" t="s">
        <v>918</v>
      </c>
      <c r="Q157" s="14" t="str">
        <f t="shared" si="14"/>
        <v/>
      </c>
    </row>
    <row r="158" spans="1:17" ht="15" customHeight="1">
      <c r="A158" s="9">
        <v>8.67</v>
      </c>
      <c r="B158" s="9">
        <v>0.52</v>
      </c>
      <c r="C158" s="9" t="s">
        <v>167</v>
      </c>
      <c r="D158" s="9" t="str">
        <f t="shared" si="10"/>
        <v>boylover327</v>
      </c>
      <c r="E158" s="13" t="str">
        <f t="shared" si="11"/>
        <v>peri</v>
      </c>
      <c r="F158" s="9" t="s">
        <v>1398</v>
      </c>
      <c r="G158" s="9">
        <v>9.25</v>
      </c>
      <c r="H158" s="9" t="s">
        <v>1399</v>
      </c>
      <c r="I158" s="13" t="str">
        <f t="shared" si="12"/>
        <v>ivory</v>
      </c>
      <c r="J158" s="9" t="s">
        <v>642</v>
      </c>
      <c r="K158" s="9">
        <v>8.5</v>
      </c>
      <c r="L158" s="9" t="s">
        <v>643</v>
      </c>
      <c r="M158" s="13" t="str">
        <f t="shared" si="13"/>
        <v>chantz</v>
      </c>
      <c r="N158" s="9" t="s">
        <v>919</v>
      </c>
      <c r="O158" s="9">
        <v>8.25</v>
      </c>
      <c r="P158" s="9" t="s">
        <v>920</v>
      </c>
      <c r="Q158" s="14" t="str">
        <f t="shared" si="14"/>
        <v/>
      </c>
    </row>
    <row r="159" spans="1:17" ht="15" customHeight="1">
      <c r="A159" s="9">
        <v>7</v>
      </c>
      <c r="B159" s="9">
        <v>1.887</v>
      </c>
      <c r="C159" s="9" t="s">
        <v>330</v>
      </c>
      <c r="D159" s="9" t="str">
        <f t="shared" si="10"/>
        <v>bawstrerry</v>
      </c>
      <c r="E159" s="13" t="str">
        <f t="shared" si="11"/>
        <v>peri</v>
      </c>
      <c r="F159" s="9" t="s">
        <v>1400</v>
      </c>
      <c r="G159" s="9">
        <v>5</v>
      </c>
      <c r="H159" s="9" t="s">
        <v>1401</v>
      </c>
      <c r="I159" s="13" t="str">
        <f t="shared" si="12"/>
        <v>ivory</v>
      </c>
      <c r="J159" s="9" t="s">
        <v>644</v>
      </c>
      <c r="K159" s="9">
        <v>8.75</v>
      </c>
      <c r="L159" s="9" t="s">
        <v>645</v>
      </c>
      <c r="M159" s="13" t="str">
        <f t="shared" si="13"/>
        <v>chantz</v>
      </c>
      <c r="N159" s="9" t="s">
        <v>921</v>
      </c>
      <c r="O159" s="9">
        <v>7.25</v>
      </c>
      <c r="P159" s="9" t="s">
        <v>922</v>
      </c>
      <c r="Q159" s="14" t="str">
        <f t="shared" si="14"/>
        <v/>
      </c>
    </row>
    <row r="160" spans="1:17" ht="15" customHeight="1">
      <c r="A160" s="9">
        <v>7.58</v>
      </c>
      <c r="B160" s="9">
        <v>0.629</v>
      </c>
      <c r="C160" s="9" t="s">
        <v>331</v>
      </c>
      <c r="D160" s="9" t="str">
        <f t="shared" si="10"/>
        <v>Diamivore</v>
      </c>
      <c r="E160" s="13" t="str">
        <f t="shared" si="11"/>
        <v>peri</v>
      </c>
      <c r="F160" s="9" t="s">
        <v>646</v>
      </c>
      <c r="G160" s="9">
        <v>7</v>
      </c>
      <c r="H160" s="9" t="s">
        <v>1402</v>
      </c>
      <c r="I160" s="13" t="str">
        <f t="shared" si="12"/>
        <v>ivory</v>
      </c>
      <c r="J160" s="9" t="s">
        <v>646</v>
      </c>
      <c r="K160" s="9">
        <v>7.5</v>
      </c>
      <c r="L160" s="9" t="s">
        <v>647</v>
      </c>
      <c r="M160" s="13" t="str">
        <f t="shared" si="13"/>
        <v>chantz</v>
      </c>
      <c r="N160" s="9" t="s">
        <v>923</v>
      </c>
      <c r="O160" s="9">
        <v>8.25</v>
      </c>
      <c r="P160" s="9" t="s">
        <v>924</v>
      </c>
      <c r="Q160" s="14" t="str">
        <f t="shared" si="14"/>
        <v/>
      </c>
    </row>
    <row r="161" spans="1:17" ht="15" customHeight="1">
      <c r="A161" s="9">
        <v>9.08</v>
      </c>
      <c r="B161" s="9">
        <v>0.14399999999999999</v>
      </c>
      <c r="C161" s="9" t="s">
        <v>332</v>
      </c>
      <c r="D161" s="9" t="str">
        <f t="shared" si="10"/>
        <v>R3XX3R</v>
      </c>
      <c r="E161" s="13" t="str">
        <f t="shared" si="11"/>
        <v>peri</v>
      </c>
      <c r="F161" s="9" t="s">
        <v>1315</v>
      </c>
      <c r="G161" s="9">
        <v>9</v>
      </c>
      <c r="H161" s="9" t="s">
        <v>1316</v>
      </c>
      <c r="I161" s="13" t="str">
        <f t="shared" si="12"/>
        <v>ivory</v>
      </c>
      <c r="J161" s="9" t="s">
        <v>550</v>
      </c>
      <c r="K161" s="9">
        <v>9</v>
      </c>
      <c r="L161" s="9" t="s">
        <v>551</v>
      </c>
      <c r="M161" s="13" t="str">
        <f t="shared" si="13"/>
        <v>chantz</v>
      </c>
      <c r="N161" s="9" t="s">
        <v>550</v>
      </c>
      <c r="O161" s="9">
        <v>9.25</v>
      </c>
      <c r="P161" s="9" t="s">
        <v>838</v>
      </c>
      <c r="Q161" s="14" t="str">
        <f t="shared" si="14"/>
        <v/>
      </c>
    </row>
    <row r="162" spans="1:17" ht="15" customHeight="1">
      <c r="A162" s="9">
        <v>7.58</v>
      </c>
      <c r="B162" s="9">
        <v>2.097</v>
      </c>
      <c r="C162" s="9" t="s">
        <v>333</v>
      </c>
      <c r="D162" s="9" t="str">
        <f t="shared" si="10"/>
        <v>Breton</v>
      </c>
      <c r="E162" s="13" t="str">
        <f t="shared" si="11"/>
        <v>peri</v>
      </c>
      <c r="F162" s="9" t="s">
        <v>648</v>
      </c>
      <c r="G162" s="9">
        <v>6.5</v>
      </c>
      <c r="H162" s="9" t="s">
        <v>1403</v>
      </c>
      <c r="I162" s="13" t="str">
        <f t="shared" si="12"/>
        <v>ivory</v>
      </c>
      <c r="J162" s="9" t="s">
        <v>648</v>
      </c>
      <c r="K162" s="9">
        <v>10</v>
      </c>
      <c r="L162" s="9" t="s">
        <v>649</v>
      </c>
      <c r="M162" s="13" t="str">
        <f t="shared" si="13"/>
        <v>chantz</v>
      </c>
      <c r="N162" s="9" t="s">
        <v>648</v>
      </c>
      <c r="O162" s="9">
        <v>6.25</v>
      </c>
      <c r="Q162" s="14" t="str">
        <f t="shared" si="14"/>
        <v/>
      </c>
    </row>
    <row r="163" spans="1:17" ht="15" customHeight="1">
      <c r="A163" s="9">
        <v>8</v>
      </c>
      <c r="B163" s="9">
        <v>0</v>
      </c>
      <c r="C163" s="9" t="s">
        <v>334</v>
      </c>
      <c r="D163" s="9" t="str">
        <f t="shared" si="10"/>
        <v>real monkey</v>
      </c>
      <c r="E163" s="13" t="str">
        <f t="shared" si="11"/>
        <v>peri</v>
      </c>
      <c r="F163" s="9" t="s">
        <v>650</v>
      </c>
      <c r="G163" s="9">
        <v>8</v>
      </c>
      <c r="H163" s="9" t="s">
        <v>1404</v>
      </c>
      <c r="I163" s="13" t="str">
        <f t="shared" si="12"/>
        <v>ivory</v>
      </c>
      <c r="J163" s="9" t="s">
        <v>650</v>
      </c>
      <c r="K163" s="9">
        <v>8</v>
      </c>
      <c r="L163" s="9" t="s">
        <v>651</v>
      </c>
      <c r="M163" s="13" t="str">
        <f t="shared" si="13"/>
        <v>chantz</v>
      </c>
      <c r="N163" s="9" t="s">
        <v>650</v>
      </c>
      <c r="O163" s="9">
        <v>8</v>
      </c>
      <c r="P163" s="9" t="s">
        <v>925</v>
      </c>
      <c r="Q163" s="14" t="str">
        <f t="shared" si="14"/>
        <v/>
      </c>
    </row>
    <row r="164" spans="1:17" ht="15" customHeight="1">
      <c r="A164" s="9">
        <v>5.25</v>
      </c>
      <c r="B164" s="9">
        <v>4.548</v>
      </c>
      <c r="C164" s="9" t="s">
        <v>335</v>
      </c>
      <c r="D164" s="9" t="str">
        <f t="shared" si="10"/>
        <v xml:space="preserve">Bougie man (Zack) </v>
      </c>
      <c r="E164" s="13" t="str">
        <f t="shared" si="11"/>
        <v>peri</v>
      </c>
      <c r="F164" s="9" t="s">
        <v>1405</v>
      </c>
      <c r="G164" s="9">
        <v>8</v>
      </c>
      <c r="H164" s="9" t="s">
        <v>1406</v>
      </c>
      <c r="I164" s="13" t="str">
        <f t="shared" si="12"/>
        <v>ivory</v>
      </c>
      <c r="J164" s="9" t="s">
        <v>652</v>
      </c>
      <c r="K164" s="9">
        <v>7.75</v>
      </c>
      <c r="L164" s="9" t="s">
        <v>653</v>
      </c>
      <c r="M164" s="13" t="str">
        <f t="shared" si="13"/>
        <v>chantz</v>
      </c>
      <c r="N164" s="9" t="s">
        <v>926</v>
      </c>
      <c r="O164" s="9">
        <v>0</v>
      </c>
      <c r="P164" s="9" t="s">
        <v>927</v>
      </c>
      <c r="Q164" s="14" t="str">
        <f t="shared" si="14"/>
        <v/>
      </c>
    </row>
    <row r="165" spans="1:17" ht="15" customHeight="1">
      <c r="A165" s="9">
        <v>7.17</v>
      </c>
      <c r="B165" s="9">
        <v>1.893</v>
      </c>
      <c r="C165" s="9" t="s">
        <v>336</v>
      </c>
      <c r="D165" s="9" t="str">
        <f t="shared" si="10"/>
        <v>Keegan</v>
      </c>
      <c r="E165" s="13" t="str">
        <f t="shared" si="11"/>
        <v>peri</v>
      </c>
      <c r="F165" s="9" t="s">
        <v>1407</v>
      </c>
      <c r="G165" s="9">
        <v>8.5</v>
      </c>
      <c r="H165" s="9" t="s">
        <v>1408</v>
      </c>
      <c r="I165" s="13" t="str">
        <f t="shared" si="12"/>
        <v>ivory</v>
      </c>
      <c r="J165" s="9" t="s">
        <v>654</v>
      </c>
      <c r="K165" s="9">
        <v>5</v>
      </c>
      <c r="L165" s="9" t="s">
        <v>655</v>
      </c>
      <c r="M165" s="13" t="str">
        <f t="shared" si="13"/>
        <v>chantz</v>
      </c>
      <c r="N165" s="9" t="s">
        <v>928</v>
      </c>
      <c r="O165" s="9">
        <v>8</v>
      </c>
      <c r="P165" s="9" t="s">
        <v>929</v>
      </c>
      <c r="Q165" s="14" t="str">
        <f t="shared" si="14"/>
        <v/>
      </c>
    </row>
    <row r="166" spans="1:17" ht="15" customHeight="1">
      <c r="D166" s="9" t="str">
        <f t="shared" si="10"/>
        <v/>
      </c>
      <c r="E166" s="13" t="str">
        <f t="shared" si="11"/>
        <v/>
      </c>
      <c r="I166" s="13" t="str">
        <f t="shared" si="12"/>
        <v/>
      </c>
      <c r="M166" s="13" t="str">
        <f t="shared" si="13"/>
        <v/>
      </c>
      <c r="Q166" s="14" t="str">
        <f t="shared" si="14"/>
        <v/>
      </c>
    </row>
    <row r="167" spans="1:17" ht="15" customHeight="1">
      <c r="D167" s="9" t="str">
        <f t="shared" si="10"/>
        <v/>
      </c>
      <c r="E167" s="13" t="str">
        <f t="shared" si="11"/>
        <v/>
      </c>
      <c r="I167" s="13" t="str">
        <f t="shared" si="12"/>
        <v/>
      </c>
      <c r="M167" s="13" t="str">
        <f t="shared" si="13"/>
        <v/>
      </c>
      <c r="Q167" s="14" t="str">
        <f t="shared" si="14"/>
        <v/>
      </c>
    </row>
    <row r="168" spans="1:17" ht="15" customHeight="1">
      <c r="D168" s="9" t="str">
        <f t="shared" si="10"/>
        <v/>
      </c>
      <c r="E168" s="13" t="str">
        <f t="shared" si="11"/>
        <v/>
      </c>
      <c r="I168" s="13" t="str">
        <f t="shared" si="12"/>
        <v/>
      </c>
      <c r="M168" s="13" t="str">
        <f t="shared" si="13"/>
        <v/>
      </c>
      <c r="Q168" s="14" t="str">
        <f t="shared" si="14"/>
        <v/>
      </c>
    </row>
    <row r="169" spans="1:17" ht="15" customHeight="1">
      <c r="D169" s="9" t="str">
        <f t="shared" si="10"/>
        <v/>
      </c>
      <c r="E169" s="13" t="str">
        <f t="shared" si="11"/>
        <v/>
      </c>
      <c r="I169" s="13" t="str">
        <f t="shared" si="12"/>
        <v/>
      </c>
      <c r="M169" s="13" t="str">
        <f t="shared" si="13"/>
        <v/>
      </c>
      <c r="Q169" s="14" t="str">
        <f t="shared" si="14"/>
        <v/>
      </c>
    </row>
    <row r="170" spans="1:17" ht="15" customHeight="1">
      <c r="D170" s="9" t="str">
        <f t="shared" si="10"/>
        <v/>
      </c>
      <c r="E170" s="13" t="str">
        <f t="shared" si="11"/>
        <v/>
      </c>
      <c r="I170" s="13" t="str">
        <f t="shared" si="12"/>
        <v/>
      </c>
      <c r="M170" s="13" t="str">
        <f t="shared" si="13"/>
        <v/>
      </c>
      <c r="Q170" s="14" t="str">
        <f t="shared" si="14"/>
        <v/>
      </c>
    </row>
    <row r="171" spans="1:17" ht="15" customHeight="1">
      <c r="D171" s="9" t="str">
        <f t="shared" si="10"/>
        <v/>
      </c>
      <c r="E171" s="13" t="str">
        <f t="shared" si="11"/>
        <v/>
      </c>
      <c r="I171" s="13" t="str">
        <f t="shared" si="12"/>
        <v/>
      </c>
      <c r="M171" s="13" t="str">
        <f t="shared" si="13"/>
        <v/>
      </c>
      <c r="Q171" s="14" t="str">
        <f t="shared" si="14"/>
        <v/>
      </c>
    </row>
    <row r="172" spans="1:17" ht="15" customHeight="1">
      <c r="D172" s="9" t="str">
        <f t="shared" si="10"/>
        <v/>
      </c>
      <c r="E172" s="13" t="str">
        <f t="shared" si="11"/>
        <v/>
      </c>
      <c r="I172" s="13" t="str">
        <f t="shared" si="12"/>
        <v/>
      </c>
      <c r="M172" s="13" t="str">
        <f t="shared" si="13"/>
        <v/>
      </c>
      <c r="Q172" s="14" t="str">
        <f t="shared" si="14"/>
        <v/>
      </c>
    </row>
    <row r="173" spans="1:17" ht="15" customHeight="1">
      <c r="D173" s="9" t="str">
        <f t="shared" si="10"/>
        <v/>
      </c>
      <c r="E173" s="13" t="str">
        <f t="shared" si="11"/>
        <v/>
      </c>
      <c r="I173" s="13" t="str">
        <f t="shared" si="12"/>
        <v/>
      </c>
      <c r="M173" s="13" t="str">
        <f t="shared" si="13"/>
        <v/>
      </c>
      <c r="Q173" s="14" t="str">
        <f t="shared" si="14"/>
        <v/>
      </c>
    </row>
    <row r="174" spans="1:17" ht="15" customHeight="1">
      <c r="D174" s="9" t="str">
        <f t="shared" si="10"/>
        <v/>
      </c>
      <c r="E174" s="13" t="str">
        <f t="shared" si="11"/>
        <v/>
      </c>
      <c r="I174" s="13" t="str">
        <f t="shared" si="12"/>
        <v/>
      </c>
      <c r="M174" s="13" t="str">
        <f t="shared" si="13"/>
        <v/>
      </c>
      <c r="Q174" s="14" t="str">
        <f t="shared" si="14"/>
        <v/>
      </c>
    </row>
    <row r="175" spans="1:17" ht="15" customHeight="1">
      <c r="D175" s="9" t="str">
        <f t="shared" si="10"/>
        <v/>
      </c>
      <c r="E175" s="13" t="str">
        <f t="shared" si="11"/>
        <v/>
      </c>
      <c r="I175" s="13" t="str">
        <f t="shared" si="12"/>
        <v/>
      </c>
      <c r="M175" s="13" t="str">
        <f t="shared" si="13"/>
        <v/>
      </c>
      <c r="Q175" s="14" t="str">
        <f t="shared" si="14"/>
        <v/>
      </c>
    </row>
    <row r="176" spans="1:17" ht="15" customHeight="1">
      <c r="D176" s="9" t="str">
        <f t="shared" si="10"/>
        <v/>
      </c>
      <c r="E176" s="13" t="str">
        <f t="shared" si="11"/>
        <v/>
      </c>
      <c r="I176" s="13" t="str">
        <f t="shared" si="12"/>
        <v/>
      </c>
      <c r="M176" s="13" t="str">
        <f t="shared" si="13"/>
        <v/>
      </c>
      <c r="Q176" s="14" t="str">
        <f t="shared" si="14"/>
        <v/>
      </c>
    </row>
    <row r="177" spans="4:17" ht="15" customHeight="1">
      <c r="D177" s="9" t="str">
        <f t="shared" si="10"/>
        <v/>
      </c>
      <c r="E177" s="13" t="str">
        <f t="shared" si="11"/>
        <v/>
      </c>
      <c r="I177" s="13" t="str">
        <f t="shared" si="12"/>
        <v/>
      </c>
      <c r="M177" s="13" t="str">
        <f t="shared" si="13"/>
        <v/>
      </c>
      <c r="Q177" s="14" t="str">
        <f t="shared" si="14"/>
        <v/>
      </c>
    </row>
    <row r="178" spans="4:17" ht="15" customHeight="1">
      <c r="D178" s="9" t="str">
        <f t="shared" si="10"/>
        <v/>
      </c>
      <c r="E178" s="13" t="str">
        <f t="shared" si="11"/>
        <v/>
      </c>
      <c r="I178" s="13" t="str">
        <f t="shared" si="12"/>
        <v/>
      </c>
      <c r="M178" s="13" t="str">
        <f t="shared" si="13"/>
        <v/>
      </c>
      <c r="Q178" s="14" t="str">
        <f t="shared" si="14"/>
        <v/>
      </c>
    </row>
    <row r="179" spans="4:17" ht="15" customHeight="1">
      <c r="D179" s="9" t="str">
        <f t="shared" si="10"/>
        <v/>
      </c>
      <c r="E179" s="13" t="str">
        <f t="shared" si="11"/>
        <v/>
      </c>
      <c r="I179" s="13" t="str">
        <f t="shared" si="12"/>
        <v/>
      </c>
      <c r="M179" s="13" t="str">
        <f t="shared" si="13"/>
        <v/>
      </c>
      <c r="Q179" s="14" t="str">
        <f t="shared" si="14"/>
        <v/>
      </c>
    </row>
    <row r="180" spans="4:17" ht="15" customHeight="1">
      <c r="D180" s="9" t="str">
        <f t="shared" si="10"/>
        <v/>
      </c>
      <c r="E180" s="13" t="str">
        <f t="shared" si="11"/>
        <v/>
      </c>
      <c r="I180" s="13" t="str">
        <f t="shared" si="12"/>
        <v/>
      </c>
      <c r="M180" s="13" t="str">
        <f t="shared" si="13"/>
        <v/>
      </c>
      <c r="Q180" s="14" t="str">
        <f t="shared" si="14"/>
        <v/>
      </c>
    </row>
    <row r="181" spans="4:17" ht="15" customHeight="1">
      <c r="D181" s="9" t="str">
        <f t="shared" si="10"/>
        <v/>
      </c>
      <c r="E181" s="13" t="str">
        <f t="shared" si="11"/>
        <v/>
      </c>
      <c r="I181" s="13" t="str">
        <f t="shared" si="12"/>
        <v/>
      </c>
      <c r="M181" s="13" t="str">
        <f t="shared" si="13"/>
        <v/>
      </c>
      <c r="Q181" s="14" t="str">
        <f t="shared" si="14"/>
        <v/>
      </c>
    </row>
    <row r="182" spans="4:17" ht="15" customHeight="1">
      <c r="D182" s="9" t="str">
        <f t="shared" si="10"/>
        <v/>
      </c>
      <c r="E182" s="13" t="str">
        <f t="shared" si="11"/>
        <v/>
      </c>
      <c r="I182" s="13" t="str">
        <f t="shared" si="12"/>
        <v/>
      </c>
      <c r="M182" s="13" t="str">
        <f t="shared" si="13"/>
        <v/>
      </c>
      <c r="Q182" s="14" t="str">
        <f t="shared" si="14"/>
        <v/>
      </c>
    </row>
    <row r="183" spans="4:17" ht="15" customHeight="1">
      <c r="D183" s="9" t="str">
        <f t="shared" si="10"/>
        <v/>
      </c>
      <c r="E183" s="13" t="str">
        <f t="shared" si="11"/>
        <v/>
      </c>
      <c r="I183" s="13" t="str">
        <f t="shared" si="12"/>
        <v/>
      </c>
      <c r="M183" s="13" t="str">
        <f t="shared" si="13"/>
        <v/>
      </c>
      <c r="Q183" s="14" t="str">
        <f t="shared" si="14"/>
        <v/>
      </c>
    </row>
    <row r="184" spans="4:17" ht="15" customHeight="1">
      <c r="D184" s="9" t="str">
        <f t="shared" si="10"/>
        <v/>
      </c>
      <c r="E184" s="13" t="str">
        <f t="shared" si="11"/>
        <v/>
      </c>
      <c r="I184" s="13" t="str">
        <f t="shared" si="12"/>
        <v/>
      </c>
      <c r="M184" s="13" t="str">
        <f t="shared" si="13"/>
        <v/>
      </c>
      <c r="Q184" s="14" t="str">
        <f t="shared" si="14"/>
        <v/>
      </c>
    </row>
    <row r="185" spans="4:17" ht="15" customHeight="1">
      <c r="D185" s="9" t="str">
        <f t="shared" si="10"/>
        <v/>
      </c>
      <c r="E185" s="13" t="str">
        <f t="shared" si="11"/>
        <v/>
      </c>
      <c r="I185" s="13" t="str">
        <f t="shared" si="12"/>
        <v/>
      </c>
      <c r="M185" s="13" t="str">
        <f t="shared" si="13"/>
        <v/>
      </c>
      <c r="Q185" s="14" t="str">
        <f t="shared" si="14"/>
        <v/>
      </c>
    </row>
    <row r="186" spans="4:17" ht="15" customHeight="1">
      <c r="D186" s="9" t="str">
        <f t="shared" si="10"/>
        <v/>
      </c>
      <c r="E186" s="13" t="str">
        <f t="shared" si="11"/>
        <v/>
      </c>
      <c r="I186" s="13" t="str">
        <f t="shared" si="12"/>
        <v/>
      </c>
      <c r="M186" s="13" t="str">
        <f t="shared" si="13"/>
        <v/>
      </c>
      <c r="Q186" s="14" t="str">
        <f t="shared" si="14"/>
        <v/>
      </c>
    </row>
    <row r="187" spans="4:17" ht="15" customHeight="1">
      <c r="D187" s="9" t="str">
        <f t="shared" si="10"/>
        <v/>
      </c>
      <c r="E187" s="13" t="str">
        <f t="shared" si="11"/>
        <v/>
      </c>
      <c r="I187" s="13" t="str">
        <f t="shared" si="12"/>
        <v/>
      </c>
      <c r="M187" s="13" t="str">
        <f t="shared" si="13"/>
        <v/>
      </c>
      <c r="Q187" s="14" t="str">
        <f t="shared" si="14"/>
        <v/>
      </c>
    </row>
    <row r="188" spans="4:17" ht="15" customHeight="1">
      <c r="D188" s="9" t="str">
        <f t="shared" si="10"/>
        <v/>
      </c>
      <c r="E188" s="13" t="str">
        <f t="shared" si="11"/>
        <v/>
      </c>
      <c r="I188" s="13" t="str">
        <f t="shared" si="12"/>
        <v/>
      </c>
      <c r="M188" s="13" t="str">
        <f t="shared" si="13"/>
        <v/>
      </c>
      <c r="Q188" s="14" t="str">
        <f t="shared" si="14"/>
        <v/>
      </c>
    </row>
    <row r="189" spans="4:17" ht="15" customHeight="1">
      <c r="D189" s="9" t="str">
        <f t="shared" si="10"/>
        <v/>
      </c>
      <c r="E189" s="13" t="str">
        <f t="shared" si="11"/>
        <v/>
      </c>
      <c r="I189" s="13" t="str">
        <f t="shared" si="12"/>
        <v/>
      </c>
      <c r="M189" s="13" t="str">
        <f t="shared" si="13"/>
        <v/>
      </c>
      <c r="Q189" s="14" t="str">
        <f t="shared" si="14"/>
        <v/>
      </c>
    </row>
    <row r="190" spans="4:17" ht="15" customHeight="1">
      <c r="D190" s="9" t="str">
        <f t="shared" si="10"/>
        <v/>
      </c>
      <c r="E190" s="13" t="str">
        <f t="shared" si="11"/>
        <v/>
      </c>
      <c r="I190" s="13" t="str">
        <f t="shared" si="12"/>
        <v/>
      </c>
      <c r="M190" s="13" t="str">
        <f t="shared" si="13"/>
        <v/>
      </c>
      <c r="Q190" s="14" t="str">
        <f t="shared" si="14"/>
        <v/>
      </c>
    </row>
    <row r="191" spans="4:17" ht="15" customHeight="1">
      <c r="D191" s="9" t="str">
        <f t="shared" si="10"/>
        <v/>
      </c>
      <c r="E191" s="13" t="str">
        <f t="shared" si="11"/>
        <v/>
      </c>
      <c r="I191" s="13" t="str">
        <f t="shared" si="12"/>
        <v/>
      </c>
      <c r="M191" s="13" t="str">
        <f t="shared" si="13"/>
        <v/>
      </c>
      <c r="Q191" s="14" t="str">
        <f t="shared" si="14"/>
        <v/>
      </c>
    </row>
    <row r="192" spans="4:17" ht="15" customHeight="1">
      <c r="D192" s="9" t="str">
        <f t="shared" si="10"/>
        <v/>
      </c>
      <c r="E192" s="13" t="str">
        <f t="shared" si="11"/>
        <v/>
      </c>
      <c r="I192" s="13" t="str">
        <f t="shared" si="12"/>
        <v/>
      </c>
      <c r="M192" s="13" t="str">
        <f t="shared" si="13"/>
        <v/>
      </c>
      <c r="Q192" s="14" t="str">
        <f t="shared" si="14"/>
        <v/>
      </c>
    </row>
    <row r="193" spans="4:17" ht="15" customHeight="1">
      <c r="D193" s="9" t="str">
        <f t="shared" si="10"/>
        <v/>
      </c>
      <c r="E193" s="13" t="str">
        <f t="shared" si="11"/>
        <v/>
      </c>
      <c r="I193" s="13" t="str">
        <f t="shared" si="12"/>
        <v/>
      </c>
      <c r="M193" s="13" t="str">
        <f t="shared" si="13"/>
        <v/>
      </c>
      <c r="Q193" s="14" t="str">
        <f t="shared" si="14"/>
        <v/>
      </c>
    </row>
    <row r="194" spans="4:17" ht="15" customHeight="1">
      <c r="D194" s="9" t="str">
        <f t="shared" ref="D194:D257" si="15">IF(ISBLANK(C194),"",IFERROR(LEFT(C194,FIND("#",C194)-1), C194))</f>
        <v/>
      </c>
      <c r="E194" s="13" t="str">
        <f t="shared" si="11"/>
        <v/>
      </c>
      <c r="I194" s="13" t="str">
        <f t="shared" si="12"/>
        <v/>
      </c>
      <c r="M194" s="13" t="str">
        <f t="shared" si="13"/>
        <v/>
      </c>
      <c r="Q194" s="14" t="str">
        <f t="shared" si="14"/>
        <v/>
      </c>
    </row>
    <row r="195" spans="4:17" ht="15" customHeight="1">
      <c r="D195" s="9" t="str">
        <f t="shared" si="15"/>
        <v/>
      </c>
      <c r="E195" s="13" t="str">
        <f t="shared" si="11"/>
        <v/>
      </c>
      <c r="I195" s="13" t="str">
        <f t="shared" si="12"/>
        <v/>
      </c>
      <c r="M195" s="13" t="str">
        <f t="shared" si="13"/>
        <v/>
      </c>
      <c r="Q195" s="14" t="str">
        <f t="shared" si="14"/>
        <v/>
      </c>
    </row>
    <row r="196" spans="4:17" ht="15" customHeight="1">
      <c r="D196" s="9" t="str">
        <f t="shared" si="15"/>
        <v/>
      </c>
      <c r="E196" s="13" t="str">
        <f t="shared" ref="E196:E259" si="16">IF(OR(ISBLANK(C196),ISBLANK($E$2)),"",$E$2)</f>
        <v/>
      </c>
      <c r="I196" s="13" t="str">
        <f t="shared" ref="I196:I259" si="17">IF(OR(ISBLANK(C196),ISBLANK($I$2)),"",$I$2)</f>
        <v/>
      </c>
      <c r="M196" s="13" t="str">
        <f t="shared" ref="M196:M259" si="18">IF(OR(ISBLANK(C196),ISBLANK($M$2)),"",$M$2)</f>
        <v/>
      </c>
      <c r="Q196" s="14" t="str">
        <f t="shared" ref="Q196:Q259" si="19">IF(OR(ISBLANK(C196),ISBLANK($Q$2)),"",$Q$2)</f>
        <v/>
      </c>
    </row>
    <row r="197" spans="4:17" ht="15" customHeight="1">
      <c r="D197" s="9" t="str">
        <f t="shared" si="15"/>
        <v/>
      </c>
      <c r="E197" s="13" t="str">
        <f t="shared" si="16"/>
        <v/>
      </c>
      <c r="I197" s="13" t="str">
        <f t="shared" si="17"/>
        <v/>
      </c>
      <c r="M197" s="13" t="str">
        <f t="shared" si="18"/>
        <v/>
      </c>
      <c r="Q197" s="14" t="str">
        <f t="shared" si="19"/>
        <v/>
      </c>
    </row>
    <row r="198" spans="4:17" ht="15" customHeight="1">
      <c r="D198" s="9" t="str">
        <f t="shared" si="15"/>
        <v/>
      </c>
      <c r="E198" s="13" t="str">
        <f t="shared" si="16"/>
        <v/>
      </c>
      <c r="I198" s="13" t="str">
        <f t="shared" si="17"/>
        <v/>
      </c>
      <c r="M198" s="13" t="str">
        <f t="shared" si="18"/>
        <v/>
      </c>
      <c r="Q198" s="14" t="str">
        <f t="shared" si="19"/>
        <v/>
      </c>
    </row>
    <row r="199" spans="4:17" ht="15" customHeight="1">
      <c r="D199" s="9" t="str">
        <f t="shared" si="15"/>
        <v/>
      </c>
      <c r="E199" s="13" t="str">
        <f t="shared" si="16"/>
        <v/>
      </c>
      <c r="I199" s="13" t="str">
        <f t="shared" si="17"/>
        <v/>
      </c>
      <c r="M199" s="13" t="str">
        <f t="shared" si="18"/>
        <v/>
      </c>
      <c r="Q199" s="14" t="str">
        <f t="shared" si="19"/>
        <v/>
      </c>
    </row>
    <row r="200" spans="4:17" ht="15" customHeight="1">
      <c r="D200" s="9" t="str">
        <f t="shared" si="15"/>
        <v/>
      </c>
      <c r="E200" s="13" t="str">
        <f t="shared" si="16"/>
        <v/>
      </c>
      <c r="I200" s="13" t="str">
        <f t="shared" si="17"/>
        <v/>
      </c>
      <c r="M200" s="13" t="str">
        <f t="shared" si="18"/>
        <v/>
      </c>
      <c r="Q200" s="14" t="str">
        <f t="shared" si="19"/>
        <v/>
      </c>
    </row>
    <row r="201" spans="4:17" ht="15" customHeight="1">
      <c r="D201" s="9" t="str">
        <f t="shared" si="15"/>
        <v/>
      </c>
      <c r="E201" s="13" t="str">
        <f t="shared" si="16"/>
        <v/>
      </c>
      <c r="I201" s="13" t="str">
        <f t="shared" si="17"/>
        <v/>
      </c>
      <c r="M201" s="13" t="str">
        <f t="shared" si="18"/>
        <v/>
      </c>
      <c r="Q201" s="14" t="str">
        <f t="shared" si="19"/>
        <v/>
      </c>
    </row>
    <row r="202" spans="4:17" ht="15" customHeight="1">
      <c r="D202" s="9" t="str">
        <f t="shared" si="15"/>
        <v/>
      </c>
      <c r="E202" s="13" t="str">
        <f t="shared" si="16"/>
        <v/>
      </c>
      <c r="I202" s="13" t="str">
        <f t="shared" si="17"/>
        <v/>
      </c>
      <c r="M202" s="13" t="str">
        <f t="shared" si="18"/>
        <v/>
      </c>
      <c r="Q202" s="14" t="str">
        <f t="shared" si="19"/>
        <v/>
      </c>
    </row>
    <row r="203" spans="4:17" ht="15" customHeight="1">
      <c r="D203" s="9" t="str">
        <f t="shared" si="15"/>
        <v/>
      </c>
      <c r="E203" s="13" t="str">
        <f t="shared" si="16"/>
        <v/>
      </c>
      <c r="I203" s="13" t="str">
        <f t="shared" si="17"/>
        <v/>
      </c>
      <c r="M203" s="13" t="str">
        <f t="shared" si="18"/>
        <v/>
      </c>
      <c r="Q203" s="14" t="str">
        <f t="shared" si="19"/>
        <v/>
      </c>
    </row>
    <row r="204" spans="4:17" ht="15" customHeight="1">
      <c r="D204" s="9" t="str">
        <f t="shared" si="15"/>
        <v/>
      </c>
      <c r="E204" s="13" t="str">
        <f t="shared" si="16"/>
        <v/>
      </c>
      <c r="I204" s="13" t="str">
        <f t="shared" si="17"/>
        <v/>
      </c>
      <c r="M204" s="13" t="str">
        <f t="shared" si="18"/>
        <v/>
      </c>
      <c r="Q204" s="14" t="str">
        <f t="shared" si="19"/>
        <v/>
      </c>
    </row>
    <row r="205" spans="4:17" ht="15" customHeight="1">
      <c r="D205" s="9" t="str">
        <f t="shared" si="15"/>
        <v/>
      </c>
      <c r="E205" s="13" t="str">
        <f t="shared" si="16"/>
        <v/>
      </c>
      <c r="I205" s="13" t="str">
        <f t="shared" si="17"/>
        <v/>
      </c>
      <c r="M205" s="13" t="str">
        <f t="shared" si="18"/>
        <v/>
      </c>
      <c r="Q205" s="14" t="str">
        <f t="shared" si="19"/>
        <v/>
      </c>
    </row>
    <row r="206" spans="4:17" ht="15" customHeight="1">
      <c r="D206" s="9" t="str">
        <f t="shared" si="15"/>
        <v/>
      </c>
      <c r="E206" s="13" t="str">
        <f t="shared" si="16"/>
        <v/>
      </c>
      <c r="I206" s="13" t="str">
        <f t="shared" si="17"/>
        <v/>
      </c>
      <c r="M206" s="13" t="str">
        <f t="shared" si="18"/>
        <v/>
      </c>
      <c r="Q206" s="14" t="str">
        <f t="shared" si="19"/>
        <v/>
      </c>
    </row>
    <row r="207" spans="4:17" ht="15" customHeight="1">
      <c r="D207" s="9" t="str">
        <f t="shared" si="15"/>
        <v/>
      </c>
      <c r="E207" s="13" t="str">
        <f t="shared" si="16"/>
        <v/>
      </c>
      <c r="I207" s="13" t="str">
        <f t="shared" si="17"/>
        <v/>
      </c>
      <c r="M207" s="13" t="str">
        <f t="shared" si="18"/>
        <v/>
      </c>
      <c r="Q207" s="14" t="str">
        <f t="shared" si="19"/>
        <v/>
      </c>
    </row>
    <row r="208" spans="4:17" ht="15" customHeight="1">
      <c r="D208" s="9" t="str">
        <f t="shared" si="15"/>
        <v/>
      </c>
      <c r="E208" s="13" t="str">
        <f t="shared" si="16"/>
        <v/>
      </c>
      <c r="I208" s="13" t="str">
        <f t="shared" si="17"/>
        <v/>
      </c>
      <c r="M208" s="13" t="str">
        <f t="shared" si="18"/>
        <v/>
      </c>
      <c r="Q208" s="14" t="str">
        <f t="shared" si="19"/>
        <v/>
      </c>
    </row>
    <row r="209" spans="4:17" ht="15" customHeight="1">
      <c r="D209" s="9" t="str">
        <f t="shared" si="15"/>
        <v/>
      </c>
      <c r="E209" s="13" t="str">
        <f t="shared" si="16"/>
        <v/>
      </c>
      <c r="I209" s="13" t="str">
        <f t="shared" si="17"/>
        <v/>
      </c>
      <c r="M209" s="13" t="str">
        <f t="shared" si="18"/>
        <v/>
      </c>
      <c r="Q209" s="14" t="str">
        <f t="shared" si="19"/>
        <v/>
      </c>
    </row>
    <row r="210" spans="4:17" ht="15" customHeight="1">
      <c r="D210" s="9" t="str">
        <f t="shared" si="15"/>
        <v/>
      </c>
      <c r="E210" s="13" t="str">
        <f t="shared" si="16"/>
        <v/>
      </c>
      <c r="I210" s="13" t="str">
        <f t="shared" si="17"/>
        <v/>
      </c>
      <c r="M210" s="13" t="str">
        <f t="shared" si="18"/>
        <v/>
      </c>
      <c r="Q210" s="14" t="str">
        <f t="shared" si="19"/>
        <v/>
      </c>
    </row>
    <row r="211" spans="4:17" ht="15" customHeight="1">
      <c r="D211" s="9" t="str">
        <f t="shared" si="15"/>
        <v/>
      </c>
      <c r="E211" s="13" t="str">
        <f t="shared" si="16"/>
        <v/>
      </c>
      <c r="I211" s="13" t="str">
        <f t="shared" si="17"/>
        <v/>
      </c>
      <c r="M211" s="13" t="str">
        <f t="shared" si="18"/>
        <v/>
      </c>
      <c r="Q211" s="14" t="str">
        <f t="shared" si="19"/>
        <v/>
      </c>
    </row>
    <row r="212" spans="4:17" ht="15" customHeight="1">
      <c r="D212" s="9" t="str">
        <f t="shared" si="15"/>
        <v/>
      </c>
      <c r="E212" s="13" t="str">
        <f t="shared" si="16"/>
        <v/>
      </c>
      <c r="I212" s="13" t="str">
        <f t="shared" si="17"/>
        <v/>
      </c>
      <c r="M212" s="13" t="str">
        <f t="shared" si="18"/>
        <v/>
      </c>
      <c r="Q212" s="14" t="str">
        <f t="shared" si="19"/>
        <v/>
      </c>
    </row>
    <row r="213" spans="4:17" ht="15" customHeight="1">
      <c r="D213" s="9" t="str">
        <f t="shared" si="15"/>
        <v/>
      </c>
      <c r="E213" s="13" t="str">
        <f t="shared" si="16"/>
        <v/>
      </c>
      <c r="I213" s="13" t="str">
        <f t="shared" si="17"/>
        <v/>
      </c>
      <c r="M213" s="13" t="str">
        <f t="shared" si="18"/>
        <v/>
      </c>
      <c r="Q213" s="14" t="str">
        <f t="shared" si="19"/>
        <v/>
      </c>
    </row>
    <row r="214" spans="4:17" ht="15" customHeight="1">
      <c r="D214" s="9" t="str">
        <f t="shared" si="15"/>
        <v/>
      </c>
      <c r="E214" s="13" t="str">
        <f t="shared" si="16"/>
        <v/>
      </c>
      <c r="I214" s="13" t="str">
        <f t="shared" si="17"/>
        <v/>
      </c>
      <c r="M214" s="13" t="str">
        <f t="shared" si="18"/>
        <v/>
      </c>
      <c r="Q214" s="14" t="str">
        <f t="shared" si="19"/>
        <v/>
      </c>
    </row>
    <row r="215" spans="4:17" ht="15" customHeight="1">
      <c r="D215" s="9" t="str">
        <f t="shared" si="15"/>
        <v/>
      </c>
      <c r="E215" s="13" t="str">
        <f t="shared" si="16"/>
        <v/>
      </c>
      <c r="I215" s="13" t="str">
        <f t="shared" si="17"/>
        <v/>
      </c>
      <c r="M215" s="13" t="str">
        <f t="shared" si="18"/>
        <v/>
      </c>
      <c r="Q215" s="14" t="str">
        <f t="shared" si="19"/>
        <v/>
      </c>
    </row>
    <row r="216" spans="4:17" ht="15" customHeight="1">
      <c r="D216" s="9" t="str">
        <f t="shared" si="15"/>
        <v/>
      </c>
      <c r="E216" s="13" t="str">
        <f t="shared" si="16"/>
        <v/>
      </c>
      <c r="I216" s="13" t="str">
        <f t="shared" si="17"/>
        <v/>
      </c>
      <c r="M216" s="13" t="str">
        <f t="shared" si="18"/>
        <v/>
      </c>
      <c r="Q216" s="14" t="str">
        <f t="shared" si="19"/>
        <v/>
      </c>
    </row>
    <row r="217" spans="4:17" ht="15" customHeight="1">
      <c r="D217" s="9" t="str">
        <f t="shared" si="15"/>
        <v/>
      </c>
      <c r="E217" s="13" t="str">
        <f t="shared" si="16"/>
        <v/>
      </c>
      <c r="I217" s="13" t="str">
        <f t="shared" si="17"/>
        <v/>
      </c>
      <c r="M217" s="13" t="str">
        <f t="shared" si="18"/>
        <v/>
      </c>
      <c r="Q217" s="14" t="str">
        <f t="shared" si="19"/>
        <v/>
      </c>
    </row>
    <row r="218" spans="4:17" ht="15" customHeight="1">
      <c r="D218" s="9" t="str">
        <f t="shared" si="15"/>
        <v/>
      </c>
      <c r="E218" s="13" t="str">
        <f t="shared" si="16"/>
        <v/>
      </c>
      <c r="I218" s="13" t="str">
        <f t="shared" si="17"/>
        <v/>
      </c>
      <c r="M218" s="13" t="str">
        <f t="shared" si="18"/>
        <v/>
      </c>
      <c r="Q218" s="14" t="str">
        <f t="shared" si="19"/>
        <v/>
      </c>
    </row>
    <row r="219" spans="4:17" ht="15" customHeight="1">
      <c r="D219" s="9" t="str">
        <f t="shared" si="15"/>
        <v/>
      </c>
      <c r="E219" s="13" t="str">
        <f t="shared" si="16"/>
        <v/>
      </c>
      <c r="I219" s="13" t="str">
        <f t="shared" si="17"/>
        <v/>
      </c>
      <c r="M219" s="13" t="str">
        <f t="shared" si="18"/>
        <v/>
      </c>
      <c r="Q219" s="14" t="str">
        <f t="shared" si="19"/>
        <v/>
      </c>
    </row>
    <row r="220" spans="4:17" ht="15" customHeight="1">
      <c r="D220" s="9" t="str">
        <f t="shared" si="15"/>
        <v/>
      </c>
      <c r="E220" s="13" t="str">
        <f t="shared" si="16"/>
        <v/>
      </c>
      <c r="I220" s="13" t="str">
        <f t="shared" si="17"/>
        <v/>
      </c>
      <c r="M220" s="13" t="str">
        <f t="shared" si="18"/>
        <v/>
      </c>
      <c r="Q220" s="14" t="str">
        <f t="shared" si="19"/>
        <v/>
      </c>
    </row>
    <row r="221" spans="4:17" ht="15" customHeight="1">
      <c r="D221" s="9" t="str">
        <f t="shared" si="15"/>
        <v/>
      </c>
      <c r="E221" s="13" t="str">
        <f t="shared" si="16"/>
        <v/>
      </c>
      <c r="I221" s="13" t="str">
        <f t="shared" si="17"/>
        <v/>
      </c>
      <c r="M221" s="13" t="str">
        <f t="shared" si="18"/>
        <v/>
      </c>
      <c r="Q221" s="14" t="str">
        <f t="shared" si="19"/>
        <v/>
      </c>
    </row>
    <row r="222" spans="4:17" ht="15" customHeight="1">
      <c r="D222" s="9" t="str">
        <f t="shared" si="15"/>
        <v/>
      </c>
      <c r="E222" s="13" t="str">
        <f t="shared" si="16"/>
        <v/>
      </c>
      <c r="I222" s="13" t="str">
        <f t="shared" si="17"/>
        <v/>
      </c>
      <c r="M222" s="13" t="str">
        <f t="shared" si="18"/>
        <v/>
      </c>
      <c r="Q222" s="14" t="str">
        <f t="shared" si="19"/>
        <v/>
      </c>
    </row>
    <row r="223" spans="4:17" ht="15" customHeight="1">
      <c r="D223" s="9" t="str">
        <f t="shared" si="15"/>
        <v/>
      </c>
      <c r="E223" s="13" t="str">
        <f t="shared" si="16"/>
        <v/>
      </c>
      <c r="I223" s="13" t="str">
        <f t="shared" si="17"/>
        <v/>
      </c>
      <c r="M223" s="13" t="str">
        <f t="shared" si="18"/>
        <v/>
      </c>
      <c r="Q223" s="14" t="str">
        <f t="shared" si="19"/>
        <v/>
      </c>
    </row>
    <row r="224" spans="4:17" ht="15" customHeight="1">
      <c r="D224" s="9" t="str">
        <f t="shared" si="15"/>
        <v/>
      </c>
      <c r="E224" s="13" t="str">
        <f t="shared" si="16"/>
        <v/>
      </c>
      <c r="I224" s="13" t="str">
        <f t="shared" si="17"/>
        <v/>
      </c>
      <c r="M224" s="13" t="str">
        <f t="shared" si="18"/>
        <v/>
      </c>
      <c r="Q224" s="14" t="str">
        <f t="shared" si="19"/>
        <v/>
      </c>
    </row>
    <row r="225" spans="4:17" ht="15" customHeight="1">
      <c r="D225" s="9" t="str">
        <f t="shared" si="15"/>
        <v/>
      </c>
      <c r="E225" s="13" t="str">
        <f t="shared" si="16"/>
        <v/>
      </c>
      <c r="I225" s="13" t="str">
        <f t="shared" si="17"/>
        <v/>
      </c>
      <c r="M225" s="13" t="str">
        <f t="shared" si="18"/>
        <v/>
      </c>
      <c r="Q225" s="14" t="str">
        <f t="shared" si="19"/>
        <v/>
      </c>
    </row>
    <row r="226" spans="4:17" ht="15" customHeight="1">
      <c r="D226" s="9" t="str">
        <f t="shared" si="15"/>
        <v/>
      </c>
      <c r="E226" s="13" t="str">
        <f t="shared" si="16"/>
        <v/>
      </c>
      <c r="I226" s="13" t="str">
        <f t="shared" si="17"/>
        <v/>
      </c>
      <c r="M226" s="13" t="str">
        <f t="shared" si="18"/>
        <v/>
      </c>
      <c r="Q226" s="14" t="str">
        <f t="shared" si="19"/>
        <v/>
      </c>
    </row>
    <row r="227" spans="4:17" ht="15" customHeight="1">
      <c r="D227" s="9" t="str">
        <f t="shared" si="15"/>
        <v/>
      </c>
      <c r="E227" s="13" t="str">
        <f t="shared" si="16"/>
        <v/>
      </c>
      <c r="I227" s="13" t="str">
        <f t="shared" si="17"/>
        <v/>
      </c>
      <c r="M227" s="13" t="str">
        <f t="shared" si="18"/>
        <v/>
      </c>
      <c r="Q227" s="14" t="str">
        <f t="shared" si="19"/>
        <v/>
      </c>
    </row>
    <row r="228" spans="4:17" ht="15" customHeight="1">
      <c r="D228" s="9" t="str">
        <f t="shared" si="15"/>
        <v/>
      </c>
      <c r="E228" s="13" t="str">
        <f t="shared" si="16"/>
        <v/>
      </c>
      <c r="I228" s="13" t="str">
        <f t="shared" si="17"/>
        <v/>
      </c>
      <c r="M228" s="13" t="str">
        <f t="shared" si="18"/>
        <v/>
      </c>
      <c r="Q228" s="14" t="str">
        <f t="shared" si="19"/>
        <v/>
      </c>
    </row>
    <row r="229" spans="4:17" ht="15" customHeight="1">
      <c r="D229" s="9" t="str">
        <f t="shared" si="15"/>
        <v/>
      </c>
      <c r="E229" s="13" t="str">
        <f t="shared" si="16"/>
        <v/>
      </c>
      <c r="I229" s="13" t="str">
        <f t="shared" si="17"/>
        <v/>
      </c>
      <c r="M229" s="13" t="str">
        <f t="shared" si="18"/>
        <v/>
      </c>
      <c r="Q229" s="14" t="str">
        <f t="shared" si="19"/>
        <v/>
      </c>
    </row>
    <row r="230" spans="4:17" ht="15" customHeight="1">
      <c r="D230" s="9" t="str">
        <f t="shared" si="15"/>
        <v/>
      </c>
      <c r="E230" s="13" t="str">
        <f t="shared" si="16"/>
        <v/>
      </c>
      <c r="I230" s="13" t="str">
        <f t="shared" si="17"/>
        <v/>
      </c>
      <c r="M230" s="13" t="str">
        <f t="shared" si="18"/>
        <v/>
      </c>
      <c r="Q230" s="14" t="str">
        <f t="shared" si="19"/>
        <v/>
      </c>
    </row>
    <row r="231" spans="4:17" ht="15" customHeight="1">
      <c r="D231" s="9" t="str">
        <f t="shared" si="15"/>
        <v/>
      </c>
      <c r="E231" s="13" t="str">
        <f t="shared" si="16"/>
        <v/>
      </c>
      <c r="I231" s="13" t="str">
        <f t="shared" si="17"/>
        <v/>
      </c>
      <c r="M231" s="13" t="str">
        <f t="shared" si="18"/>
        <v/>
      </c>
      <c r="Q231" s="14" t="str">
        <f t="shared" si="19"/>
        <v/>
      </c>
    </row>
    <row r="232" spans="4:17" ht="15" customHeight="1">
      <c r="D232" s="9" t="str">
        <f t="shared" si="15"/>
        <v/>
      </c>
      <c r="E232" s="13" t="str">
        <f t="shared" si="16"/>
        <v/>
      </c>
      <c r="I232" s="13" t="str">
        <f t="shared" si="17"/>
        <v/>
      </c>
      <c r="M232" s="13" t="str">
        <f t="shared" si="18"/>
        <v/>
      </c>
      <c r="Q232" s="14" t="str">
        <f t="shared" si="19"/>
        <v/>
      </c>
    </row>
    <row r="233" spans="4:17" ht="15" customHeight="1">
      <c r="D233" s="9" t="str">
        <f t="shared" si="15"/>
        <v/>
      </c>
      <c r="E233" s="13" t="str">
        <f t="shared" si="16"/>
        <v/>
      </c>
      <c r="I233" s="13" t="str">
        <f t="shared" si="17"/>
        <v/>
      </c>
      <c r="M233" s="13" t="str">
        <f t="shared" si="18"/>
        <v/>
      </c>
      <c r="Q233" s="14" t="str">
        <f t="shared" si="19"/>
        <v/>
      </c>
    </row>
    <row r="234" spans="4:17" ht="15" customHeight="1">
      <c r="D234" s="9" t="str">
        <f t="shared" si="15"/>
        <v/>
      </c>
      <c r="E234" s="13" t="str">
        <f t="shared" si="16"/>
        <v/>
      </c>
      <c r="I234" s="13" t="str">
        <f t="shared" si="17"/>
        <v/>
      </c>
      <c r="M234" s="13" t="str">
        <f t="shared" si="18"/>
        <v/>
      </c>
      <c r="Q234" s="14" t="str">
        <f t="shared" si="19"/>
        <v/>
      </c>
    </row>
    <row r="235" spans="4:17" ht="15" customHeight="1">
      <c r="D235" s="9" t="str">
        <f t="shared" si="15"/>
        <v/>
      </c>
      <c r="E235" s="13" t="str">
        <f t="shared" si="16"/>
        <v/>
      </c>
      <c r="I235" s="13" t="str">
        <f t="shared" si="17"/>
        <v/>
      </c>
      <c r="M235" s="13" t="str">
        <f t="shared" si="18"/>
        <v/>
      </c>
      <c r="Q235" s="14" t="str">
        <f t="shared" si="19"/>
        <v/>
      </c>
    </row>
    <row r="236" spans="4:17" ht="15" customHeight="1">
      <c r="D236" s="9" t="str">
        <f t="shared" si="15"/>
        <v/>
      </c>
      <c r="E236" s="13" t="str">
        <f t="shared" si="16"/>
        <v/>
      </c>
      <c r="I236" s="13" t="str">
        <f t="shared" si="17"/>
        <v/>
      </c>
      <c r="M236" s="13" t="str">
        <f t="shared" si="18"/>
        <v/>
      </c>
      <c r="Q236" s="14" t="str">
        <f t="shared" si="19"/>
        <v/>
      </c>
    </row>
    <row r="237" spans="4:17" ht="15" customHeight="1">
      <c r="D237" s="9" t="str">
        <f t="shared" si="15"/>
        <v/>
      </c>
      <c r="E237" s="13" t="str">
        <f t="shared" si="16"/>
        <v/>
      </c>
      <c r="I237" s="13" t="str">
        <f t="shared" si="17"/>
        <v/>
      </c>
      <c r="M237" s="13" t="str">
        <f t="shared" si="18"/>
        <v/>
      </c>
      <c r="Q237" s="14" t="str">
        <f t="shared" si="19"/>
        <v/>
      </c>
    </row>
    <row r="238" spans="4:17" ht="15" customHeight="1">
      <c r="D238" s="9" t="str">
        <f t="shared" si="15"/>
        <v/>
      </c>
      <c r="E238" s="13" t="str">
        <f t="shared" si="16"/>
        <v/>
      </c>
      <c r="I238" s="13" t="str">
        <f t="shared" si="17"/>
        <v/>
      </c>
      <c r="M238" s="13" t="str">
        <f t="shared" si="18"/>
        <v/>
      </c>
      <c r="Q238" s="14" t="str">
        <f t="shared" si="19"/>
        <v/>
      </c>
    </row>
    <row r="239" spans="4:17" ht="15" customHeight="1">
      <c r="D239" s="9" t="str">
        <f t="shared" si="15"/>
        <v/>
      </c>
      <c r="E239" s="13" t="str">
        <f t="shared" si="16"/>
        <v/>
      </c>
      <c r="I239" s="13" t="str">
        <f t="shared" si="17"/>
        <v/>
      </c>
      <c r="M239" s="13" t="str">
        <f t="shared" si="18"/>
        <v/>
      </c>
      <c r="Q239" s="14" t="str">
        <f t="shared" si="19"/>
        <v/>
      </c>
    </row>
    <row r="240" spans="4:17" ht="15" customHeight="1">
      <c r="D240" s="9" t="str">
        <f t="shared" si="15"/>
        <v/>
      </c>
      <c r="E240" s="13" t="str">
        <f t="shared" si="16"/>
        <v/>
      </c>
      <c r="I240" s="13" t="str">
        <f t="shared" si="17"/>
        <v/>
      </c>
      <c r="M240" s="13" t="str">
        <f t="shared" si="18"/>
        <v/>
      </c>
      <c r="Q240" s="14" t="str">
        <f t="shared" si="19"/>
        <v/>
      </c>
    </row>
    <row r="241" spans="4:17" ht="15" customHeight="1">
      <c r="D241" s="9" t="str">
        <f t="shared" si="15"/>
        <v/>
      </c>
      <c r="E241" s="13" t="str">
        <f t="shared" si="16"/>
        <v/>
      </c>
      <c r="I241" s="13" t="str">
        <f t="shared" si="17"/>
        <v/>
      </c>
      <c r="M241" s="13" t="str">
        <f t="shared" si="18"/>
        <v/>
      </c>
      <c r="Q241" s="14" t="str">
        <f t="shared" si="19"/>
        <v/>
      </c>
    </row>
    <row r="242" spans="4:17" ht="15" customHeight="1">
      <c r="D242" s="9" t="str">
        <f t="shared" si="15"/>
        <v/>
      </c>
      <c r="E242" s="13" t="str">
        <f t="shared" si="16"/>
        <v/>
      </c>
      <c r="I242" s="13" t="str">
        <f t="shared" si="17"/>
        <v/>
      </c>
      <c r="M242" s="13" t="str">
        <f t="shared" si="18"/>
        <v/>
      </c>
      <c r="Q242" s="14" t="str">
        <f t="shared" si="19"/>
        <v/>
      </c>
    </row>
    <row r="243" spans="4:17" ht="15" customHeight="1">
      <c r="D243" s="9" t="str">
        <f t="shared" si="15"/>
        <v/>
      </c>
      <c r="E243" s="13" t="str">
        <f t="shared" si="16"/>
        <v/>
      </c>
      <c r="I243" s="13" t="str">
        <f t="shared" si="17"/>
        <v/>
      </c>
      <c r="M243" s="13" t="str">
        <f t="shared" si="18"/>
        <v/>
      </c>
      <c r="Q243" s="14" t="str">
        <f t="shared" si="19"/>
        <v/>
      </c>
    </row>
    <row r="244" spans="4:17" ht="15" customHeight="1">
      <c r="D244" s="9" t="str">
        <f t="shared" si="15"/>
        <v/>
      </c>
      <c r="E244" s="13" t="str">
        <f t="shared" si="16"/>
        <v/>
      </c>
      <c r="I244" s="13" t="str">
        <f t="shared" si="17"/>
        <v/>
      </c>
      <c r="M244" s="13" t="str">
        <f t="shared" si="18"/>
        <v/>
      </c>
      <c r="Q244" s="14" t="str">
        <f t="shared" si="19"/>
        <v/>
      </c>
    </row>
    <row r="245" spans="4:17" ht="15" customHeight="1">
      <c r="D245" s="9" t="str">
        <f t="shared" si="15"/>
        <v/>
      </c>
      <c r="E245" s="13" t="str">
        <f t="shared" si="16"/>
        <v/>
      </c>
      <c r="I245" s="13" t="str">
        <f t="shared" si="17"/>
        <v/>
      </c>
      <c r="M245" s="13" t="str">
        <f t="shared" si="18"/>
        <v/>
      </c>
      <c r="Q245" s="14" t="str">
        <f t="shared" si="19"/>
        <v/>
      </c>
    </row>
    <row r="246" spans="4:17" ht="15" customHeight="1">
      <c r="D246" s="9" t="str">
        <f t="shared" si="15"/>
        <v/>
      </c>
      <c r="E246" s="13" t="str">
        <f t="shared" si="16"/>
        <v/>
      </c>
      <c r="I246" s="13" t="str">
        <f t="shared" si="17"/>
        <v/>
      </c>
      <c r="M246" s="13" t="str">
        <f t="shared" si="18"/>
        <v/>
      </c>
      <c r="Q246" s="14" t="str">
        <f t="shared" si="19"/>
        <v/>
      </c>
    </row>
    <row r="247" spans="4:17" ht="15" customHeight="1">
      <c r="D247" s="9" t="str">
        <f t="shared" si="15"/>
        <v/>
      </c>
      <c r="E247" s="13" t="str">
        <f t="shared" si="16"/>
        <v/>
      </c>
      <c r="I247" s="13" t="str">
        <f t="shared" si="17"/>
        <v/>
      </c>
      <c r="M247" s="13" t="str">
        <f t="shared" si="18"/>
        <v/>
      </c>
      <c r="Q247" s="14" t="str">
        <f t="shared" si="19"/>
        <v/>
      </c>
    </row>
    <row r="248" spans="4:17" ht="15" customHeight="1">
      <c r="D248" s="9" t="str">
        <f t="shared" si="15"/>
        <v/>
      </c>
      <c r="E248" s="13" t="str">
        <f t="shared" si="16"/>
        <v/>
      </c>
      <c r="I248" s="13" t="str">
        <f t="shared" si="17"/>
        <v/>
      </c>
      <c r="M248" s="13" t="str">
        <f t="shared" si="18"/>
        <v/>
      </c>
      <c r="Q248" s="14" t="str">
        <f t="shared" si="19"/>
        <v/>
      </c>
    </row>
    <row r="249" spans="4:17" ht="15" customHeight="1">
      <c r="D249" s="9" t="str">
        <f t="shared" si="15"/>
        <v/>
      </c>
      <c r="E249" s="13" t="str">
        <f t="shared" si="16"/>
        <v/>
      </c>
      <c r="I249" s="13" t="str">
        <f t="shared" si="17"/>
        <v/>
      </c>
      <c r="M249" s="13" t="str">
        <f t="shared" si="18"/>
        <v/>
      </c>
      <c r="Q249" s="14" t="str">
        <f t="shared" si="19"/>
        <v/>
      </c>
    </row>
    <row r="250" spans="4:17" ht="15" customHeight="1">
      <c r="D250" s="9" t="str">
        <f t="shared" si="15"/>
        <v/>
      </c>
      <c r="E250" s="13" t="str">
        <f t="shared" si="16"/>
        <v/>
      </c>
      <c r="I250" s="13" t="str">
        <f t="shared" si="17"/>
        <v/>
      </c>
      <c r="M250" s="13" t="str">
        <f t="shared" si="18"/>
        <v/>
      </c>
      <c r="Q250" s="14" t="str">
        <f t="shared" si="19"/>
        <v/>
      </c>
    </row>
    <row r="251" spans="4:17" ht="15" customHeight="1">
      <c r="D251" s="9" t="str">
        <f t="shared" si="15"/>
        <v/>
      </c>
      <c r="E251" s="13" t="str">
        <f t="shared" si="16"/>
        <v/>
      </c>
      <c r="I251" s="13" t="str">
        <f t="shared" si="17"/>
        <v/>
      </c>
      <c r="M251" s="13" t="str">
        <f t="shared" si="18"/>
        <v/>
      </c>
      <c r="Q251" s="14" t="str">
        <f t="shared" si="19"/>
        <v/>
      </c>
    </row>
    <row r="252" spans="4:17" ht="15" customHeight="1">
      <c r="D252" s="9" t="str">
        <f t="shared" si="15"/>
        <v/>
      </c>
      <c r="E252" s="13" t="str">
        <f t="shared" si="16"/>
        <v/>
      </c>
      <c r="I252" s="13" t="str">
        <f t="shared" si="17"/>
        <v/>
      </c>
      <c r="M252" s="13" t="str">
        <f t="shared" si="18"/>
        <v/>
      </c>
      <c r="Q252" s="14" t="str">
        <f t="shared" si="19"/>
        <v/>
      </c>
    </row>
    <row r="253" spans="4:17" ht="15" customHeight="1">
      <c r="D253" s="9" t="str">
        <f t="shared" si="15"/>
        <v/>
      </c>
      <c r="E253" s="13" t="str">
        <f t="shared" si="16"/>
        <v/>
      </c>
      <c r="I253" s="13" t="str">
        <f t="shared" si="17"/>
        <v/>
      </c>
      <c r="M253" s="13" t="str">
        <f t="shared" si="18"/>
        <v/>
      </c>
      <c r="Q253" s="14" t="str">
        <f t="shared" si="19"/>
        <v/>
      </c>
    </row>
    <row r="254" spans="4:17" ht="15" customHeight="1">
      <c r="D254" s="9" t="str">
        <f t="shared" si="15"/>
        <v/>
      </c>
      <c r="E254" s="13" t="str">
        <f t="shared" si="16"/>
        <v/>
      </c>
      <c r="I254" s="13" t="str">
        <f t="shared" si="17"/>
        <v/>
      </c>
      <c r="M254" s="13" t="str">
        <f t="shared" si="18"/>
        <v/>
      </c>
      <c r="Q254" s="14" t="str">
        <f t="shared" si="19"/>
        <v/>
      </c>
    </row>
    <row r="255" spans="4:17" ht="15" customHeight="1">
      <c r="D255" s="9" t="str">
        <f t="shared" si="15"/>
        <v/>
      </c>
      <c r="E255" s="13" t="str">
        <f t="shared" si="16"/>
        <v/>
      </c>
      <c r="I255" s="13" t="str">
        <f t="shared" si="17"/>
        <v/>
      </c>
      <c r="M255" s="13" t="str">
        <f t="shared" si="18"/>
        <v/>
      </c>
      <c r="Q255" s="14" t="str">
        <f t="shared" si="19"/>
        <v/>
      </c>
    </row>
    <row r="256" spans="4:17" ht="15" customHeight="1">
      <c r="D256" s="9" t="str">
        <f t="shared" si="15"/>
        <v/>
      </c>
      <c r="E256" s="13" t="str">
        <f t="shared" si="16"/>
        <v/>
      </c>
      <c r="I256" s="13" t="str">
        <f t="shared" si="17"/>
        <v/>
      </c>
      <c r="M256" s="13" t="str">
        <f t="shared" si="18"/>
        <v/>
      </c>
      <c r="Q256" s="14" t="str">
        <f t="shared" si="19"/>
        <v/>
      </c>
    </row>
    <row r="257" spans="4:17" ht="15" customHeight="1">
      <c r="D257" s="9" t="str">
        <f t="shared" si="15"/>
        <v/>
      </c>
      <c r="E257" s="13" t="str">
        <f t="shared" si="16"/>
        <v/>
      </c>
      <c r="I257" s="13" t="str">
        <f t="shared" si="17"/>
        <v/>
      </c>
      <c r="M257" s="13" t="str">
        <f t="shared" si="18"/>
        <v/>
      </c>
      <c r="Q257" s="14" t="str">
        <f t="shared" si="19"/>
        <v/>
      </c>
    </row>
    <row r="258" spans="4:17" ht="15" customHeight="1">
      <c r="D258" s="9" t="str">
        <f t="shared" ref="D258:D300" si="20">IF(ISBLANK(C258),"",IFERROR(LEFT(C258,FIND("#",C258)-1), C258))</f>
        <v/>
      </c>
      <c r="E258" s="13" t="str">
        <f t="shared" si="16"/>
        <v/>
      </c>
      <c r="I258" s="13" t="str">
        <f t="shared" si="17"/>
        <v/>
      </c>
      <c r="M258" s="13" t="str">
        <f t="shared" si="18"/>
        <v/>
      </c>
      <c r="Q258" s="14" t="str">
        <f t="shared" si="19"/>
        <v/>
      </c>
    </row>
    <row r="259" spans="4:17" ht="15" customHeight="1">
      <c r="D259" s="9" t="str">
        <f t="shared" si="20"/>
        <v/>
      </c>
      <c r="E259" s="13" t="str">
        <f t="shared" si="16"/>
        <v/>
      </c>
      <c r="I259" s="13" t="str">
        <f t="shared" si="17"/>
        <v/>
      </c>
      <c r="M259" s="13" t="str">
        <f t="shared" si="18"/>
        <v/>
      </c>
      <c r="Q259" s="14" t="str">
        <f t="shared" si="19"/>
        <v/>
      </c>
    </row>
    <row r="260" spans="4:17" ht="15" customHeight="1">
      <c r="D260" s="9" t="str">
        <f t="shared" si="20"/>
        <v/>
      </c>
      <c r="E260" s="13" t="str">
        <f t="shared" ref="E260:E300" si="21">IF(OR(ISBLANK(C260),ISBLANK($E$2)),"",$E$2)</f>
        <v/>
      </c>
      <c r="I260" s="13" t="str">
        <f t="shared" ref="I260:I300" si="22">IF(OR(ISBLANK(C260),ISBLANK($I$2)),"",$I$2)</f>
        <v/>
      </c>
      <c r="M260" s="13" t="str">
        <f t="shared" ref="M260:M300" si="23">IF(OR(ISBLANK(C260),ISBLANK($M$2)),"",$M$2)</f>
        <v/>
      </c>
      <c r="Q260" s="14" t="str">
        <f t="shared" ref="Q260:Q300" si="24">IF(OR(ISBLANK(C260),ISBLANK($Q$2)),"",$Q$2)</f>
        <v/>
      </c>
    </row>
    <row r="261" spans="4:17" ht="15" customHeight="1">
      <c r="D261" s="9" t="str">
        <f t="shared" si="20"/>
        <v/>
      </c>
      <c r="E261" s="13" t="str">
        <f t="shared" si="21"/>
        <v/>
      </c>
      <c r="I261" s="13" t="str">
        <f t="shared" si="22"/>
        <v/>
      </c>
      <c r="M261" s="13" t="str">
        <f t="shared" si="23"/>
        <v/>
      </c>
      <c r="Q261" s="14" t="str">
        <f t="shared" si="24"/>
        <v/>
      </c>
    </row>
    <row r="262" spans="4:17" ht="15" customHeight="1">
      <c r="D262" s="9" t="str">
        <f t="shared" si="20"/>
        <v/>
      </c>
      <c r="E262" s="13" t="str">
        <f t="shared" si="21"/>
        <v/>
      </c>
      <c r="I262" s="13" t="str">
        <f t="shared" si="22"/>
        <v/>
      </c>
      <c r="M262" s="13" t="str">
        <f t="shared" si="23"/>
        <v/>
      </c>
      <c r="Q262" s="14" t="str">
        <f t="shared" si="24"/>
        <v/>
      </c>
    </row>
    <row r="263" spans="4:17" ht="15" customHeight="1">
      <c r="D263" s="9" t="str">
        <f t="shared" si="20"/>
        <v/>
      </c>
      <c r="E263" s="13" t="str">
        <f t="shared" si="21"/>
        <v/>
      </c>
      <c r="I263" s="13" t="str">
        <f t="shared" si="22"/>
        <v/>
      </c>
      <c r="M263" s="13" t="str">
        <f t="shared" si="23"/>
        <v/>
      </c>
      <c r="Q263" s="14" t="str">
        <f t="shared" si="24"/>
        <v/>
      </c>
    </row>
    <row r="264" spans="4:17" ht="15" customHeight="1">
      <c r="D264" s="9" t="str">
        <f t="shared" si="20"/>
        <v/>
      </c>
      <c r="E264" s="13" t="str">
        <f t="shared" si="21"/>
        <v/>
      </c>
      <c r="I264" s="13" t="str">
        <f t="shared" si="22"/>
        <v/>
      </c>
      <c r="M264" s="13" t="str">
        <f t="shared" si="23"/>
        <v/>
      </c>
      <c r="Q264" s="14" t="str">
        <f t="shared" si="24"/>
        <v/>
      </c>
    </row>
    <row r="265" spans="4:17" ht="15" customHeight="1">
      <c r="D265" s="9" t="str">
        <f t="shared" si="20"/>
        <v/>
      </c>
      <c r="E265" s="13" t="str">
        <f t="shared" si="21"/>
        <v/>
      </c>
      <c r="I265" s="13" t="str">
        <f t="shared" si="22"/>
        <v/>
      </c>
      <c r="M265" s="13" t="str">
        <f t="shared" si="23"/>
        <v/>
      </c>
      <c r="Q265" s="14" t="str">
        <f t="shared" si="24"/>
        <v/>
      </c>
    </row>
    <row r="266" spans="4:17" ht="15" customHeight="1">
      <c r="D266" s="9" t="str">
        <f t="shared" si="20"/>
        <v/>
      </c>
      <c r="E266" s="13" t="str">
        <f t="shared" si="21"/>
        <v/>
      </c>
      <c r="I266" s="13" t="str">
        <f t="shared" si="22"/>
        <v/>
      </c>
      <c r="M266" s="13" t="str">
        <f t="shared" si="23"/>
        <v/>
      </c>
      <c r="Q266" s="14" t="str">
        <f t="shared" si="24"/>
        <v/>
      </c>
    </row>
    <row r="267" spans="4:17" ht="15" customHeight="1">
      <c r="D267" s="9" t="str">
        <f t="shared" si="20"/>
        <v/>
      </c>
      <c r="E267" s="13" t="str">
        <f t="shared" si="21"/>
        <v/>
      </c>
      <c r="I267" s="13" t="str">
        <f t="shared" si="22"/>
        <v/>
      </c>
      <c r="M267" s="13" t="str">
        <f t="shared" si="23"/>
        <v/>
      </c>
      <c r="Q267" s="14" t="str">
        <f t="shared" si="24"/>
        <v/>
      </c>
    </row>
    <row r="268" spans="4:17" ht="15" customHeight="1">
      <c r="D268" s="9" t="str">
        <f t="shared" si="20"/>
        <v/>
      </c>
      <c r="E268" s="13" t="str">
        <f t="shared" si="21"/>
        <v/>
      </c>
      <c r="I268" s="13" t="str">
        <f t="shared" si="22"/>
        <v/>
      </c>
      <c r="M268" s="13" t="str">
        <f t="shared" si="23"/>
        <v/>
      </c>
      <c r="Q268" s="14" t="str">
        <f t="shared" si="24"/>
        <v/>
      </c>
    </row>
    <row r="269" spans="4:17" ht="15" customHeight="1">
      <c r="D269" s="9" t="str">
        <f t="shared" si="20"/>
        <v/>
      </c>
      <c r="E269" s="13" t="str">
        <f t="shared" si="21"/>
        <v/>
      </c>
      <c r="I269" s="13" t="str">
        <f t="shared" si="22"/>
        <v/>
      </c>
      <c r="M269" s="13" t="str">
        <f t="shared" si="23"/>
        <v/>
      </c>
      <c r="Q269" s="14" t="str">
        <f t="shared" si="24"/>
        <v/>
      </c>
    </row>
    <row r="270" spans="4:17" ht="15" customHeight="1">
      <c r="D270" s="9" t="str">
        <f t="shared" si="20"/>
        <v/>
      </c>
      <c r="E270" s="13" t="str">
        <f t="shared" si="21"/>
        <v/>
      </c>
      <c r="I270" s="13" t="str">
        <f t="shared" si="22"/>
        <v/>
      </c>
      <c r="M270" s="13" t="str">
        <f t="shared" si="23"/>
        <v/>
      </c>
      <c r="Q270" s="14" t="str">
        <f t="shared" si="24"/>
        <v/>
      </c>
    </row>
    <row r="271" spans="4:17" ht="15" customHeight="1">
      <c r="D271" s="9" t="str">
        <f t="shared" si="20"/>
        <v/>
      </c>
      <c r="E271" s="13" t="str">
        <f t="shared" si="21"/>
        <v/>
      </c>
      <c r="I271" s="13" t="str">
        <f t="shared" si="22"/>
        <v/>
      </c>
      <c r="M271" s="13" t="str">
        <f t="shared" si="23"/>
        <v/>
      </c>
      <c r="Q271" s="14" t="str">
        <f t="shared" si="24"/>
        <v/>
      </c>
    </row>
    <row r="272" spans="4:17" ht="15" customHeight="1">
      <c r="D272" s="9" t="str">
        <f t="shared" si="20"/>
        <v/>
      </c>
      <c r="E272" s="13" t="str">
        <f t="shared" si="21"/>
        <v/>
      </c>
      <c r="I272" s="13" t="str">
        <f t="shared" si="22"/>
        <v/>
      </c>
      <c r="M272" s="13" t="str">
        <f t="shared" si="23"/>
        <v/>
      </c>
      <c r="Q272" s="14" t="str">
        <f t="shared" si="24"/>
        <v/>
      </c>
    </row>
    <row r="273" spans="4:17" ht="15" customHeight="1">
      <c r="D273" s="9" t="str">
        <f t="shared" si="20"/>
        <v/>
      </c>
      <c r="E273" s="13" t="str">
        <f t="shared" si="21"/>
        <v/>
      </c>
      <c r="I273" s="13" t="str">
        <f t="shared" si="22"/>
        <v/>
      </c>
      <c r="M273" s="13" t="str">
        <f t="shared" si="23"/>
        <v/>
      </c>
      <c r="Q273" s="14" t="str">
        <f t="shared" si="24"/>
        <v/>
      </c>
    </row>
    <row r="274" spans="4:17" ht="15" customHeight="1">
      <c r="D274" s="9" t="str">
        <f t="shared" si="20"/>
        <v/>
      </c>
      <c r="E274" s="13" t="str">
        <f t="shared" si="21"/>
        <v/>
      </c>
      <c r="I274" s="13" t="str">
        <f t="shared" si="22"/>
        <v/>
      </c>
      <c r="M274" s="13" t="str">
        <f t="shared" si="23"/>
        <v/>
      </c>
      <c r="Q274" s="14" t="str">
        <f t="shared" si="24"/>
        <v/>
      </c>
    </row>
    <row r="275" spans="4:17" ht="15" customHeight="1">
      <c r="D275" s="9" t="str">
        <f t="shared" si="20"/>
        <v/>
      </c>
      <c r="E275" s="13" t="str">
        <f t="shared" si="21"/>
        <v/>
      </c>
      <c r="I275" s="13" t="str">
        <f t="shared" si="22"/>
        <v/>
      </c>
      <c r="M275" s="13" t="str">
        <f t="shared" si="23"/>
        <v/>
      </c>
      <c r="Q275" s="14" t="str">
        <f t="shared" si="24"/>
        <v/>
      </c>
    </row>
    <row r="276" spans="4:17" ht="15" customHeight="1">
      <c r="D276" s="9" t="str">
        <f t="shared" si="20"/>
        <v/>
      </c>
      <c r="E276" s="13" t="str">
        <f t="shared" si="21"/>
        <v/>
      </c>
      <c r="I276" s="13" t="str">
        <f t="shared" si="22"/>
        <v/>
      </c>
      <c r="M276" s="13" t="str">
        <f t="shared" si="23"/>
        <v/>
      </c>
      <c r="Q276" s="14" t="str">
        <f t="shared" si="24"/>
        <v/>
      </c>
    </row>
    <row r="277" spans="4:17" ht="15" customHeight="1">
      <c r="D277" s="9" t="str">
        <f t="shared" si="20"/>
        <v/>
      </c>
      <c r="E277" s="13" t="str">
        <f t="shared" si="21"/>
        <v/>
      </c>
      <c r="I277" s="13" t="str">
        <f t="shared" si="22"/>
        <v/>
      </c>
      <c r="M277" s="13" t="str">
        <f t="shared" si="23"/>
        <v/>
      </c>
      <c r="Q277" s="14" t="str">
        <f t="shared" si="24"/>
        <v/>
      </c>
    </row>
    <row r="278" spans="4:17" ht="15" customHeight="1">
      <c r="D278" s="9" t="str">
        <f t="shared" si="20"/>
        <v/>
      </c>
      <c r="E278" s="13" t="str">
        <f t="shared" si="21"/>
        <v/>
      </c>
      <c r="I278" s="13" t="str">
        <f t="shared" si="22"/>
        <v/>
      </c>
      <c r="M278" s="13" t="str">
        <f t="shared" si="23"/>
        <v/>
      </c>
      <c r="Q278" s="14" t="str">
        <f t="shared" si="24"/>
        <v/>
      </c>
    </row>
    <row r="279" spans="4:17" ht="15" customHeight="1">
      <c r="D279" s="9" t="str">
        <f t="shared" si="20"/>
        <v/>
      </c>
      <c r="E279" s="13" t="str">
        <f t="shared" si="21"/>
        <v/>
      </c>
      <c r="I279" s="13" t="str">
        <f t="shared" si="22"/>
        <v/>
      </c>
      <c r="M279" s="13" t="str">
        <f t="shared" si="23"/>
        <v/>
      </c>
      <c r="Q279" s="14" t="str">
        <f t="shared" si="24"/>
        <v/>
      </c>
    </row>
    <row r="280" spans="4:17" ht="15" customHeight="1">
      <c r="D280" s="9" t="str">
        <f t="shared" si="20"/>
        <v/>
      </c>
      <c r="E280" s="13" t="str">
        <f t="shared" si="21"/>
        <v/>
      </c>
      <c r="I280" s="13" t="str">
        <f t="shared" si="22"/>
        <v/>
      </c>
      <c r="M280" s="13" t="str">
        <f t="shared" si="23"/>
        <v/>
      </c>
      <c r="Q280" s="14" t="str">
        <f t="shared" si="24"/>
        <v/>
      </c>
    </row>
    <row r="281" spans="4:17" ht="15" customHeight="1">
      <c r="D281" s="9" t="str">
        <f t="shared" si="20"/>
        <v/>
      </c>
      <c r="E281" s="13" t="str">
        <f t="shared" si="21"/>
        <v/>
      </c>
      <c r="I281" s="13" t="str">
        <f t="shared" si="22"/>
        <v/>
      </c>
      <c r="M281" s="13" t="str">
        <f t="shared" si="23"/>
        <v/>
      </c>
      <c r="Q281" s="14" t="str">
        <f t="shared" si="24"/>
        <v/>
      </c>
    </row>
    <row r="282" spans="4:17" ht="15" customHeight="1">
      <c r="D282" s="9" t="str">
        <f t="shared" si="20"/>
        <v/>
      </c>
      <c r="E282" s="13" t="str">
        <f t="shared" si="21"/>
        <v/>
      </c>
      <c r="I282" s="13" t="str">
        <f t="shared" si="22"/>
        <v/>
      </c>
      <c r="M282" s="13" t="str">
        <f t="shared" si="23"/>
        <v/>
      </c>
      <c r="Q282" s="14" t="str">
        <f t="shared" si="24"/>
        <v/>
      </c>
    </row>
    <row r="283" spans="4:17" ht="15" customHeight="1">
      <c r="D283" s="9" t="str">
        <f t="shared" si="20"/>
        <v/>
      </c>
      <c r="E283" s="13" t="str">
        <f t="shared" si="21"/>
        <v/>
      </c>
      <c r="I283" s="13" t="str">
        <f t="shared" si="22"/>
        <v/>
      </c>
      <c r="M283" s="13" t="str">
        <f t="shared" si="23"/>
        <v/>
      </c>
      <c r="Q283" s="14" t="str">
        <f t="shared" si="24"/>
        <v/>
      </c>
    </row>
    <row r="284" spans="4:17" ht="15" customHeight="1">
      <c r="D284" s="9" t="str">
        <f t="shared" si="20"/>
        <v/>
      </c>
      <c r="E284" s="13" t="str">
        <f t="shared" si="21"/>
        <v/>
      </c>
      <c r="I284" s="13" t="str">
        <f t="shared" si="22"/>
        <v/>
      </c>
      <c r="M284" s="13" t="str">
        <f t="shared" si="23"/>
        <v/>
      </c>
      <c r="Q284" s="14" t="str">
        <f t="shared" si="24"/>
        <v/>
      </c>
    </row>
    <row r="285" spans="4:17" ht="15" customHeight="1">
      <c r="D285" s="9" t="str">
        <f t="shared" si="20"/>
        <v/>
      </c>
      <c r="E285" s="13" t="str">
        <f t="shared" si="21"/>
        <v/>
      </c>
      <c r="I285" s="13" t="str">
        <f t="shared" si="22"/>
        <v/>
      </c>
      <c r="M285" s="13" t="str">
        <f t="shared" si="23"/>
        <v/>
      </c>
      <c r="Q285" s="14" t="str">
        <f t="shared" si="24"/>
        <v/>
      </c>
    </row>
    <row r="286" spans="4:17" ht="15" customHeight="1">
      <c r="D286" s="9" t="str">
        <f t="shared" si="20"/>
        <v/>
      </c>
      <c r="E286" s="13" t="str">
        <f t="shared" si="21"/>
        <v/>
      </c>
      <c r="I286" s="13" t="str">
        <f t="shared" si="22"/>
        <v/>
      </c>
      <c r="M286" s="13" t="str">
        <f t="shared" si="23"/>
        <v/>
      </c>
      <c r="Q286" s="14" t="str">
        <f t="shared" si="24"/>
        <v/>
      </c>
    </row>
    <row r="287" spans="4:17" ht="15" customHeight="1">
      <c r="D287" s="9" t="str">
        <f t="shared" si="20"/>
        <v/>
      </c>
      <c r="E287" s="13" t="str">
        <f t="shared" si="21"/>
        <v/>
      </c>
      <c r="I287" s="13" t="str">
        <f t="shared" si="22"/>
        <v/>
      </c>
      <c r="M287" s="13" t="str">
        <f t="shared" si="23"/>
        <v/>
      </c>
      <c r="Q287" s="14" t="str">
        <f t="shared" si="24"/>
        <v/>
      </c>
    </row>
    <row r="288" spans="4:17" ht="15" customHeight="1">
      <c r="D288" s="9" t="str">
        <f t="shared" si="20"/>
        <v/>
      </c>
      <c r="E288" s="13" t="str">
        <f t="shared" si="21"/>
        <v/>
      </c>
      <c r="I288" s="13" t="str">
        <f t="shared" si="22"/>
        <v/>
      </c>
      <c r="M288" s="13" t="str">
        <f t="shared" si="23"/>
        <v/>
      </c>
      <c r="Q288" s="14" t="str">
        <f t="shared" si="24"/>
        <v/>
      </c>
    </row>
    <row r="289" spans="4:17" ht="15" customHeight="1">
      <c r="D289" s="9" t="str">
        <f t="shared" si="20"/>
        <v/>
      </c>
      <c r="E289" s="13" t="str">
        <f t="shared" si="21"/>
        <v/>
      </c>
      <c r="I289" s="13" t="str">
        <f t="shared" si="22"/>
        <v/>
      </c>
      <c r="M289" s="13" t="str">
        <f t="shared" si="23"/>
        <v/>
      </c>
      <c r="Q289" s="14" t="str">
        <f t="shared" si="24"/>
        <v/>
      </c>
    </row>
    <row r="290" spans="4:17" ht="15" customHeight="1">
      <c r="D290" s="9" t="str">
        <f t="shared" si="20"/>
        <v/>
      </c>
      <c r="E290" s="13" t="str">
        <f t="shared" si="21"/>
        <v/>
      </c>
      <c r="I290" s="13" t="str">
        <f t="shared" si="22"/>
        <v/>
      </c>
      <c r="M290" s="13" t="str">
        <f t="shared" si="23"/>
        <v/>
      </c>
      <c r="Q290" s="14" t="str">
        <f t="shared" si="24"/>
        <v/>
      </c>
    </row>
    <row r="291" spans="4:17" ht="15" customHeight="1">
      <c r="D291" s="9" t="str">
        <f t="shared" si="20"/>
        <v/>
      </c>
      <c r="E291" s="13" t="str">
        <f t="shared" si="21"/>
        <v/>
      </c>
      <c r="I291" s="13" t="str">
        <f t="shared" si="22"/>
        <v/>
      </c>
      <c r="M291" s="13" t="str">
        <f t="shared" si="23"/>
        <v/>
      </c>
      <c r="Q291" s="14" t="str">
        <f t="shared" si="24"/>
        <v/>
      </c>
    </row>
    <row r="292" spans="4:17" ht="15" customHeight="1">
      <c r="D292" s="9" t="str">
        <f t="shared" si="20"/>
        <v/>
      </c>
      <c r="E292" s="13" t="str">
        <f t="shared" si="21"/>
        <v/>
      </c>
      <c r="I292" s="13" t="str">
        <f t="shared" si="22"/>
        <v/>
      </c>
      <c r="M292" s="13" t="str">
        <f t="shared" si="23"/>
        <v/>
      </c>
      <c r="Q292" s="14" t="str">
        <f t="shared" si="24"/>
        <v/>
      </c>
    </row>
    <row r="293" spans="4:17" ht="15" customHeight="1">
      <c r="D293" s="9" t="str">
        <f t="shared" si="20"/>
        <v/>
      </c>
      <c r="E293" s="13" t="str">
        <f t="shared" si="21"/>
        <v/>
      </c>
      <c r="I293" s="13" t="str">
        <f t="shared" si="22"/>
        <v/>
      </c>
      <c r="M293" s="13" t="str">
        <f t="shared" si="23"/>
        <v/>
      </c>
      <c r="Q293" s="14" t="str">
        <f t="shared" si="24"/>
        <v/>
      </c>
    </row>
    <row r="294" spans="4:17" ht="15" customHeight="1">
      <c r="D294" s="9" t="str">
        <f t="shared" si="20"/>
        <v/>
      </c>
      <c r="E294" s="13" t="str">
        <f t="shared" si="21"/>
        <v/>
      </c>
      <c r="I294" s="13" t="str">
        <f t="shared" si="22"/>
        <v/>
      </c>
      <c r="M294" s="13" t="str">
        <f t="shared" si="23"/>
        <v/>
      </c>
      <c r="Q294" s="14" t="str">
        <f t="shared" si="24"/>
        <v/>
      </c>
    </row>
    <row r="295" spans="4:17" ht="15" customHeight="1">
      <c r="D295" s="9" t="str">
        <f t="shared" si="20"/>
        <v/>
      </c>
      <c r="E295" s="13" t="str">
        <f t="shared" si="21"/>
        <v/>
      </c>
      <c r="I295" s="13" t="str">
        <f t="shared" si="22"/>
        <v/>
      </c>
      <c r="M295" s="13" t="str">
        <f t="shared" si="23"/>
        <v/>
      </c>
      <c r="Q295" s="14" t="str">
        <f t="shared" si="24"/>
        <v/>
      </c>
    </row>
    <row r="296" spans="4:17" ht="15" customHeight="1">
      <c r="D296" s="9" t="str">
        <f t="shared" si="20"/>
        <v/>
      </c>
      <c r="E296" s="13" t="str">
        <f t="shared" si="21"/>
        <v/>
      </c>
      <c r="I296" s="13" t="str">
        <f t="shared" si="22"/>
        <v/>
      </c>
      <c r="M296" s="13" t="str">
        <f t="shared" si="23"/>
        <v/>
      </c>
      <c r="Q296" s="14" t="str">
        <f t="shared" si="24"/>
        <v/>
      </c>
    </row>
    <row r="297" spans="4:17" ht="15" customHeight="1">
      <c r="D297" s="9" t="str">
        <f t="shared" si="20"/>
        <v/>
      </c>
      <c r="E297" s="13" t="str">
        <f t="shared" si="21"/>
        <v/>
      </c>
      <c r="I297" s="13" t="str">
        <f t="shared" si="22"/>
        <v/>
      </c>
      <c r="M297" s="13" t="str">
        <f t="shared" si="23"/>
        <v/>
      </c>
      <c r="Q297" s="14" t="str">
        <f t="shared" si="24"/>
        <v/>
      </c>
    </row>
    <row r="298" spans="4:17" ht="15" customHeight="1">
      <c r="D298" s="9" t="str">
        <f t="shared" si="20"/>
        <v/>
      </c>
      <c r="E298" s="13" t="str">
        <f t="shared" si="21"/>
        <v/>
      </c>
      <c r="I298" s="13" t="str">
        <f t="shared" si="22"/>
        <v/>
      </c>
      <c r="M298" s="13" t="str">
        <f t="shared" si="23"/>
        <v/>
      </c>
      <c r="Q298" s="14" t="str">
        <f t="shared" si="24"/>
        <v/>
      </c>
    </row>
    <row r="299" spans="4:17" ht="15" customHeight="1">
      <c r="D299" s="9" t="str">
        <f t="shared" si="20"/>
        <v/>
      </c>
      <c r="E299" s="13" t="str">
        <f t="shared" si="21"/>
        <v/>
      </c>
      <c r="I299" s="13" t="str">
        <f t="shared" si="22"/>
        <v/>
      </c>
      <c r="M299" s="13" t="str">
        <f t="shared" si="23"/>
        <v/>
      </c>
      <c r="Q299" s="14" t="str">
        <f t="shared" si="24"/>
        <v/>
      </c>
    </row>
    <row r="300" spans="4:17" ht="15" customHeight="1">
      <c r="D300" s="9" t="str">
        <f t="shared" si="20"/>
        <v/>
      </c>
      <c r="E300" s="13" t="str">
        <f t="shared" si="21"/>
        <v/>
      </c>
      <c r="I300" s="13" t="str">
        <f t="shared" si="22"/>
        <v/>
      </c>
      <c r="M300" s="13" t="str">
        <f t="shared" si="23"/>
        <v/>
      </c>
      <c r="Q300" s="14" t="str">
        <f t="shared" si="24"/>
        <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2EF3-1B62-406A-A7FD-1FE789B5C15C}">
  <dimension ref="A1:B301"/>
  <sheetViews>
    <sheetView zoomScaleNormal="100" workbookViewId="0"/>
  </sheetViews>
  <sheetFormatPr defaultRowHeight="15" customHeight="1"/>
  <cols>
    <col min="1" max="1" width="6" style="10" customWidth="1"/>
    <col min="2" max="2" width="13.85546875" style="10" customWidth="1"/>
    <col min="3" max="16384" width="9.140625" style="8"/>
  </cols>
  <sheetData>
    <row r="1" spans="1:2" s="2" customFormat="1" ht="15" customHeight="1">
      <c r="A1" s="2" t="s">
        <v>176</v>
      </c>
      <c r="B1" s="1" t="s">
        <v>1451</v>
      </c>
    </row>
    <row r="2" spans="1:2" ht="15" customHeight="1">
      <c r="A2" s="10">
        <v>1</v>
      </c>
      <c r="B2" s="10" t="s">
        <v>1453</v>
      </c>
    </row>
    <row r="3" spans="1:2" ht="15" customHeight="1">
      <c r="A3" s="10">
        <v>2</v>
      </c>
      <c r="B3" s="10" t="s">
        <v>1454</v>
      </c>
    </row>
    <row r="4" spans="1:2" ht="15" customHeight="1">
      <c r="A4" s="10">
        <v>3</v>
      </c>
      <c r="B4" s="10" t="s">
        <v>1455</v>
      </c>
    </row>
    <row r="5" spans="1:2" ht="15" customHeight="1">
      <c r="A5" s="10">
        <v>4</v>
      </c>
      <c r="B5" s="10" t="s">
        <v>1456</v>
      </c>
    </row>
    <row r="6" spans="1:2" ht="15" customHeight="1">
      <c r="A6" s="10">
        <v>5</v>
      </c>
      <c r="B6" s="10" t="s">
        <v>1456</v>
      </c>
    </row>
    <row r="7" spans="1:2" ht="15" customHeight="1">
      <c r="A7" s="10">
        <v>6</v>
      </c>
      <c r="B7" s="10" t="s">
        <v>1456</v>
      </c>
    </row>
    <row r="8" spans="1:2" ht="15" customHeight="1">
      <c r="A8" s="10">
        <v>7</v>
      </c>
      <c r="B8" s="10" t="s">
        <v>1456</v>
      </c>
    </row>
    <row r="9" spans="1:2" ht="15" customHeight="1">
      <c r="A9" s="10">
        <v>8</v>
      </c>
      <c r="B9" s="10" t="s">
        <v>1456</v>
      </c>
    </row>
    <row r="10" spans="1:2" ht="15" customHeight="1">
      <c r="A10" s="10">
        <v>9</v>
      </c>
      <c r="B10" s="10" t="s">
        <v>1456</v>
      </c>
    </row>
    <row r="11" spans="1:2" ht="15" customHeight="1">
      <c r="A11" s="10">
        <v>10</v>
      </c>
      <c r="B11" s="10" t="s">
        <v>1456</v>
      </c>
    </row>
    <row r="12" spans="1:2" ht="15" customHeight="1">
      <c r="A12" s="10">
        <v>11</v>
      </c>
      <c r="B12" s="10" t="s">
        <v>1456</v>
      </c>
    </row>
    <row r="13" spans="1:2" ht="15" customHeight="1">
      <c r="A13" s="10">
        <v>12</v>
      </c>
      <c r="B13" s="10" t="s">
        <v>1456</v>
      </c>
    </row>
    <row r="14" spans="1:2" ht="15" customHeight="1">
      <c r="A14" s="10">
        <v>13</v>
      </c>
      <c r="B14" s="10" t="s">
        <v>1456</v>
      </c>
    </row>
    <row r="15" spans="1:2" ht="15" customHeight="1">
      <c r="A15" s="10">
        <v>14</v>
      </c>
      <c r="B15" s="10" t="s">
        <v>1456</v>
      </c>
    </row>
    <row r="16" spans="1:2" ht="15" customHeight="1">
      <c r="A16" s="10">
        <v>15</v>
      </c>
      <c r="B16" s="10" t="s">
        <v>1456</v>
      </c>
    </row>
    <row r="17" spans="1:2" ht="15" customHeight="1">
      <c r="A17" s="10">
        <v>16</v>
      </c>
      <c r="B17" s="10" t="s">
        <v>1456</v>
      </c>
    </row>
    <row r="18" spans="1:2" ht="15" customHeight="1">
      <c r="A18" s="10">
        <v>17</v>
      </c>
      <c r="B18" s="10" t="s">
        <v>1456</v>
      </c>
    </row>
    <row r="19" spans="1:2" ht="15" customHeight="1">
      <c r="A19" s="10">
        <v>18</v>
      </c>
      <c r="B19" s="10" t="s">
        <v>1456</v>
      </c>
    </row>
    <row r="20" spans="1:2" ht="15" customHeight="1">
      <c r="A20" s="10">
        <v>19</v>
      </c>
      <c r="B20" s="10" t="s">
        <v>1456</v>
      </c>
    </row>
    <row r="21" spans="1:2" ht="15" customHeight="1">
      <c r="A21" s="10">
        <v>20</v>
      </c>
      <c r="B21" s="10" t="s">
        <v>1456</v>
      </c>
    </row>
    <row r="22" spans="1:2" ht="15" customHeight="1">
      <c r="A22" s="10">
        <v>21</v>
      </c>
      <c r="B22" s="10" t="s">
        <v>1456</v>
      </c>
    </row>
    <row r="23" spans="1:2" ht="15" customHeight="1">
      <c r="A23" s="10">
        <v>22</v>
      </c>
      <c r="B23" s="10" t="s">
        <v>1456</v>
      </c>
    </row>
    <row r="24" spans="1:2" ht="15" customHeight="1">
      <c r="A24" s="10">
        <v>23</v>
      </c>
      <c r="B24" s="10" t="s">
        <v>1456</v>
      </c>
    </row>
    <row r="25" spans="1:2" ht="15" customHeight="1">
      <c r="A25" s="10">
        <v>24</v>
      </c>
      <c r="B25" s="10" t="s">
        <v>1456</v>
      </c>
    </row>
    <row r="26" spans="1:2" ht="15" customHeight="1">
      <c r="A26" s="10">
        <v>25</v>
      </c>
      <c r="B26" s="10" t="s">
        <v>1456</v>
      </c>
    </row>
    <row r="27" spans="1:2" ht="15" customHeight="1">
      <c r="A27" s="10">
        <v>26</v>
      </c>
      <c r="B27" s="10" t="s">
        <v>1456</v>
      </c>
    </row>
    <row r="28" spans="1:2" ht="15" customHeight="1">
      <c r="A28" s="10">
        <v>27</v>
      </c>
      <c r="B28" s="10" t="s">
        <v>1456</v>
      </c>
    </row>
    <row r="29" spans="1:2" ht="15" customHeight="1">
      <c r="A29" s="10">
        <v>28</v>
      </c>
      <c r="B29" s="10" t="s">
        <v>1456</v>
      </c>
    </row>
    <row r="30" spans="1:2" ht="15" customHeight="1">
      <c r="A30" s="10">
        <v>29</v>
      </c>
      <c r="B30" s="10" t="s">
        <v>1456</v>
      </c>
    </row>
    <row r="31" spans="1:2" ht="15" customHeight="1">
      <c r="A31" s="10">
        <v>30</v>
      </c>
      <c r="B31" s="10" t="s">
        <v>1456</v>
      </c>
    </row>
    <row r="32" spans="1:2" ht="15" customHeight="1">
      <c r="A32" s="10">
        <v>31</v>
      </c>
      <c r="B32" s="10" t="s">
        <v>1456</v>
      </c>
    </row>
    <row r="33" spans="1:2" ht="15" customHeight="1">
      <c r="A33" s="10">
        <v>32</v>
      </c>
      <c r="B33" s="10" t="s">
        <v>1456</v>
      </c>
    </row>
    <row r="34" spans="1:2" ht="15" customHeight="1">
      <c r="A34" s="10">
        <v>33</v>
      </c>
      <c r="B34" s="10" t="s">
        <v>1456</v>
      </c>
    </row>
    <row r="35" spans="1:2" ht="15" customHeight="1">
      <c r="A35" s="10">
        <v>34</v>
      </c>
      <c r="B35" s="10" t="s">
        <v>1456</v>
      </c>
    </row>
    <row r="36" spans="1:2" ht="15" customHeight="1">
      <c r="A36" s="10">
        <v>35</v>
      </c>
      <c r="B36" s="10" t="s">
        <v>1456</v>
      </c>
    </row>
    <row r="37" spans="1:2" ht="15" customHeight="1">
      <c r="A37" s="10">
        <v>36</v>
      </c>
      <c r="B37" s="10" t="s">
        <v>1456</v>
      </c>
    </row>
    <row r="38" spans="1:2" ht="15" customHeight="1">
      <c r="A38" s="10">
        <v>37</v>
      </c>
      <c r="B38" s="10" t="s">
        <v>1456</v>
      </c>
    </row>
    <row r="39" spans="1:2" ht="15" customHeight="1">
      <c r="A39" s="10">
        <v>38</v>
      </c>
      <c r="B39" s="10" t="s">
        <v>1456</v>
      </c>
    </row>
    <row r="40" spans="1:2" ht="15" customHeight="1">
      <c r="A40" s="10">
        <v>39</v>
      </c>
      <c r="B40" s="10" t="s">
        <v>1456</v>
      </c>
    </row>
    <row r="41" spans="1:2" ht="15" customHeight="1">
      <c r="A41" s="10">
        <v>40</v>
      </c>
      <c r="B41" s="10" t="s">
        <v>1456</v>
      </c>
    </row>
    <row r="42" spans="1:2" ht="15" customHeight="1">
      <c r="A42" s="10">
        <v>41</v>
      </c>
      <c r="B42" s="10" t="s">
        <v>1456</v>
      </c>
    </row>
    <row r="43" spans="1:2" ht="15" customHeight="1">
      <c r="A43" s="10">
        <v>42</v>
      </c>
      <c r="B43" s="10" t="s">
        <v>1456</v>
      </c>
    </row>
    <row r="44" spans="1:2" ht="15" customHeight="1">
      <c r="A44" s="10">
        <v>43</v>
      </c>
      <c r="B44" s="10" t="s">
        <v>1456</v>
      </c>
    </row>
    <row r="45" spans="1:2" ht="15" customHeight="1">
      <c r="A45" s="10">
        <v>44</v>
      </c>
      <c r="B45" s="10" t="s">
        <v>1456</v>
      </c>
    </row>
    <row r="46" spans="1:2" ht="15" customHeight="1">
      <c r="A46" s="10">
        <v>45</v>
      </c>
      <c r="B46" s="10" t="s">
        <v>1456</v>
      </c>
    </row>
    <row r="47" spans="1:2" ht="15" customHeight="1">
      <c r="A47" s="10">
        <v>46</v>
      </c>
      <c r="B47" s="10" t="s">
        <v>1456</v>
      </c>
    </row>
    <row r="48" spans="1:2" ht="15" customHeight="1">
      <c r="A48" s="10">
        <v>47</v>
      </c>
      <c r="B48" s="10" t="s">
        <v>1456</v>
      </c>
    </row>
    <row r="49" spans="1:2" ht="15" customHeight="1">
      <c r="A49" s="10">
        <v>48</v>
      </c>
      <c r="B49" s="10" t="s">
        <v>1456</v>
      </c>
    </row>
    <row r="50" spans="1:2" ht="15" customHeight="1">
      <c r="A50" s="10">
        <v>49</v>
      </c>
      <c r="B50" s="10" t="s">
        <v>1456</v>
      </c>
    </row>
    <row r="51" spans="1:2" ht="15" customHeight="1">
      <c r="A51" s="10">
        <v>50</v>
      </c>
      <c r="B51" s="10" t="s">
        <v>1456</v>
      </c>
    </row>
    <row r="52" spans="1:2" ht="15" customHeight="1">
      <c r="A52" s="10">
        <v>51</v>
      </c>
      <c r="B52" s="10" t="s">
        <v>1456</v>
      </c>
    </row>
    <row r="53" spans="1:2" ht="15" customHeight="1">
      <c r="A53" s="10">
        <v>52</v>
      </c>
      <c r="B53" s="10" t="s">
        <v>1456</v>
      </c>
    </row>
    <row r="54" spans="1:2" ht="15" customHeight="1">
      <c r="A54" s="10">
        <v>53</v>
      </c>
      <c r="B54" s="10" t="s">
        <v>1456</v>
      </c>
    </row>
    <row r="55" spans="1:2" ht="15" customHeight="1">
      <c r="A55" s="10">
        <v>54</v>
      </c>
      <c r="B55" s="10" t="s">
        <v>1456</v>
      </c>
    </row>
    <row r="56" spans="1:2" ht="15" customHeight="1">
      <c r="A56" s="10">
        <v>55</v>
      </c>
      <c r="B56" s="10" t="s">
        <v>1456</v>
      </c>
    </row>
    <row r="57" spans="1:2" ht="15" customHeight="1">
      <c r="A57" s="10">
        <v>56</v>
      </c>
      <c r="B57" s="10" t="s">
        <v>1456</v>
      </c>
    </row>
    <row r="58" spans="1:2" ht="15" customHeight="1">
      <c r="A58" s="10">
        <v>57</v>
      </c>
      <c r="B58" s="10" t="s">
        <v>1456</v>
      </c>
    </row>
    <row r="59" spans="1:2" ht="15" customHeight="1">
      <c r="A59" s="10">
        <v>58</v>
      </c>
      <c r="B59" s="10" t="s">
        <v>1456</v>
      </c>
    </row>
    <row r="60" spans="1:2" ht="15" customHeight="1">
      <c r="A60" s="10">
        <v>59</v>
      </c>
      <c r="B60" s="10" t="s">
        <v>1456</v>
      </c>
    </row>
    <row r="61" spans="1:2" ht="15" customHeight="1">
      <c r="A61" s="10">
        <v>60</v>
      </c>
      <c r="B61" s="10" t="s">
        <v>1456</v>
      </c>
    </row>
    <row r="62" spans="1:2" ht="15" customHeight="1">
      <c r="A62" s="10">
        <v>61</v>
      </c>
      <c r="B62" s="10" t="s">
        <v>1456</v>
      </c>
    </row>
    <row r="63" spans="1:2" ht="15" customHeight="1">
      <c r="A63" s="10">
        <v>62</v>
      </c>
      <c r="B63" s="10" t="s">
        <v>1456</v>
      </c>
    </row>
    <row r="64" spans="1:2" ht="15" customHeight="1">
      <c r="A64" s="10">
        <v>63</v>
      </c>
      <c r="B64" s="10" t="s">
        <v>1456</v>
      </c>
    </row>
    <row r="65" spans="1:2" ht="15" customHeight="1">
      <c r="A65" s="10">
        <v>64</v>
      </c>
      <c r="B65" s="10" t="s">
        <v>1456</v>
      </c>
    </row>
    <row r="66" spans="1:2" ht="15" customHeight="1">
      <c r="A66" s="10">
        <v>65</v>
      </c>
      <c r="B66" s="10" t="s">
        <v>1456</v>
      </c>
    </row>
    <row r="67" spans="1:2" ht="15" customHeight="1">
      <c r="A67" s="10">
        <v>66</v>
      </c>
      <c r="B67" s="10" t="s">
        <v>1456</v>
      </c>
    </row>
    <row r="68" spans="1:2" ht="15" customHeight="1">
      <c r="A68" s="10">
        <v>67</v>
      </c>
      <c r="B68" s="10" t="s">
        <v>1456</v>
      </c>
    </row>
    <row r="69" spans="1:2" ht="15" customHeight="1">
      <c r="A69" s="10">
        <v>68</v>
      </c>
      <c r="B69" s="10" t="s">
        <v>1456</v>
      </c>
    </row>
    <row r="70" spans="1:2" ht="15" customHeight="1">
      <c r="A70" s="10">
        <v>69</v>
      </c>
      <c r="B70" s="10" t="s">
        <v>1456</v>
      </c>
    </row>
    <row r="71" spans="1:2" ht="15" customHeight="1">
      <c r="A71" s="10">
        <v>70</v>
      </c>
      <c r="B71" s="10" t="s">
        <v>1456</v>
      </c>
    </row>
    <row r="72" spans="1:2" ht="15" customHeight="1">
      <c r="A72" s="10">
        <v>71</v>
      </c>
      <c r="B72" s="10" t="s">
        <v>1456</v>
      </c>
    </row>
    <row r="73" spans="1:2" ht="15" customHeight="1">
      <c r="A73" s="10">
        <v>72</v>
      </c>
      <c r="B73" s="10" t="s">
        <v>1456</v>
      </c>
    </row>
    <row r="74" spans="1:2" ht="15" customHeight="1">
      <c r="A74" s="10">
        <v>73</v>
      </c>
      <c r="B74" s="10" t="s">
        <v>1456</v>
      </c>
    </row>
    <row r="75" spans="1:2" ht="15" customHeight="1">
      <c r="A75" s="10">
        <v>74</v>
      </c>
      <c r="B75" s="10" t="s">
        <v>1456</v>
      </c>
    </row>
    <row r="76" spans="1:2" ht="15" customHeight="1">
      <c r="A76" s="10">
        <v>75</v>
      </c>
      <c r="B76" s="10" t="s">
        <v>1456</v>
      </c>
    </row>
    <row r="77" spans="1:2" ht="15" customHeight="1">
      <c r="A77" s="10">
        <v>76</v>
      </c>
      <c r="B77" s="10" t="s">
        <v>1456</v>
      </c>
    </row>
    <row r="78" spans="1:2" ht="15" customHeight="1">
      <c r="A78" s="10">
        <v>77</v>
      </c>
      <c r="B78" s="10" t="s">
        <v>1456</v>
      </c>
    </row>
    <row r="79" spans="1:2" ht="15" customHeight="1">
      <c r="A79" s="10">
        <v>78</v>
      </c>
      <c r="B79" s="10" t="s">
        <v>1456</v>
      </c>
    </row>
    <row r="80" spans="1:2" ht="15" customHeight="1">
      <c r="A80" s="10">
        <v>79</v>
      </c>
      <c r="B80" s="10" t="s">
        <v>1456</v>
      </c>
    </row>
    <row r="81" spans="1:2" ht="15" customHeight="1">
      <c r="A81" s="10">
        <v>80</v>
      </c>
      <c r="B81" s="10" t="s">
        <v>1456</v>
      </c>
    </row>
    <row r="82" spans="1:2" ht="15" customHeight="1">
      <c r="A82" s="10">
        <v>81</v>
      </c>
      <c r="B82" s="10" t="s">
        <v>1456</v>
      </c>
    </row>
    <row r="83" spans="1:2" ht="15" customHeight="1">
      <c r="A83" s="10">
        <v>82</v>
      </c>
      <c r="B83" s="10" t="s">
        <v>1456</v>
      </c>
    </row>
    <row r="84" spans="1:2" ht="15" customHeight="1">
      <c r="A84" s="10">
        <v>83</v>
      </c>
      <c r="B84" s="10" t="s">
        <v>1456</v>
      </c>
    </row>
    <row r="85" spans="1:2" ht="15" customHeight="1">
      <c r="A85" s="10">
        <v>84</v>
      </c>
      <c r="B85" s="10" t="s">
        <v>1456</v>
      </c>
    </row>
    <row r="86" spans="1:2" ht="15" customHeight="1">
      <c r="A86" s="10">
        <v>85</v>
      </c>
      <c r="B86" s="10" t="s">
        <v>1456</v>
      </c>
    </row>
    <row r="87" spans="1:2" ht="15" customHeight="1">
      <c r="A87" s="10">
        <v>86</v>
      </c>
      <c r="B87" s="10" t="s">
        <v>1456</v>
      </c>
    </row>
    <row r="88" spans="1:2" ht="15" customHeight="1">
      <c r="A88" s="10">
        <v>87</v>
      </c>
      <c r="B88" s="10" t="s">
        <v>1456</v>
      </c>
    </row>
    <row r="89" spans="1:2" ht="15" customHeight="1">
      <c r="A89" s="10">
        <v>88</v>
      </c>
      <c r="B89" s="10" t="s">
        <v>1456</v>
      </c>
    </row>
    <row r="90" spans="1:2" ht="15" customHeight="1">
      <c r="A90" s="10">
        <v>89</v>
      </c>
      <c r="B90" s="10" t="s">
        <v>1456</v>
      </c>
    </row>
    <row r="91" spans="1:2" ht="15" customHeight="1">
      <c r="A91" s="10">
        <v>90</v>
      </c>
      <c r="B91" s="10" t="s">
        <v>1456</v>
      </c>
    </row>
    <row r="92" spans="1:2" ht="15" customHeight="1">
      <c r="A92" s="10">
        <v>91</v>
      </c>
      <c r="B92" s="10" t="s">
        <v>1456</v>
      </c>
    </row>
    <row r="93" spans="1:2" ht="15" customHeight="1">
      <c r="A93" s="10">
        <v>92</v>
      </c>
      <c r="B93" s="10" t="s">
        <v>1456</v>
      </c>
    </row>
    <row r="94" spans="1:2" ht="15" customHeight="1">
      <c r="A94" s="10">
        <v>93</v>
      </c>
      <c r="B94" s="10" t="s">
        <v>1456</v>
      </c>
    </row>
    <row r="95" spans="1:2" ht="15" customHeight="1">
      <c r="A95" s="10">
        <v>94</v>
      </c>
      <c r="B95" s="10" t="s">
        <v>1456</v>
      </c>
    </row>
    <row r="96" spans="1:2" ht="15" customHeight="1">
      <c r="A96" s="10">
        <v>95</v>
      </c>
      <c r="B96" s="10" t="s">
        <v>1456</v>
      </c>
    </row>
    <row r="97" spans="1:2" ht="15" customHeight="1">
      <c r="A97" s="10">
        <v>96</v>
      </c>
      <c r="B97" s="10" t="s">
        <v>1456</v>
      </c>
    </row>
    <row r="98" spans="1:2" ht="15" customHeight="1">
      <c r="A98" s="10">
        <v>97</v>
      </c>
      <c r="B98" s="10" t="s">
        <v>1456</v>
      </c>
    </row>
    <row r="99" spans="1:2" ht="15" customHeight="1">
      <c r="A99" s="10">
        <v>98</v>
      </c>
      <c r="B99" s="10" t="s">
        <v>1456</v>
      </c>
    </row>
    <row r="100" spans="1:2" ht="15" customHeight="1">
      <c r="A100" s="10">
        <v>99</v>
      </c>
      <c r="B100" s="10" t="s">
        <v>1456</v>
      </c>
    </row>
    <row r="101" spans="1:2" ht="15" customHeight="1">
      <c r="A101" s="10">
        <v>100</v>
      </c>
      <c r="B101" s="10" t="s">
        <v>1456</v>
      </c>
    </row>
    <row r="102" spans="1:2" ht="15" customHeight="1">
      <c r="A102" s="10">
        <v>101</v>
      </c>
      <c r="B102" s="10" t="s">
        <v>1456</v>
      </c>
    </row>
    <row r="103" spans="1:2" ht="15" customHeight="1">
      <c r="A103" s="10">
        <v>102</v>
      </c>
      <c r="B103" s="10" t="s">
        <v>1456</v>
      </c>
    </row>
    <row r="104" spans="1:2" ht="15" customHeight="1">
      <c r="A104" s="10">
        <v>103</v>
      </c>
      <c r="B104" s="10" t="s">
        <v>1456</v>
      </c>
    </row>
    <row r="105" spans="1:2" ht="15" customHeight="1">
      <c r="A105" s="10">
        <v>104</v>
      </c>
      <c r="B105" s="10" t="s">
        <v>1456</v>
      </c>
    </row>
    <row r="106" spans="1:2" ht="15" customHeight="1">
      <c r="A106" s="10">
        <v>105</v>
      </c>
      <c r="B106" s="10" t="s">
        <v>1456</v>
      </c>
    </row>
    <row r="107" spans="1:2" ht="15" customHeight="1">
      <c r="A107" s="10">
        <v>106</v>
      </c>
      <c r="B107" s="10" t="s">
        <v>1456</v>
      </c>
    </row>
    <row r="108" spans="1:2" ht="15" customHeight="1">
      <c r="A108" s="10">
        <v>107</v>
      </c>
      <c r="B108" s="10" t="s">
        <v>1456</v>
      </c>
    </row>
    <row r="109" spans="1:2" ht="15" customHeight="1">
      <c r="A109" s="10">
        <v>108</v>
      </c>
      <c r="B109" s="10" t="s">
        <v>1456</v>
      </c>
    </row>
    <row r="110" spans="1:2" ht="15" customHeight="1">
      <c r="A110" s="10">
        <v>109</v>
      </c>
      <c r="B110" s="10" t="s">
        <v>1456</v>
      </c>
    </row>
    <row r="111" spans="1:2" ht="15" customHeight="1">
      <c r="A111" s="10">
        <v>110</v>
      </c>
      <c r="B111" s="10" t="s">
        <v>1456</v>
      </c>
    </row>
    <row r="112" spans="1:2" ht="15" customHeight="1">
      <c r="A112" s="10">
        <v>111</v>
      </c>
      <c r="B112" s="10" t="s">
        <v>1456</v>
      </c>
    </row>
    <row r="113" spans="1:2" ht="15" customHeight="1">
      <c r="A113" s="10">
        <v>112</v>
      </c>
      <c r="B113" s="10" t="s">
        <v>1456</v>
      </c>
    </row>
    <row r="114" spans="1:2" ht="15" customHeight="1">
      <c r="A114" s="10">
        <v>113</v>
      </c>
      <c r="B114" s="10" t="s">
        <v>1456</v>
      </c>
    </row>
    <row r="115" spans="1:2" ht="15" customHeight="1">
      <c r="A115" s="10">
        <v>114</v>
      </c>
      <c r="B115" s="10" t="s">
        <v>1456</v>
      </c>
    </row>
    <row r="116" spans="1:2" ht="15" customHeight="1">
      <c r="A116" s="10">
        <v>115</v>
      </c>
      <c r="B116" s="10" t="s">
        <v>1456</v>
      </c>
    </row>
    <row r="117" spans="1:2" ht="15" customHeight="1">
      <c r="A117" s="10">
        <v>116</v>
      </c>
      <c r="B117" s="10" t="s">
        <v>1456</v>
      </c>
    </row>
    <row r="118" spans="1:2" ht="15" customHeight="1">
      <c r="A118" s="10">
        <v>117</v>
      </c>
      <c r="B118" s="10" t="s">
        <v>1456</v>
      </c>
    </row>
    <row r="119" spans="1:2" ht="15" customHeight="1">
      <c r="A119" s="10">
        <v>118</v>
      </c>
      <c r="B119" s="10" t="s">
        <v>1456</v>
      </c>
    </row>
    <row r="120" spans="1:2" ht="15" customHeight="1">
      <c r="A120" s="10">
        <v>119</v>
      </c>
      <c r="B120" s="10" t="s">
        <v>1456</v>
      </c>
    </row>
    <row r="121" spans="1:2" ht="15" customHeight="1">
      <c r="A121" s="10">
        <v>120</v>
      </c>
      <c r="B121" s="10" t="s">
        <v>1456</v>
      </c>
    </row>
    <row r="122" spans="1:2" ht="15" customHeight="1">
      <c r="A122" s="10">
        <v>121</v>
      </c>
      <c r="B122" s="10" t="s">
        <v>1456</v>
      </c>
    </row>
    <row r="123" spans="1:2" ht="15" customHeight="1">
      <c r="A123" s="10">
        <v>122</v>
      </c>
      <c r="B123" s="10" t="s">
        <v>1456</v>
      </c>
    </row>
    <row r="124" spans="1:2" ht="15" customHeight="1">
      <c r="A124" s="10">
        <v>123</v>
      </c>
      <c r="B124" s="10" t="s">
        <v>1456</v>
      </c>
    </row>
    <row r="125" spans="1:2" ht="15" customHeight="1">
      <c r="A125" s="10">
        <v>124</v>
      </c>
      <c r="B125" s="10" t="s">
        <v>1456</v>
      </c>
    </row>
    <row r="126" spans="1:2" ht="15" customHeight="1">
      <c r="A126" s="10">
        <v>125</v>
      </c>
      <c r="B126" s="10" t="s">
        <v>1456</v>
      </c>
    </row>
    <row r="127" spans="1:2" ht="15" customHeight="1">
      <c r="A127" s="10">
        <v>126</v>
      </c>
      <c r="B127" s="10" t="s">
        <v>1456</v>
      </c>
    </row>
    <row r="128" spans="1:2" ht="15" customHeight="1">
      <c r="A128" s="10">
        <v>127</v>
      </c>
      <c r="B128" s="10" t="s">
        <v>1456</v>
      </c>
    </row>
    <row r="129" spans="1:2" ht="15" customHeight="1">
      <c r="A129" s="10">
        <v>128</v>
      </c>
      <c r="B129" s="10" t="s">
        <v>1456</v>
      </c>
    </row>
    <row r="130" spans="1:2" ht="15" customHeight="1">
      <c r="A130" s="10">
        <v>129</v>
      </c>
      <c r="B130" s="10" t="s">
        <v>1452</v>
      </c>
    </row>
    <row r="131" spans="1:2" ht="15" customHeight="1">
      <c r="A131" s="10">
        <v>130</v>
      </c>
      <c r="B131" s="10" t="s">
        <v>1452</v>
      </c>
    </row>
    <row r="132" spans="1:2" ht="15" customHeight="1">
      <c r="A132" s="10">
        <v>131</v>
      </c>
      <c r="B132" s="10" t="s">
        <v>1452</v>
      </c>
    </row>
    <row r="133" spans="1:2" ht="15" customHeight="1">
      <c r="A133" s="10">
        <v>132</v>
      </c>
      <c r="B133" s="10" t="s">
        <v>1452</v>
      </c>
    </row>
    <row r="134" spans="1:2" ht="15" customHeight="1">
      <c r="A134" s="10">
        <v>133</v>
      </c>
      <c r="B134" s="10" t="s">
        <v>1452</v>
      </c>
    </row>
    <row r="135" spans="1:2" ht="15" customHeight="1">
      <c r="A135" s="10">
        <v>134</v>
      </c>
      <c r="B135" s="10" t="s">
        <v>1452</v>
      </c>
    </row>
    <row r="136" spans="1:2" ht="15" customHeight="1">
      <c r="A136" s="10">
        <v>135</v>
      </c>
      <c r="B136" s="10" t="s">
        <v>1452</v>
      </c>
    </row>
    <row r="137" spans="1:2" ht="15" customHeight="1">
      <c r="A137" s="10">
        <v>136</v>
      </c>
      <c r="B137" s="10" t="s">
        <v>1452</v>
      </c>
    </row>
    <row r="138" spans="1:2" ht="15" customHeight="1">
      <c r="A138" s="10">
        <v>137</v>
      </c>
      <c r="B138" s="10" t="s">
        <v>1452</v>
      </c>
    </row>
    <row r="139" spans="1:2" ht="15" customHeight="1">
      <c r="A139" s="10">
        <v>138</v>
      </c>
      <c r="B139" s="10" t="s">
        <v>1452</v>
      </c>
    </row>
    <row r="140" spans="1:2" ht="15" customHeight="1">
      <c r="A140" s="10">
        <v>139</v>
      </c>
      <c r="B140" s="10" t="s">
        <v>1452</v>
      </c>
    </row>
    <row r="141" spans="1:2" ht="15" customHeight="1">
      <c r="A141" s="10">
        <v>140</v>
      </c>
      <c r="B141" s="10" t="s">
        <v>1452</v>
      </c>
    </row>
    <row r="142" spans="1:2" ht="15" customHeight="1">
      <c r="A142" s="10">
        <v>141</v>
      </c>
      <c r="B142" s="10" t="s">
        <v>1452</v>
      </c>
    </row>
    <row r="143" spans="1:2" ht="15" customHeight="1">
      <c r="A143" s="10">
        <v>142</v>
      </c>
      <c r="B143" s="10" t="s">
        <v>1452</v>
      </c>
    </row>
    <row r="144" spans="1:2" ht="15" customHeight="1">
      <c r="A144" s="10">
        <v>143</v>
      </c>
      <c r="B144" s="10" t="s">
        <v>1452</v>
      </c>
    </row>
    <row r="145" spans="1:2" ht="15" customHeight="1">
      <c r="A145" s="10">
        <v>144</v>
      </c>
      <c r="B145" s="10" t="s">
        <v>1452</v>
      </c>
    </row>
    <row r="146" spans="1:2" ht="15" customHeight="1">
      <c r="A146" s="10">
        <v>145</v>
      </c>
      <c r="B146" s="10" t="s">
        <v>1452</v>
      </c>
    </row>
    <row r="147" spans="1:2" ht="15" customHeight="1">
      <c r="A147" s="10">
        <v>146</v>
      </c>
      <c r="B147" s="10" t="s">
        <v>1452</v>
      </c>
    </row>
    <row r="148" spans="1:2" ht="15" customHeight="1">
      <c r="A148" s="10">
        <v>147</v>
      </c>
      <c r="B148" s="10" t="s">
        <v>1452</v>
      </c>
    </row>
    <row r="149" spans="1:2" ht="15" customHeight="1">
      <c r="A149" s="10">
        <v>148</v>
      </c>
      <c r="B149" s="10" t="s">
        <v>1452</v>
      </c>
    </row>
    <row r="150" spans="1:2" ht="15" customHeight="1">
      <c r="A150" s="10">
        <v>149</v>
      </c>
      <c r="B150" s="10" t="s">
        <v>1452</v>
      </c>
    </row>
    <row r="151" spans="1:2" ht="15" customHeight="1">
      <c r="A151" s="10">
        <v>150</v>
      </c>
      <c r="B151" s="10" t="s">
        <v>1452</v>
      </c>
    </row>
    <row r="152" spans="1:2" ht="15" customHeight="1">
      <c r="A152" s="10">
        <v>151</v>
      </c>
      <c r="B152" s="10" t="s">
        <v>1452</v>
      </c>
    </row>
    <row r="153" spans="1:2" ht="15" customHeight="1">
      <c r="A153" s="10">
        <v>152</v>
      </c>
      <c r="B153" s="10" t="s">
        <v>1452</v>
      </c>
    </row>
    <row r="154" spans="1:2" ht="15" customHeight="1">
      <c r="A154" s="10">
        <v>153</v>
      </c>
      <c r="B154" s="10" t="s">
        <v>1452</v>
      </c>
    </row>
    <row r="155" spans="1:2" ht="15" customHeight="1">
      <c r="A155" s="10">
        <v>154</v>
      </c>
      <c r="B155" s="10" t="s">
        <v>1452</v>
      </c>
    </row>
    <row r="156" spans="1:2" ht="15" customHeight="1">
      <c r="A156" s="10">
        <v>155</v>
      </c>
      <c r="B156" s="10" t="s">
        <v>1452</v>
      </c>
    </row>
    <row r="157" spans="1:2" ht="15" customHeight="1">
      <c r="A157" s="10">
        <v>156</v>
      </c>
      <c r="B157" s="10" t="s">
        <v>1452</v>
      </c>
    </row>
    <row r="158" spans="1:2" ht="15" customHeight="1">
      <c r="A158" s="10">
        <v>157</v>
      </c>
      <c r="B158" s="10" t="s">
        <v>1452</v>
      </c>
    </row>
    <row r="159" spans="1:2" ht="15" customHeight="1">
      <c r="A159" s="10">
        <v>158</v>
      </c>
      <c r="B159" s="10" t="s">
        <v>1452</v>
      </c>
    </row>
    <row r="160" spans="1:2" ht="15" customHeight="1">
      <c r="A160" s="10">
        <v>159</v>
      </c>
      <c r="B160" s="10" t="s">
        <v>1452</v>
      </c>
    </row>
    <row r="161" spans="1:2" ht="15" customHeight="1">
      <c r="A161" s="10">
        <v>160</v>
      </c>
      <c r="B161" s="10" t="s">
        <v>1452</v>
      </c>
    </row>
    <row r="162" spans="1:2" ht="15" customHeight="1">
      <c r="A162" s="10">
        <v>161</v>
      </c>
      <c r="B162" s="10" t="s">
        <v>1452</v>
      </c>
    </row>
    <row r="163" spans="1:2" ht="15" customHeight="1">
      <c r="A163" s="10">
        <v>162</v>
      </c>
      <c r="B163" s="10" t="s">
        <v>1452</v>
      </c>
    </row>
    <row r="164" spans="1:2" ht="15" customHeight="1">
      <c r="A164" s="10">
        <v>163</v>
      </c>
      <c r="B164" s="10" t="s">
        <v>1452</v>
      </c>
    </row>
    <row r="165" spans="1:2" ht="15" customHeight="1">
      <c r="A165" s="10">
        <v>164</v>
      </c>
      <c r="B165" s="10" t="s">
        <v>1452</v>
      </c>
    </row>
    <row r="166" spans="1:2" ht="15" customHeight="1">
      <c r="A166" s="10">
        <v>165</v>
      </c>
      <c r="B166" s="10" t="s">
        <v>1452</v>
      </c>
    </row>
    <row r="167" spans="1:2" ht="15" customHeight="1">
      <c r="A167" s="10">
        <v>166</v>
      </c>
      <c r="B167" s="10" t="s">
        <v>1452</v>
      </c>
    </row>
    <row r="168" spans="1:2" ht="15" customHeight="1">
      <c r="A168" s="10">
        <v>167</v>
      </c>
      <c r="B168" s="10" t="s">
        <v>1452</v>
      </c>
    </row>
    <row r="169" spans="1:2" ht="15" customHeight="1">
      <c r="A169" s="10">
        <v>168</v>
      </c>
      <c r="B169" s="10" t="s">
        <v>1452</v>
      </c>
    </row>
    <row r="170" spans="1:2" ht="15" customHeight="1">
      <c r="A170" s="10">
        <v>169</v>
      </c>
      <c r="B170" s="10" t="s">
        <v>1452</v>
      </c>
    </row>
    <row r="171" spans="1:2" ht="15" customHeight="1">
      <c r="A171" s="10">
        <v>170</v>
      </c>
      <c r="B171" s="10" t="s">
        <v>1452</v>
      </c>
    </row>
    <row r="172" spans="1:2" ht="15" customHeight="1">
      <c r="A172" s="10">
        <v>171</v>
      </c>
      <c r="B172" s="10" t="s">
        <v>1452</v>
      </c>
    </row>
    <row r="173" spans="1:2" ht="15" customHeight="1">
      <c r="A173" s="10">
        <v>172</v>
      </c>
      <c r="B173" s="10" t="s">
        <v>1452</v>
      </c>
    </row>
    <row r="174" spans="1:2" ht="15" customHeight="1">
      <c r="A174" s="10">
        <v>173</v>
      </c>
      <c r="B174" s="10" t="s">
        <v>1452</v>
      </c>
    </row>
    <row r="175" spans="1:2" ht="15" customHeight="1">
      <c r="A175" s="10">
        <v>174</v>
      </c>
      <c r="B175" s="10" t="s">
        <v>1452</v>
      </c>
    </row>
    <row r="176" spans="1:2" ht="15" customHeight="1">
      <c r="A176" s="10">
        <v>175</v>
      </c>
      <c r="B176" s="10" t="s">
        <v>1452</v>
      </c>
    </row>
    <row r="177" spans="1:2" ht="15" customHeight="1">
      <c r="A177" s="10">
        <v>176</v>
      </c>
      <c r="B177" s="10" t="s">
        <v>1452</v>
      </c>
    </row>
    <row r="178" spans="1:2" ht="15" customHeight="1">
      <c r="A178" s="10">
        <v>177</v>
      </c>
      <c r="B178" s="10" t="s">
        <v>1452</v>
      </c>
    </row>
    <row r="179" spans="1:2" ht="15" customHeight="1">
      <c r="A179" s="10">
        <v>178</v>
      </c>
      <c r="B179" s="10" t="s">
        <v>1452</v>
      </c>
    </row>
    <row r="180" spans="1:2" ht="15" customHeight="1">
      <c r="A180" s="10">
        <v>179</v>
      </c>
      <c r="B180" s="10" t="s">
        <v>1452</v>
      </c>
    </row>
    <row r="181" spans="1:2" ht="15" customHeight="1">
      <c r="A181" s="10">
        <v>180</v>
      </c>
      <c r="B181" s="10" t="s">
        <v>1452</v>
      </c>
    </row>
    <row r="182" spans="1:2" ht="15" customHeight="1">
      <c r="A182" s="10">
        <v>181</v>
      </c>
      <c r="B182" s="10" t="s">
        <v>1452</v>
      </c>
    </row>
    <row r="183" spans="1:2" ht="15" customHeight="1">
      <c r="A183" s="10">
        <v>182</v>
      </c>
      <c r="B183" s="10" t="s">
        <v>1452</v>
      </c>
    </row>
    <row r="184" spans="1:2" ht="15" customHeight="1">
      <c r="A184" s="10">
        <v>183</v>
      </c>
      <c r="B184" s="10" t="s">
        <v>1452</v>
      </c>
    </row>
    <row r="185" spans="1:2" ht="15" customHeight="1">
      <c r="A185" s="10">
        <v>184</v>
      </c>
      <c r="B185" s="10" t="s">
        <v>1452</v>
      </c>
    </row>
    <row r="186" spans="1:2" ht="15" customHeight="1">
      <c r="A186" s="10">
        <v>185</v>
      </c>
      <c r="B186" s="10" t="s">
        <v>1452</v>
      </c>
    </row>
    <row r="187" spans="1:2" ht="15" customHeight="1">
      <c r="A187" s="10">
        <v>186</v>
      </c>
      <c r="B187" s="10" t="s">
        <v>1452</v>
      </c>
    </row>
    <row r="188" spans="1:2" ht="15" customHeight="1">
      <c r="A188" s="10">
        <v>187</v>
      </c>
      <c r="B188" s="10" t="s">
        <v>1452</v>
      </c>
    </row>
    <row r="189" spans="1:2" ht="15" customHeight="1">
      <c r="A189" s="10">
        <v>188</v>
      </c>
      <c r="B189" s="10" t="s">
        <v>1452</v>
      </c>
    </row>
    <row r="190" spans="1:2" ht="15" customHeight="1">
      <c r="A190" s="10">
        <v>189</v>
      </c>
      <c r="B190" s="10" t="s">
        <v>1452</v>
      </c>
    </row>
    <row r="191" spans="1:2" ht="15" customHeight="1">
      <c r="A191" s="10">
        <v>190</v>
      </c>
      <c r="B191" s="10" t="s">
        <v>1452</v>
      </c>
    </row>
    <row r="192" spans="1:2" ht="15" customHeight="1">
      <c r="A192" s="10">
        <v>191</v>
      </c>
      <c r="B192" s="10" t="s">
        <v>1452</v>
      </c>
    </row>
    <row r="193" spans="1:2" ht="15" customHeight="1">
      <c r="A193" s="10">
        <v>192</v>
      </c>
      <c r="B193" s="10" t="s">
        <v>1452</v>
      </c>
    </row>
    <row r="194" spans="1:2" ht="15" customHeight="1">
      <c r="A194" s="10">
        <v>193</v>
      </c>
      <c r="B194" s="10" t="s">
        <v>1452</v>
      </c>
    </row>
    <row r="195" spans="1:2" ht="15" customHeight="1">
      <c r="A195" s="10">
        <v>194</v>
      </c>
      <c r="B195" s="10" t="s">
        <v>1452</v>
      </c>
    </row>
    <row r="196" spans="1:2" ht="15" customHeight="1">
      <c r="A196" s="10">
        <v>195</v>
      </c>
      <c r="B196" s="10" t="s">
        <v>1452</v>
      </c>
    </row>
    <row r="197" spans="1:2" ht="15" customHeight="1">
      <c r="A197" s="10">
        <v>196</v>
      </c>
      <c r="B197" s="10" t="s">
        <v>1452</v>
      </c>
    </row>
    <row r="198" spans="1:2" ht="15" customHeight="1">
      <c r="A198" s="10">
        <v>197</v>
      </c>
      <c r="B198" s="10" t="s">
        <v>1452</v>
      </c>
    </row>
    <row r="199" spans="1:2" ht="15" customHeight="1">
      <c r="A199" s="10">
        <v>198</v>
      </c>
      <c r="B199" s="10" t="s">
        <v>1452</v>
      </c>
    </row>
    <row r="200" spans="1:2" ht="15" customHeight="1">
      <c r="A200" s="10">
        <v>199</v>
      </c>
      <c r="B200" s="10" t="s">
        <v>1452</v>
      </c>
    </row>
    <row r="201" spans="1:2" ht="15" customHeight="1">
      <c r="A201" s="10">
        <v>200</v>
      </c>
      <c r="B201" s="10" t="s">
        <v>1452</v>
      </c>
    </row>
    <row r="202" spans="1:2" ht="15" customHeight="1">
      <c r="A202" s="10">
        <v>201</v>
      </c>
      <c r="B202" s="10" t="s">
        <v>1452</v>
      </c>
    </row>
    <row r="203" spans="1:2" ht="15" customHeight="1">
      <c r="A203" s="10">
        <v>202</v>
      </c>
      <c r="B203" s="10" t="s">
        <v>1452</v>
      </c>
    </row>
    <row r="204" spans="1:2" ht="15" customHeight="1">
      <c r="A204" s="10">
        <v>203</v>
      </c>
      <c r="B204" s="10" t="s">
        <v>1452</v>
      </c>
    </row>
    <row r="205" spans="1:2" ht="15" customHeight="1">
      <c r="A205" s="10">
        <v>204</v>
      </c>
      <c r="B205" s="10" t="s">
        <v>1452</v>
      </c>
    </row>
    <row r="206" spans="1:2" ht="15" customHeight="1">
      <c r="A206" s="10">
        <v>205</v>
      </c>
      <c r="B206" s="10" t="s">
        <v>1452</v>
      </c>
    </row>
    <row r="207" spans="1:2" ht="15" customHeight="1">
      <c r="A207" s="10">
        <v>206</v>
      </c>
      <c r="B207" s="10" t="s">
        <v>1452</v>
      </c>
    </row>
    <row r="208" spans="1:2" ht="15" customHeight="1">
      <c r="A208" s="10">
        <v>207</v>
      </c>
      <c r="B208" s="10" t="s">
        <v>1452</v>
      </c>
    </row>
    <row r="209" spans="1:2" ht="15" customHeight="1">
      <c r="A209" s="10">
        <v>208</v>
      </c>
      <c r="B209" s="10" t="s">
        <v>1452</v>
      </c>
    </row>
    <row r="210" spans="1:2" ht="15" customHeight="1">
      <c r="A210" s="10">
        <v>209</v>
      </c>
      <c r="B210" s="10" t="s">
        <v>1452</v>
      </c>
    </row>
    <row r="211" spans="1:2" ht="15" customHeight="1">
      <c r="A211" s="10">
        <v>210</v>
      </c>
      <c r="B211" s="10" t="s">
        <v>1452</v>
      </c>
    </row>
    <row r="212" spans="1:2" ht="15" customHeight="1">
      <c r="A212" s="10">
        <v>211</v>
      </c>
      <c r="B212" s="10" t="s">
        <v>1452</v>
      </c>
    </row>
    <row r="213" spans="1:2" ht="15" customHeight="1">
      <c r="A213" s="10">
        <v>212</v>
      </c>
      <c r="B213" s="10" t="s">
        <v>1452</v>
      </c>
    </row>
    <row r="214" spans="1:2" ht="15" customHeight="1">
      <c r="A214" s="10">
        <v>213</v>
      </c>
      <c r="B214" s="10" t="s">
        <v>1452</v>
      </c>
    </row>
    <row r="215" spans="1:2" ht="15" customHeight="1">
      <c r="A215" s="10">
        <v>214</v>
      </c>
      <c r="B215" s="10" t="s">
        <v>1452</v>
      </c>
    </row>
    <row r="216" spans="1:2" ht="15" customHeight="1">
      <c r="A216" s="10">
        <v>215</v>
      </c>
      <c r="B216" s="10" t="s">
        <v>1452</v>
      </c>
    </row>
    <row r="217" spans="1:2" ht="15" customHeight="1">
      <c r="A217" s="10">
        <v>216</v>
      </c>
      <c r="B217" s="10" t="s">
        <v>1452</v>
      </c>
    </row>
    <row r="218" spans="1:2" ht="15" customHeight="1">
      <c r="A218" s="10">
        <v>217</v>
      </c>
      <c r="B218" s="10" t="s">
        <v>1452</v>
      </c>
    </row>
    <row r="219" spans="1:2" ht="15" customHeight="1">
      <c r="A219" s="10">
        <v>218</v>
      </c>
      <c r="B219" s="10" t="s">
        <v>1452</v>
      </c>
    </row>
    <row r="220" spans="1:2" ht="15" customHeight="1">
      <c r="A220" s="10">
        <v>219</v>
      </c>
      <c r="B220" s="10" t="s">
        <v>1452</v>
      </c>
    </row>
    <row r="221" spans="1:2" ht="15" customHeight="1">
      <c r="A221" s="10">
        <v>220</v>
      </c>
      <c r="B221" s="10" t="s">
        <v>1452</v>
      </c>
    </row>
    <row r="222" spans="1:2" ht="15" customHeight="1">
      <c r="A222" s="10">
        <v>221</v>
      </c>
      <c r="B222" s="10" t="s">
        <v>1452</v>
      </c>
    </row>
    <row r="223" spans="1:2" ht="15" customHeight="1">
      <c r="A223" s="10">
        <v>222</v>
      </c>
      <c r="B223" s="10" t="s">
        <v>1452</v>
      </c>
    </row>
    <row r="224" spans="1:2" ht="15" customHeight="1">
      <c r="A224" s="10">
        <v>223</v>
      </c>
      <c r="B224" s="10" t="s">
        <v>1452</v>
      </c>
    </row>
    <row r="225" spans="1:2" ht="15" customHeight="1">
      <c r="A225" s="10">
        <v>224</v>
      </c>
      <c r="B225" s="10" t="s">
        <v>1452</v>
      </c>
    </row>
    <row r="226" spans="1:2" ht="15" customHeight="1">
      <c r="A226" s="10">
        <v>225</v>
      </c>
      <c r="B226" s="10" t="s">
        <v>1452</v>
      </c>
    </row>
    <row r="227" spans="1:2" ht="15" customHeight="1">
      <c r="A227" s="10">
        <v>226</v>
      </c>
      <c r="B227" s="10" t="s">
        <v>1452</v>
      </c>
    </row>
    <row r="228" spans="1:2" ht="15" customHeight="1">
      <c r="A228" s="10">
        <v>227</v>
      </c>
      <c r="B228" s="10" t="s">
        <v>1452</v>
      </c>
    </row>
    <row r="229" spans="1:2" ht="15" customHeight="1">
      <c r="A229" s="10">
        <v>228</v>
      </c>
      <c r="B229" s="10" t="s">
        <v>1452</v>
      </c>
    </row>
    <row r="230" spans="1:2" ht="15" customHeight="1">
      <c r="A230" s="10">
        <v>229</v>
      </c>
      <c r="B230" s="10" t="s">
        <v>1452</v>
      </c>
    </row>
    <row r="231" spans="1:2" ht="15" customHeight="1">
      <c r="A231" s="10">
        <v>230</v>
      </c>
      <c r="B231" s="10" t="s">
        <v>1452</v>
      </c>
    </row>
    <row r="232" spans="1:2" ht="15" customHeight="1">
      <c r="A232" s="10">
        <v>231</v>
      </c>
      <c r="B232" s="10" t="s">
        <v>1452</v>
      </c>
    </row>
    <row r="233" spans="1:2" ht="15" customHeight="1">
      <c r="A233" s="10">
        <v>232</v>
      </c>
      <c r="B233" s="10" t="s">
        <v>1452</v>
      </c>
    </row>
    <row r="234" spans="1:2" ht="15" customHeight="1">
      <c r="A234" s="10">
        <v>233</v>
      </c>
      <c r="B234" s="10" t="s">
        <v>1452</v>
      </c>
    </row>
    <row r="235" spans="1:2" ht="15" customHeight="1">
      <c r="A235" s="10">
        <v>234</v>
      </c>
      <c r="B235" s="10" t="s">
        <v>1452</v>
      </c>
    </row>
    <row r="236" spans="1:2" ht="15" customHeight="1">
      <c r="A236" s="10">
        <v>235</v>
      </c>
      <c r="B236" s="10" t="s">
        <v>1452</v>
      </c>
    </row>
    <row r="237" spans="1:2" ht="15" customHeight="1">
      <c r="A237" s="10">
        <v>236</v>
      </c>
      <c r="B237" s="10" t="s">
        <v>1452</v>
      </c>
    </row>
    <row r="238" spans="1:2" ht="15" customHeight="1">
      <c r="A238" s="10">
        <v>237</v>
      </c>
      <c r="B238" s="10" t="s">
        <v>1452</v>
      </c>
    </row>
    <row r="239" spans="1:2" ht="15" customHeight="1">
      <c r="A239" s="10">
        <v>238</v>
      </c>
      <c r="B239" s="10" t="s">
        <v>1452</v>
      </c>
    </row>
    <row r="240" spans="1:2" ht="15" customHeight="1">
      <c r="A240" s="10">
        <v>239</v>
      </c>
      <c r="B240" s="10" t="s">
        <v>1452</v>
      </c>
    </row>
    <row r="241" spans="1:2" ht="15" customHeight="1">
      <c r="A241" s="10">
        <v>240</v>
      </c>
      <c r="B241" s="10" t="s">
        <v>1452</v>
      </c>
    </row>
    <row r="242" spans="1:2" ht="15" customHeight="1">
      <c r="A242" s="10">
        <v>241</v>
      </c>
      <c r="B242" s="10" t="s">
        <v>1452</v>
      </c>
    </row>
    <row r="243" spans="1:2" ht="15" customHeight="1">
      <c r="A243" s="10">
        <v>242</v>
      </c>
      <c r="B243" s="10" t="s">
        <v>1452</v>
      </c>
    </row>
    <row r="244" spans="1:2" ht="15" customHeight="1">
      <c r="A244" s="10">
        <v>243</v>
      </c>
      <c r="B244" s="10" t="s">
        <v>1452</v>
      </c>
    </row>
    <row r="245" spans="1:2" ht="15" customHeight="1">
      <c r="A245" s="10">
        <v>244</v>
      </c>
      <c r="B245" s="10" t="s">
        <v>1452</v>
      </c>
    </row>
    <row r="246" spans="1:2" ht="15" customHeight="1">
      <c r="A246" s="10">
        <v>245</v>
      </c>
      <c r="B246" s="10" t="s">
        <v>1452</v>
      </c>
    </row>
    <row r="247" spans="1:2" ht="15" customHeight="1">
      <c r="A247" s="10">
        <v>246</v>
      </c>
      <c r="B247" s="10" t="s">
        <v>1452</v>
      </c>
    </row>
    <row r="248" spans="1:2" ht="15" customHeight="1">
      <c r="A248" s="10">
        <v>247</v>
      </c>
      <c r="B248" s="10" t="s">
        <v>1452</v>
      </c>
    </row>
    <row r="249" spans="1:2" ht="15" customHeight="1">
      <c r="A249" s="10">
        <v>248</v>
      </c>
      <c r="B249" s="10" t="s">
        <v>1452</v>
      </c>
    </row>
    <row r="250" spans="1:2" ht="15" customHeight="1">
      <c r="A250" s="10">
        <v>249</v>
      </c>
      <c r="B250" s="10" t="s">
        <v>1452</v>
      </c>
    </row>
    <row r="251" spans="1:2" ht="15" customHeight="1">
      <c r="A251" s="10">
        <v>250</v>
      </c>
      <c r="B251" s="10" t="s">
        <v>1452</v>
      </c>
    </row>
    <row r="252" spans="1:2" ht="15" customHeight="1">
      <c r="A252" s="10">
        <v>251</v>
      </c>
      <c r="B252" s="10" t="s">
        <v>1452</v>
      </c>
    </row>
    <row r="253" spans="1:2" ht="15" customHeight="1">
      <c r="A253" s="10">
        <v>252</v>
      </c>
      <c r="B253" s="10" t="s">
        <v>1452</v>
      </c>
    </row>
    <row r="254" spans="1:2" ht="15" customHeight="1">
      <c r="A254" s="10">
        <v>253</v>
      </c>
      <c r="B254" s="10" t="s">
        <v>1452</v>
      </c>
    </row>
    <row r="255" spans="1:2" ht="15" customHeight="1">
      <c r="A255" s="10">
        <v>254</v>
      </c>
      <c r="B255" s="10" t="s">
        <v>1452</v>
      </c>
    </row>
    <row r="256" spans="1:2" ht="15" customHeight="1">
      <c r="A256" s="10">
        <v>255</v>
      </c>
      <c r="B256" s="10" t="s">
        <v>1452</v>
      </c>
    </row>
    <row r="257" spans="1:2" ht="15" customHeight="1">
      <c r="A257" s="10">
        <v>256</v>
      </c>
      <c r="B257" s="10" t="s">
        <v>1452</v>
      </c>
    </row>
    <row r="258" spans="1:2" ht="15" customHeight="1">
      <c r="A258" s="10">
        <v>257</v>
      </c>
      <c r="B258" s="10" t="s">
        <v>1452</v>
      </c>
    </row>
    <row r="259" spans="1:2" ht="15" customHeight="1">
      <c r="A259" s="10">
        <v>258</v>
      </c>
      <c r="B259" s="10" t="s">
        <v>1452</v>
      </c>
    </row>
    <row r="260" spans="1:2" ht="15" customHeight="1">
      <c r="A260" s="10">
        <v>259</v>
      </c>
      <c r="B260" s="10" t="s">
        <v>1452</v>
      </c>
    </row>
    <row r="261" spans="1:2" ht="15" customHeight="1">
      <c r="A261" s="10">
        <v>260</v>
      </c>
      <c r="B261" s="10" t="s">
        <v>1452</v>
      </c>
    </row>
    <row r="262" spans="1:2" ht="15" customHeight="1">
      <c r="A262" s="10">
        <v>261</v>
      </c>
      <c r="B262" s="10" t="s">
        <v>1452</v>
      </c>
    </row>
    <row r="263" spans="1:2" ht="15" customHeight="1">
      <c r="A263" s="10">
        <v>262</v>
      </c>
      <c r="B263" s="10" t="s">
        <v>1452</v>
      </c>
    </row>
    <row r="264" spans="1:2" ht="15" customHeight="1">
      <c r="A264" s="10">
        <v>263</v>
      </c>
      <c r="B264" s="10" t="s">
        <v>1452</v>
      </c>
    </row>
    <row r="265" spans="1:2" ht="15" customHeight="1">
      <c r="A265" s="10">
        <v>264</v>
      </c>
      <c r="B265" s="10" t="s">
        <v>1452</v>
      </c>
    </row>
    <row r="266" spans="1:2" ht="15" customHeight="1">
      <c r="A266" s="10">
        <v>265</v>
      </c>
      <c r="B266" s="10" t="s">
        <v>1452</v>
      </c>
    </row>
    <row r="267" spans="1:2" ht="15" customHeight="1">
      <c r="A267" s="10">
        <v>266</v>
      </c>
      <c r="B267" s="10" t="s">
        <v>1452</v>
      </c>
    </row>
    <row r="268" spans="1:2" ht="15" customHeight="1">
      <c r="A268" s="10">
        <v>267</v>
      </c>
      <c r="B268" s="10" t="s">
        <v>1452</v>
      </c>
    </row>
    <row r="269" spans="1:2" ht="15" customHeight="1">
      <c r="A269" s="10">
        <v>268</v>
      </c>
      <c r="B269" s="10" t="s">
        <v>1452</v>
      </c>
    </row>
    <row r="270" spans="1:2" ht="15" customHeight="1">
      <c r="A270" s="10">
        <v>269</v>
      </c>
      <c r="B270" s="10" t="s">
        <v>1452</v>
      </c>
    </row>
    <row r="271" spans="1:2" ht="15" customHeight="1">
      <c r="A271" s="10">
        <v>270</v>
      </c>
      <c r="B271" s="10" t="s">
        <v>1452</v>
      </c>
    </row>
    <row r="272" spans="1:2" ht="15" customHeight="1">
      <c r="A272" s="10">
        <v>271</v>
      </c>
      <c r="B272" s="10" t="s">
        <v>1452</v>
      </c>
    </row>
    <row r="273" spans="1:2" ht="15" customHeight="1">
      <c r="A273" s="10">
        <v>272</v>
      </c>
      <c r="B273" s="10" t="s">
        <v>1452</v>
      </c>
    </row>
    <row r="274" spans="1:2" ht="15" customHeight="1">
      <c r="A274" s="10">
        <v>273</v>
      </c>
      <c r="B274" s="10" t="s">
        <v>1452</v>
      </c>
    </row>
    <row r="275" spans="1:2" ht="15" customHeight="1">
      <c r="A275" s="10">
        <v>274</v>
      </c>
      <c r="B275" s="10" t="s">
        <v>1452</v>
      </c>
    </row>
    <row r="276" spans="1:2" ht="15" customHeight="1">
      <c r="A276" s="10">
        <v>275</v>
      </c>
      <c r="B276" s="10" t="s">
        <v>1452</v>
      </c>
    </row>
    <row r="277" spans="1:2" ht="15" customHeight="1">
      <c r="A277" s="10">
        <v>276</v>
      </c>
      <c r="B277" s="10" t="s">
        <v>1452</v>
      </c>
    </row>
    <row r="278" spans="1:2" ht="15" customHeight="1">
      <c r="A278" s="10">
        <v>277</v>
      </c>
      <c r="B278" s="10" t="s">
        <v>1452</v>
      </c>
    </row>
    <row r="279" spans="1:2" ht="15" customHeight="1">
      <c r="A279" s="10">
        <v>278</v>
      </c>
      <c r="B279" s="10" t="s">
        <v>1452</v>
      </c>
    </row>
    <row r="280" spans="1:2" ht="15" customHeight="1">
      <c r="A280" s="10">
        <v>279</v>
      </c>
      <c r="B280" s="10" t="s">
        <v>1452</v>
      </c>
    </row>
    <row r="281" spans="1:2" ht="15" customHeight="1">
      <c r="A281" s="10">
        <v>280</v>
      </c>
      <c r="B281" s="10" t="s">
        <v>1452</v>
      </c>
    </row>
    <row r="282" spans="1:2" ht="15" customHeight="1">
      <c r="A282" s="10">
        <v>281</v>
      </c>
      <c r="B282" s="10" t="s">
        <v>1452</v>
      </c>
    </row>
    <row r="283" spans="1:2" ht="15" customHeight="1">
      <c r="A283" s="10">
        <v>282</v>
      </c>
      <c r="B283" s="10" t="s">
        <v>1452</v>
      </c>
    </row>
    <row r="284" spans="1:2" ht="15" customHeight="1">
      <c r="A284" s="10">
        <v>283</v>
      </c>
      <c r="B284" s="10" t="s">
        <v>1452</v>
      </c>
    </row>
    <row r="285" spans="1:2" ht="15" customHeight="1">
      <c r="A285" s="10">
        <v>284</v>
      </c>
      <c r="B285" s="10" t="s">
        <v>1452</v>
      </c>
    </row>
    <row r="286" spans="1:2" ht="15" customHeight="1">
      <c r="A286" s="10">
        <v>285</v>
      </c>
      <c r="B286" s="10" t="s">
        <v>1452</v>
      </c>
    </row>
    <row r="287" spans="1:2" ht="15" customHeight="1">
      <c r="A287" s="10">
        <v>286</v>
      </c>
      <c r="B287" s="10" t="s">
        <v>1452</v>
      </c>
    </row>
    <row r="288" spans="1:2" ht="15" customHeight="1">
      <c r="A288" s="10">
        <v>287</v>
      </c>
      <c r="B288" s="10" t="s">
        <v>1452</v>
      </c>
    </row>
    <row r="289" spans="1:2" ht="15" customHeight="1">
      <c r="A289" s="10">
        <v>288</v>
      </c>
      <c r="B289" s="10" t="s">
        <v>1452</v>
      </c>
    </row>
    <row r="290" spans="1:2" ht="15" customHeight="1">
      <c r="A290" s="10">
        <v>289</v>
      </c>
      <c r="B290" s="10" t="s">
        <v>1452</v>
      </c>
    </row>
    <row r="291" spans="1:2" ht="15" customHeight="1">
      <c r="A291" s="10">
        <v>290</v>
      </c>
      <c r="B291" s="10" t="s">
        <v>1452</v>
      </c>
    </row>
    <row r="292" spans="1:2" ht="15" customHeight="1">
      <c r="A292" s="10">
        <v>291</v>
      </c>
      <c r="B292" s="10" t="s">
        <v>1452</v>
      </c>
    </row>
    <row r="293" spans="1:2" ht="15" customHeight="1">
      <c r="A293" s="10">
        <v>292</v>
      </c>
      <c r="B293" s="10" t="s">
        <v>1452</v>
      </c>
    </row>
    <row r="294" spans="1:2" ht="15" customHeight="1">
      <c r="A294" s="10">
        <v>293</v>
      </c>
      <c r="B294" s="10" t="s">
        <v>1452</v>
      </c>
    </row>
    <row r="295" spans="1:2" ht="15" customHeight="1">
      <c r="A295" s="10">
        <v>294</v>
      </c>
      <c r="B295" s="10" t="s">
        <v>1452</v>
      </c>
    </row>
    <row r="296" spans="1:2" ht="15" customHeight="1">
      <c r="A296" s="10">
        <v>295</v>
      </c>
      <c r="B296" s="10" t="s">
        <v>1452</v>
      </c>
    </row>
    <row r="297" spans="1:2" ht="15" customHeight="1">
      <c r="A297" s="10">
        <v>296</v>
      </c>
      <c r="B297" s="10" t="s">
        <v>1452</v>
      </c>
    </row>
    <row r="298" spans="1:2" ht="15" customHeight="1">
      <c r="A298" s="10">
        <v>297</v>
      </c>
      <c r="B298" s="10" t="s">
        <v>1452</v>
      </c>
    </row>
    <row r="299" spans="1:2" ht="15" customHeight="1">
      <c r="A299" s="10">
        <v>298</v>
      </c>
      <c r="B299" s="10" t="s">
        <v>1452</v>
      </c>
    </row>
    <row r="300" spans="1:2" ht="15" customHeight="1">
      <c r="A300" s="10">
        <v>299</v>
      </c>
      <c r="B300" s="10" t="s">
        <v>1452</v>
      </c>
    </row>
    <row r="301" spans="1:2" ht="15" customHeight="1">
      <c r="A301" s="10">
        <v>300</v>
      </c>
      <c r="B301" s="10" t="s">
        <v>1452</v>
      </c>
    </row>
  </sheetData>
  <conditionalFormatting sqref="B1:B1048576">
    <cfRule type="expression" dxfId="0" priority="1">
      <formula>B1="eliminated"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3139-FA6B-4620-AAD8-E4BC1B7CA325}">
  <dimension ref="A1:B6"/>
  <sheetViews>
    <sheetView workbookViewId="0"/>
  </sheetViews>
  <sheetFormatPr defaultRowHeight="15" customHeight="1"/>
  <cols>
    <col min="1" max="1" width="10.5703125" style="9" customWidth="1"/>
    <col min="2" max="2" width="12.7109375" style="9" customWidth="1"/>
    <col min="3" max="16384" width="9.140625" style="8"/>
  </cols>
  <sheetData>
    <row r="1" spans="1:2" s="2" customFormat="1" ht="15" customHeight="1">
      <c r="A1" s="2" t="s">
        <v>1451</v>
      </c>
      <c r="B1" s="2" t="s">
        <v>174</v>
      </c>
    </row>
    <row r="2" spans="1:2" ht="15" customHeight="1">
      <c r="A2" s="9" t="s">
        <v>1453</v>
      </c>
      <c r="B2" s="9">
        <v>1</v>
      </c>
    </row>
    <row r="3" spans="1:2" ht="15" customHeight="1">
      <c r="A3" s="9" t="s">
        <v>1454</v>
      </c>
      <c r="B3" s="9">
        <v>2</v>
      </c>
    </row>
    <row r="4" spans="1:2" ht="15" customHeight="1">
      <c r="A4" s="9" t="s">
        <v>1455</v>
      </c>
      <c r="B4" s="9">
        <v>3</v>
      </c>
    </row>
    <row r="5" spans="1:2" ht="15" customHeight="1">
      <c r="A5" s="9" t="s">
        <v>1456</v>
      </c>
      <c r="B5" s="9">
        <v>4</v>
      </c>
    </row>
    <row r="6" spans="1:2" ht="15" customHeight="1">
      <c r="A6" s="9" t="s">
        <v>1452</v>
      </c>
      <c r="B6" s="9">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DDAA8-4620-4D06-AFB1-A990DE58597F}">
  <dimension ref="A1:B219"/>
  <sheetViews>
    <sheetView workbookViewId="0"/>
  </sheetViews>
  <sheetFormatPr defaultRowHeight="15" customHeight="1"/>
  <cols>
    <col min="1" max="1" width="16.5703125" style="7" customWidth="1"/>
    <col min="2" max="2" width="21.28515625" style="7" customWidth="1"/>
    <col min="3" max="3" width="34.7109375" style="8" customWidth="1"/>
    <col min="4" max="16384" width="9.140625" style="8"/>
  </cols>
  <sheetData>
    <row r="1" spans="1:2" s="2" customFormat="1" ht="15" customHeight="1">
      <c r="A1" s="5" t="s">
        <v>5</v>
      </c>
      <c r="B1" s="5" t="s">
        <v>175</v>
      </c>
    </row>
    <row r="2" spans="1:2" ht="15" customHeight="1">
      <c r="A2" s="7" t="s">
        <v>1166</v>
      </c>
      <c r="B2" s="7" t="s">
        <v>1413</v>
      </c>
    </row>
    <row r="3" spans="1:2" ht="15" customHeight="1">
      <c r="A3" s="6" t="s">
        <v>22</v>
      </c>
      <c r="B3" s="6" t="s">
        <v>87</v>
      </c>
    </row>
    <row r="4" spans="1:2" ht="15" customHeight="1">
      <c r="A4" s="6" t="s">
        <v>23</v>
      </c>
      <c r="B4" s="6" t="s">
        <v>88</v>
      </c>
    </row>
    <row r="5" spans="1:2" ht="15" customHeight="1">
      <c r="A5" s="6" t="s">
        <v>24</v>
      </c>
      <c r="B5" s="6" t="s">
        <v>89</v>
      </c>
    </row>
    <row r="6" spans="1:2" ht="15" customHeight="1">
      <c r="A6" s="6" t="s">
        <v>25</v>
      </c>
      <c r="B6" s="6" t="s">
        <v>90</v>
      </c>
    </row>
    <row r="7" spans="1:2" ht="15" customHeight="1">
      <c r="A7" s="6" t="s">
        <v>26</v>
      </c>
      <c r="B7" s="6" t="s">
        <v>91</v>
      </c>
    </row>
    <row r="8" spans="1:2" ht="15" customHeight="1">
      <c r="A8" s="6" t="s">
        <v>157</v>
      </c>
      <c r="B8" s="6" t="s">
        <v>92</v>
      </c>
    </row>
    <row r="9" spans="1:2" ht="15" customHeight="1">
      <c r="A9" s="6" t="s">
        <v>27</v>
      </c>
      <c r="B9" s="6" t="s">
        <v>93</v>
      </c>
    </row>
    <row r="10" spans="1:2" ht="15" customHeight="1">
      <c r="A10" s="6" t="s">
        <v>28</v>
      </c>
      <c r="B10" s="6" t="s">
        <v>94</v>
      </c>
    </row>
    <row r="11" spans="1:2" ht="15" customHeight="1">
      <c r="A11" s="6" t="s">
        <v>29</v>
      </c>
      <c r="B11" s="6" t="s">
        <v>95</v>
      </c>
    </row>
    <row r="12" spans="1:2" ht="15" customHeight="1">
      <c r="A12" s="7" t="s">
        <v>30</v>
      </c>
      <c r="B12" s="7" t="s">
        <v>96</v>
      </c>
    </row>
    <row r="13" spans="1:2" ht="15" customHeight="1">
      <c r="A13" s="7" t="s">
        <v>31</v>
      </c>
      <c r="B13" s="7" t="s">
        <v>97</v>
      </c>
    </row>
    <row r="14" spans="1:2" ht="15" customHeight="1">
      <c r="A14" s="7" t="s">
        <v>32</v>
      </c>
      <c r="B14" s="7" t="s">
        <v>98</v>
      </c>
    </row>
    <row r="15" spans="1:2" ht="15" customHeight="1">
      <c r="A15" s="7" t="s">
        <v>33</v>
      </c>
      <c r="B15" s="7" t="s">
        <v>99</v>
      </c>
    </row>
    <row r="16" spans="1:2" ht="15" customHeight="1">
      <c r="A16" s="7" t="s">
        <v>34</v>
      </c>
      <c r="B16" s="7" t="s">
        <v>100</v>
      </c>
    </row>
    <row r="17" spans="1:2" ht="15" customHeight="1">
      <c r="A17" s="7" t="s">
        <v>35</v>
      </c>
      <c r="B17" s="7" t="s">
        <v>101</v>
      </c>
    </row>
    <row r="18" spans="1:2" ht="15" customHeight="1">
      <c r="A18" s="7" t="s">
        <v>159</v>
      </c>
      <c r="B18" s="7" t="s">
        <v>102</v>
      </c>
    </row>
    <row r="19" spans="1:2" ht="15" customHeight="1">
      <c r="A19" s="7" t="s">
        <v>36</v>
      </c>
      <c r="B19" s="7" t="s">
        <v>103</v>
      </c>
    </row>
    <row r="20" spans="1:2" ht="15" customHeight="1">
      <c r="A20" s="7" t="s">
        <v>37</v>
      </c>
      <c r="B20" s="7" t="s">
        <v>104</v>
      </c>
    </row>
    <row r="21" spans="1:2" ht="15" customHeight="1">
      <c r="A21" s="7" t="s">
        <v>38</v>
      </c>
      <c r="B21" s="7" t="s">
        <v>105</v>
      </c>
    </row>
    <row r="22" spans="1:2" ht="15" customHeight="1">
      <c r="A22" s="7" t="s">
        <v>39</v>
      </c>
      <c r="B22" s="7" t="s">
        <v>106</v>
      </c>
    </row>
    <row r="23" spans="1:2" ht="15" customHeight="1">
      <c r="A23" s="7" t="s">
        <v>40</v>
      </c>
      <c r="B23" s="7" t="s">
        <v>107</v>
      </c>
    </row>
    <row r="24" spans="1:2" ht="15" customHeight="1">
      <c r="A24" s="7" t="s">
        <v>41</v>
      </c>
      <c r="B24" s="7" t="s">
        <v>108</v>
      </c>
    </row>
    <row r="25" spans="1:2" ht="15" customHeight="1">
      <c r="A25" s="7" t="s">
        <v>42</v>
      </c>
      <c r="B25" s="7" t="s">
        <v>109</v>
      </c>
    </row>
    <row r="26" spans="1:2" ht="15" customHeight="1">
      <c r="A26" s="7" t="s">
        <v>43</v>
      </c>
      <c r="B26" s="7" t="s">
        <v>110</v>
      </c>
    </row>
    <row r="27" spans="1:2" ht="15" customHeight="1">
      <c r="A27" s="7" t="s">
        <v>44</v>
      </c>
      <c r="B27" s="7" t="s">
        <v>111</v>
      </c>
    </row>
    <row r="28" spans="1:2" ht="15" customHeight="1">
      <c r="A28" s="7" t="s">
        <v>45</v>
      </c>
      <c r="B28" s="7" t="s">
        <v>112</v>
      </c>
    </row>
    <row r="29" spans="1:2" ht="15" customHeight="1">
      <c r="A29" s="7" t="s">
        <v>46</v>
      </c>
      <c r="B29" s="7" t="s">
        <v>113</v>
      </c>
    </row>
    <row r="30" spans="1:2" ht="15" customHeight="1">
      <c r="A30" s="7" t="s">
        <v>47</v>
      </c>
      <c r="B30" s="7" t="s">
        <v>114</v>
      </c>
    </row>
    <row r="31" spans="1:2" ht="15" customHeight="1">
      <c r="A31" s="7" t="s">
        <v>48</v>
      </c>
      <c r="B31" s="7" t="s">
        <v>18</v>
      </c>
    </row>
    <row r="32" spans="1:2" ht="15" customHeight="1">
      <c r="A32" s="7" t="s">
        <v>2</v>
      </c>
      <c r="B32" s="7" t="s">
        <v>20</v>
      </c>
    </row>
    <row r="33" spans="1:2" ht="15" customHeight="1">
      <c r="A33" s="7" t="s">
        <v>49</v>
      </c>
      <c r="B33" s="7" t="s">
        <v>115</v>
      </c>
    </row>
    <row r="34" spans="1:2" ht="15" customHeight="1">
      <c r="A34" s="7" t="s">
        <v>50</v>
      </c>
      <c r="B34" s="7" t="s">
        <v>116</v>
      </c>
    </row>
    <row r="35" spans="1:2" ht="15" customHeight="1">
      <c r="A35" s="7" t="s">
        <v>1422</v>
      </c>
      <c r="B35" s="7" t="s">
        <v>117</v>
      </c>
    </row>
    <row r="36" spans="1:2" ht="15" customHeight="1">
      <c r="A36" s="7" t="s">
        <v>17</v>
      </c>
      <c r="B36" s="7" t="s">
        <v>117</v>
      </c>
    </row>
    <row r="37" spans="1:2" ht="15" customHeight="1">
      <c r="A37" s="7" t="s">
        <v>51</v>
      </c>
      <c r="B37" s="7" t="s">
        <v>118</v>
      </c>
    </row>
    <row r="38" spans="1:2" ht="15" customHeight="1">
      <c r="A38" s="7" t="s">
        <v>52</v>
      </c>
      <c r="B38" s="7" t="s">
        <v>119</v>
      </c>
    </row>
    <row r="39" spans="1:2" ht="15" customHeight="1">
      <c r="A39" s="7" t="s">
        <v>53</v>
      </c>
      <c r="B39" s="7" t="s">
        <v>120</v>
      </c>
    </row>
    <row r="40" spans="1:2" ht="15" customHeight="1">
      <c r="A40" s="7" t="s">
        <v>54</v>
      </c>
      <c r="B40" s="7" t="s">
        <v>121</v>
      </c>
    </row>
    <row r="41" spans="1:2" ht="15" customHeight="1">
      <c r="A41" s="7" t="s">
        <v>55</v>
      </c>
      <c r="B41" s="7" t="s">
        <v>122</v>
      </c>
    </row>
    <row r="42" spans="1:2" ht="15" customHeight="1">
      <c r="A42" s="7" t="s">
        <v>56</v>
      </c>
      <c r="B42" s="7" t="s">
        <v>123</v>
      </c>
    </row>
    <row r="43" spans="1:2" ht="15" customHeight="1">
      <c r="A43" s="7" t="s">
        <v>57</v>
      </c>
      <c r="B43" s="7" t="s">
        <v>124</v>
      </c>
    </row>
    <row r="44" spans="1:2" ht="15" customHeight="1">
      <c r="A44" s="7" t="s">
        <v>1</v>
      </c>
      <c r="B44" s="7" t="s">
        <v>21</v>
      </c>
    </row>
    <row r="45" spans="1:2" ht="15" customHeight="1">
      <c r="A45" s="7" t="s">
        <v>58</v>
      </c>
      <c r="B45" s="7" t="s">
        <v>125</v>
      </c>
    </row>
    <row r="46" spans="1:2" ht="15" customHeight="1">
      <c r="A46" s="7" t="s">
        <v>0</v>
      </c>
      <c r="B46" s="7" t="s">
        <v>19</v>
      </c>
    </row>
    <row r="47" spans="1:2" ht="15" customHeight="1">
      <c r="A47" s="7" t="s">
        <v>59</v>
      </c>
      <c r="B47" s="7" t="s">
        <v>126</v>
      </c>
    </row>
    <row r="48" spans="1:2" ht="15" customHeight="1">
      <c r="A48" s="7" t="s">
        <v>60</v>
      </c>
      <c r="B48" s="7" t="s">
        <v>127</v>
      </c>
    </row>
    <row r="49" spans="1:2" ht="15" customHeight="1">
      <c r="A49" s="7" t="s">
        <v>61</v>
      </c>
      <c r="B49" s="7" t="s">
        <v>128</v>
      </c>
    </row>
    <row r="50" spans="1:2" ht="15" customHeight="1">
      <c r="A50" s="7" t="s">
        <v>62</v>
      </c>
      <c r="B50" s="7" t="s">
        <v>129</v>
      </c>
    </row>
    <row r="51" spans="1:2" ht="15" customHeight="1">
      <c r="A51" s="7" t="s">
        <v>63</v>
      </c>
      <c r="B51" s="7" t="s">
        <v>130</v>
      </c>
    </row>
    <row r="52" spans="1:2" ht="15" customHeight="1">
      <c r="A52" s="7" t="s">
        <v>64</v>
      </c>
      <c r="B52" s="7" t="s">
        <v>131</v>
      </c>
    </row>
    <row r="53" spans="1:2" ht="15" customHeight="1">
      <c r="A53" s="7" t="s">
        <v>65</v>
      </c>
      <c r="B53" s="7" t="s">
        <v>132</v>
      </c>
    </row>
    <row r="54" spans="1:2" ht="15" customHeight="1">
      <c r="A54" s="7" t="s">
        <v>165</v>
      </c>
      <c r="B54" s="7" t="s">
        <v>133</v>
      </c>
    </row>
    <row r="55" spans="1:2" ht="15" customHeight="1">
      <c r="A55" s="7" t="s">
        <v>66</v>
      </c>
      <c r="B55" s="7" t="s">
        <v>134</v>
      </c>
    </row>
    <row r="56" spans="1:2" ht="15" customHeight="1">
      <c r="A56" s="7" t="s">
        <v>67</v>
      </c>
      <c r="B56" s="7" t="s">
        <v>135</v>
      </c>
    </row>
    <row r="57" spans="1:2" ht="15" customHeight="1">
      <c r="A57" s="7" t="s">
        <v>170</v>
      </c>
      <c r="B57" s="7" t="s">
        <v>136</v>
      </c>
    </row>
    <row r="58" spans="1:2" ht="15" customHeight="1">
      <c r="A58" s="7" t="s">
        <v>68</v>
      </c>
      <c r="B58" s="7" t="s">
        <v>137</v>
      </c>
    </row>
    <row r="59" spans="1:2" ht="15" customHeight="1">
      <c r="A59" s="7" t="s">
        <v>69</v>
      </c>
      <c r="B59" s="7" t="s">
        <v>138</v>
      </c>
    </row>
    <row r="60" spans="1:2" ht="15" customHeight="1">
      <c r="A60" s="7" t="s">
        <v>70</v>
      </c>
      <c r="B60" s="7" t="s">
        <v>139</v>
      </c>
    </row>
    <row r="61" spans="1:2" ht="15" customHeight="1">
      <c r="A61" s="7" t="s">
        <v>71</v>
      </c>
      <c r="B61" s="7" t="s">
        <v>140</v>
      </c>
    </row>
    <row r="62" spans="1:2" ht="15" customHeight="1">
      <c r="A62" s="7" t="s">
        <v>72</v>
      </c>
      <c r="B62" s="7" t="s">
        <v>141</v>
      </c>
    </row>
    <row r="63" spans="1:2" ht="15" customHeight="1">
      <c r="A63" s="7" t="s">
        <v>73</v>
      </c>
      <c r="B63" s="7" t="s">
        <v>142</v>
      </c>
    </row>
    <row r="64" spans="1:2" ht="15" customHeight="1">
      <c r="A64" s="7" t="s">
        <v>74</v>
      </c>
      <c r="B64" s="7" t="s">
        <v>143</v>
      </c>
    </row>
    <row r="65" spans="1:2" ht="15" customHeight="1">
      <c r="A65" s="7" t="s">
        <v>75</v>
      </c>
      <c r="B65" s="7" t="s">
        <v>144</v>
      </c>
    </row>
    <row r="66" spans="1:2" ht="15" customHeight="1">
      <c r="A66" s="7" t="s">
        <v>76</v>
      </c>
      <c r="B66" s="7" t="s">
        <v>145</v>
      </c>
    </row>
    <row r="67" spans="1:2" ht="15" customHeight="1">
      <c r="A67" s="7" t="s">
        <v>77</v>
      </c>
      <c r="B67" s="7" t="s">
        <v>146</v>
      </c>
    </row>
    <row r="68" spans="1:2" ht="15" customHeight="1">
      <c r="A68" s="7" t="s">
        <v>78</v>
      </c>
      <c r="B68" s="7" t="s">
        <v>147</v>
      </c>
    </row>
    <row r="69" spans="1:2" ht="15" customHeight="1">
      <c r="A69" s="7" t="s">
        <v>79</v>
      </c>
      <c r="B69" s="7" t="s">
        <v>148</v>
      </c>
    </row>
    <row r="70" spans="1:2" ht="15" customHeight="1">
      <c r="A70" s="7" t="s">
        <v>80</v>
      </c>
      <c r="B70" s="7" t="s">
        <v>149</v>
      </c>
    </row>
    <row r="71" spans="1:2" ht="15" customHeight="1">
      <c r="A71" s="7" t="s">
        <v>81</v>
      </c>
      <c r="B71" s="7" t="s">
        <v>150</v>
      </c>
    </row>
    <row r="72" spans="1:2" ht="15" customHeight="1">
      <c r="A72" s="7" t="s">
        <v>82</v>
      </c>
      <c r="B72" s="7" t="s">
        <v>151</v>
      </c>
    </row>
    <row r="73" spans="1:2" ht="15" customHeight="1">
      <c r="A73" s="7" t="s">
        <v>83</v>
      </c>
      <c r="B73" s="7" t="s">
        <v>152</v>
      </c>
    </row>
    <row r="74" spans="1:2" ht="15" customHeight="1">
      <c r="A74" s="7" t="s">
        <v>84</v>
      </c>
      <c r="B74" s="7" t="s">
        <v>153</v>
      </c>
    </row>
    <row r="75" spans="1:2" ht="15" customHeight="1">
      <c r="A75" s="7" t="s">
        <v>85</v>
      </c>
      <c r="B75" s="7" t="s">
        <v>154</v>
      </c>
    </row>
    <row r="76" spans="1:2" ht="15" customHeight="1">
      <c r="A76" s="7" t="s">
        <v>86</v>
      </c>
      <c r="B76" s="7" t="s">
        <v>155</v>
      </c>
    </row>
    <row r="77" spans="1:2" ht="15" customHeight="1">
      <c r="A77" s="7" t="s">
        <v>158</v>
      </c>
      <c r="B77" s="7" t="s">
        <v>156</v>
      </c>
    </row>
    <row r="78" spans="1:2" ht="15" customHeight="1">
      <c r="A78" s="7" t="s">
        <v>930</v>
      </c>
      <c r="B78" s="7" t="s">
        <v>931</v>
      </c>
    </row>
    <row r="79" spans="1:2" ht="15" customHeight="1">
      <c r="A79" s="7" t="s">
        <v>932</v>
      </c>
      <c r="B79" s="7" t="s">
        <v>933</v>
      </c>
    </row>
    <row r="80" spans="1:2" ht="15" customHeight="1">
      <c r="A80" s="7" t="s">
        <v>934</v>
      </c>
      <c r="B80" s="7" t="s">
        <v>935</v>
      </c>
    </row>
    <row r="81" spans="1:2" ht="15" customHeight="1">
      <c r="A81" s="7" t="s">
        <v>936</v>
      </c>
      <c r="B81" s="7" t="s">
        <v>937</v>
      </c>
    </row>
    <row r="82" spans="1:2" ht="15" customHeight="1">
      <c r="A82" s="7" t="s">
        <v>938</v>
      </c>
      <c r="B82" s="7" t="s">
        <v>939</v>
      </c>
    </row>
    <row r="83" spans="1:2" ht="15" customHeight="1">
      <c r="A83" s="7" t="s">
        <v>940</v>
      </c>
      <c r="B83" s="7" t="s">
        <v>941</v>
      </c>
    </row>
    <row r="84" spans="1:2" ht="15" customHeight="1">
      <c r="A84" s="7" t="s">
        <v>942</v>
      </c>
      <c r="B84" s="7" t="s">
        <v>943</v>
      </c>
    </row>
    <row r="85" spans="1:2" ht="15" customHeight="1">
      <c r="A85" s="7" t="s">
        <v>944</v>
      </c>
      <c r="B85" s="7" t="s">
        <v>945</v>
      </c>
    </row>
    <row r="86" spans="1:2" ht="15" customHeight="1">
      <c r="A86" s="7" t="s">
        <v>946</v>
      </c>
      <c r="B86" s="7" t="s">
        <v>947</v>
      </c>
    </row>
    <row r="87" spans="1:2" ht="15" customHeight="1">
      <c r="A87" s="7" t="s">
        <v>948</v>
      </c>
      <c r="B87" s="7" t="s">
        <v>949</v>
      </c>
    </row>
    <row r="88" spans="1:2" ht="15" customHeight="1">
      <c r="A88" s="7" t="s">
        <v>950</v>
      </c>
      <c r="B88" s="7" t="s">
        <v>951</v>
      </c>
    </row>
    <row r="89" spans="1:2" ht="15" customHeight="1">
      <c r="A89" s="7" t="s">
        <v>221</v>
      </c>
      <c r="B89" s="7" t="s">
        <v>952</v>
      </c>
    </row>
    <row r="90" spans="1:2" ht="15" customHeight="1">
      <c r="A90" s="7" t="s">
        <v>953</v>
      </c>
      <c r="B90" s="7" t="s">
        <v>954</v>
      </c>
    </row>
    <row r="91" spans="1:2" ht="15" customHeight="1">
      <c r="A91" s="7" t="s">
        <v>955</v>
      </c>
      <c r="B91" s="7" t="s">
        <v>956</v>
      </c>
    </row>
    <row r="92" spans="1:2" ht="15" customHeight="1">
      <c r="A92" s="7" t="s">
        <v>957</v>
      </c>
      <c r="B92" s="7" t="s">
        <v>958</v>
      </c>
    </row>
    <row r="93" spans="1:2" ht="15" customHeight="1">
      <c r="A93" s="7" t="s">
        <v>959</v>
      </c>
      <c r="B93" s="7" t="s">
        <v>960</v>
      </c>
    </row>
    <row r="94" spans="1:2" ht="15" customHeight="1">
      <c r="A94" s="7" t="s">
        <v>173</v>
      </c>
      <c r="B94" s="7" t="s">
        <v>961</v>
      </c>
    </row>
    <row r="95" spans="1:2" ht="15" customHeight="1">
      <c r="A95" s="7" t="s">
        <v>338</v>
      </c>
      <c r="B95" s="7" t="s">
        <v>962</v>
      </c>
    </row>
    <row r="96" spans="1:2" ht="15" customHeight="1">
      <c r="A96" s="7" t="s">
        <v>963</v>
      </c>
      <c r="B96" s="7" t="s">
        <v>964</v>
      </c>
    </row>
    <row r="97" spans="1:2" ht="15" customHeight="1">
      <c r="A97" s="7" t="s">
        <v>965</v>
      </c>
      <c r="B97" s="7" t="s">
        <v>966</v>
      </c>
    </row>
    <row r="98" spans="1:2" ht="15" customHeight="1">
      <c r="A98" s="7" t="s">
        <v>967</v>
      </c>
      <c r="B98" s="7" t="s">
        <v>968</v>
      </c>
    </row>
    <row r="99" spans="1:2" ht="15" customHeight="1">
      <c r="A99" s="7" t="s">
        <v>969</v>
      </c>
      <c r="B99" s="7" t="s">
        <v>970</v>
      </c>
    </row>
    <row r="100" spans="1:2" ht="15" customHeight="1">
      <c r="A100" s="7" t="s">
        <v>971</v>
      </c>
      <c r="B100" s="7" t="s">
        <v>972</v>
      </c>
    </row>
    <row r="101" spans="1:2" ht="15" customHeight="1">
      <c r="A101" s="7" t="s">
        <v>973</v>
      </c>
      <c r="B101" s="7" t="s">
        <v>974</v>
      </c>
    </row>
    <row r="102" spans="1:2" ht="15" customHeight="1">
      <c r="A102" s="7" t="s">
        <v>975</v>
      </c>
      <c r="B102" s="7" t="s">
        <v>976</v>
      </c>
    </row>
    <row r="103" spans="1:2" ht="15" customHeight="1">
      <c r="A103" s="7" t="s">
        <v>977</v>
      </c>
      <c r="B103" s="7" t="s">
        <v>978</v>
      </c>
    </row>
    <row r="104" spans="1:2" ht="15" customHeight="1">
      <c r="A104" s="7" t="s">
        <v>979</v>
      </c>
      <c r="B104" s="7" t="s">
        <v>980</v>
      </c>
    </row>
    <row r="105" spans="1:2" ht="15" customHeight="1">
      <c r="A105" s="7" t="s">
        <v>981</v>
      </c>
      <c r="B105" s="7" t="s">
        <v>982</v>
      </c>
    </row>
    <row r="106" spans="1:2" ht="15" customHeight="1">
      <c r="A106" s="7" t="s">
        <v>983</v>
      </c>
      <c r="B106" s="7" t="s">
        <v>984</v>
      </c>
    </row>
    <row r="107" spans="1:2" ht="15" customHeight="1">
      <c r="A107" s="7" t="s">
        <v>985</v>
      </c>
      <c r="B107" s="7" t="s">
        <v>986</v>
      </c>
    </row>
    <row r="108" spans="1:2" ht="15" customHeight="1">
      <c r="A108" s="7" t="s">
        <v>337</v>
      </c>
      <c r="B108" s="7" t="s">
        <v>987</v>
      </c>
    </row>
    <row r="109" spans="1:2" ht="15" customHeight="1">
      <c r="A109" s="7" t="s">
        <v>988</v>
      </c>
      <c r="B109" s="7" t="s">
        <v>989</v>
      </c>
    </row>
    <row r="110" spans="1:2" ht="15" customHeight="1">
      <c r="A110" s="7" t="s">
        <v>990</v>
      </c>
      <c r="B110" s="7" t="s">
        <v>991</v>
      </c>
    </row>
    <row r="111" spans="1:2" ht="15" customHeight="1">
      <c r="A111" s="7" t="s">
        <v>992</v>
      </c>
      <c r="B111" s="7" t="s">
        <v>993</v>
      </c>
    </row>
    <row r="112" spans="1:2" ht="15" customHeight="1">
      <c r="A112" s="7" t="s">
        <v>994</v>
      </c>
      <c r="B112" s="7" t="s">
        <v>995</v>
      </c>
    </row>
    <row r="113" spans="1:2" ht="15" customHeight="1">
      <c r="A113" s="7" t="s">
        <v>996</v>
      </c>
      <c r="B113" s="7" t="s">
        <v>997</v>
      </c>
    </row>
    <row r="114" spans="1:2" ht="15" customHeight="1">
      <c r="A114" s="7" t="s">
        <v>998</v>
      </c>
      <c r="B114" s="7" t="s">
        <v>999</v>
      </c>
    </row>
    <row r="115" spans="1:2" ht="15" customHeight="1">
      <c r="A115" s="7" t="s">
        <v>1000</v>
      </c>
      <c r="B115" s="7" t="s">
        <v>1001</v>
      </c>
    </row>
    <row r="116" spans="1:2" ht="15" customHeight="1">
      <c r="A116" s="7" t="s">
        <v>1002</v>
      </c>
      <c r="B116" s="7" t="s">
        <v>1003</v>
      </c>
    </row>
    <row r="117" spans="1:2" ht="15" customHeight="1">
      <c r="A117" s="7" t="s">
        <v>1004</v>
      </c>
      <c r="B117" s="7" t="s">
        <v>1005</v>
      </c>
    </row>
    <row r="118" spans="1:2" ht="15" customHeight="1">
      <c r="A118" s="7" t="s">
        <v>1006</v>
      </c>
      <c r="B118" s="7" t="s">
        <v>1007</v>
      </c>
    </row>
    <row r="119" spans="1:2" ht="15" customHeight="1">
      <c r="A119" s="7" t="s">
        <v>1008</v>
      </c>
      <c r="B119" s="7" t="s">
        <v>1009</v>
      </c>
    </row>
    <row r="120" spans="1:2" ht="15" customHeight="1">
      <c r="A120" s="7" t="s">
        <v>1010</v>
      </c>
      <c r="B120" s="7" t="s">
        <v>1011</v>
      </c>
    </row>
    <row r="121" spans="1:2" ht="15" customHeight="1">
      <c r="A121" s="7" t="s">
        <v>1012</v>
      </c>
      <c r="B121" s="7" t="s">
        <v>1013</v>
      </c>
    </row>
    <row r="122" spans="1:2" ht="15" customHeight="1">
      <c r="A122" s="7" t="s">
        <v>1014</v>
      </c>
      <c r="B122" s="7" t="s">
        <v>1015</v>
      </c>
    </row>
    <row r="123" spans="1:2" ht="15" customHeight="1">
      <c r="A123" s="7" t="s">
        <v>1016</v>
      </c>
      <c r="B123" s="7" t="s">
        <v>1017</v>
      </c>
    </row>
    <row r="124" spans="1:2" ht="15" customHeight="1">
      <c r="A124" s="7" t="s">
        <v>1018</v>
      </c>
      <c r="B124" s="7" t="s">
        <v>1019</v>
      </c>
    </row>
    <row r="125" spans="1:2" ht="15" customHeight="1">
      <c r="A125" s="7" t="s">
        <v>1020</v>
      </c>
      <c r="B125" s="7" t="s">
        <v>1021</v>
      </c>
    </row>
    <row r="126" spans="1:2" ht="15" customHeight="1">
      <c r="A126" s="7" t="s">
        <v>1022</v>
      </c>
      <c r="B126" s="7" t="s">
        <v>1023</v>
      </c>
    </row>
    <row r="127" spans="1:2" ht="15" customHeight="1">
      <c r="A127" s="7" t="s">
        <v>1024</v>
      </c>
      <c r="B127" s="7" t="s">
        <v>1025</v>
      </c>
    </row>
    <row r="128" spans="1:2" ht="15" customHeight="1">
      <c r="A128" s="7" t="s">
        <v>1026</v>
      </c>
      <c r="B128" s="7" t="s">
        <v>1027</v>
      </c>
    </row>
    <row r="129" spans="1:2" ht="15" customHeight="1">
      <c r="A129" s="7" t="s">
        <v>1028</v>
      </c>
      <c r="B129" s="7" t="s">
        <v>1029</v>
      </c>
    </row>
    <row r="130" spans="1:2" ht="15" customHeight="1">
      <c r="A130" s="7" t="s">
        <v>1030</v>
      </c>
      <c r="B130" s="7" t="s">
        <v>1031</v>
      </c>
    </row>
    <row r="131" spans="1:2" ht="15" customHeight="1">
      <c r="A131" s="7" t="s">
        <v>1032</v>
      </c>
      <c r="B131" s="7" t="s">
        <v>1033</v>
      </c>
    </row>
    <row r="132" spans="1:2" ht="15" customHeight="1">
      <c r="A132" s="7" t="s">
        <v>1034</v>
      </c>
      <c r="B132" s="7" t="s">
        <v>1035</v>
      </c>
    </row>
    <row r="133" spans="1:2" ht="15" customHeight="1">
      <c r="A133" s="7" t="s">
        <v>1036</v>
      </c>
      <c r="B133" s="7" t="s">
        <v>1037</v>
      </c>
    </row>
    <row r="134" spans="1:2" ht="15" customHeight="1">
      <c r="A134" s="7" t="s">
        <v>1038</v>
      </c>
      <c r="B134" s="7" t="s">
        <v>1039</v>
      </c>
    </row>
    <row r="135" spans="1:2" ht="15" customHeight="1">
      <c r="A135" s="7" t="s">
        <v>1040</v>
      </c>
      <c r="B135" s="7" t="s">
        <v>1041</v>
      </c>
    </row>
    <row r="136" spans="1:2" ht="15" customHeight="1">
      <c r="A136" s="7" t="s">
        <v>1042</v>
      </c>
      <c r="B136" s="7" t="s">
        <v>141</v>
      </c>
    </row>
    <row r="137" spans="1:2" ht="15" customHeight="1">
      <c r="A137" s="7" t="s">
        <v>1043</v>
      </c>
      <c r="B137" s="7" t="s">
        <v>1044</v>
      </c>
    </row>
    <row r="138" spans="1:2" ht="15" customHeight="1">
      <c r="A138" s="7" t="s">
        <v>1045</v>
      </c>
      <c r="B138" s="7" t="s">
        <v>1046</v>
      </c>
    </row>
    <row r="139" spans="1:2" ht="15" customHeight="1">
      <c r="A139" s="7" t="s">
        <v>1047</v>
      </c>
      <c r="B139" s="7" t="s">
        <v>1048</v>
      </c>
    </row>
    <row r="140" spans="1:2" ht="15" customHeight="1">
      <c r="A140" s="7" t="s">
        <v>1049</v>
      </c>
      <c r="B140" s="7" t="s">
        <v>1050</v>
      </c>
    </row>
    <row r="141" spans="1:2" ht="15" customHeight="1">
      <c r="A141" s="7" t="s">
        <v>1051</v>
      </c>
      <c r="B141" s="7" t="s">
        <v>1052</v>
      </c>
    </row>
    <row r="142" spans="1:2" ht="15" customHeight="1">
      <c r="A142" s="7" t="s">
        <v>1053</v>
      </c>
      <c r="B142" s="7" t="s">
        <v>1054</v>
      </c>
    </row>
    <row r="143" spans="1:2" ht="15" customHeight="1">
      <c r="A143" s="7" t="s">
        <v>1055</v>
      </c>
      <c r="B143" s="7" t="s">
        <v>1056</v>
      </c>
    </row>
    <row r="144" spans="1:2" ht="15" customHeight="1">
      <c r="A144" s="7" t="s">
        <v>1057</v>
      </c>
      <c r="B144" s="7" t="s">
        <v>1058</v>
      </c>
    </row>
    <row r="145" spans="1:2" ht="15" customHeight="1">
      <c r="A145" s="7" t="s">
        <v>1059</v>
      </c>
      <c r="B145" s="7" t="s">
        <v>1060</v>
      </c>
    </row>
    <row r="146" spans="1:2" ht="15" customHeight="1">
      <c r="A146" s="7" t="s">
        <v>1061</v>
      </c>
      <c r="B146" s="7" t="s">
        <v>1062</v>
      </c>
    </row>
    <row r="147" spans="1:2" ht="15" customHeight="1">
      <c r="A147" s="7" t="s">
        <v>1063</v>
      </c>
      <c r="B147" s="7" t="s">
        <v>1064</v>
      </c>
    </row>
    <row r="148" spans="1:2" ht="15" customHeight="1">
      <c r="A148" s="7" t="s">
        <v>1065</v>
      </c>
      <c r="B148" s="7" t="s">
        <v>1066</v>
      </c>
    </row>
    <row r="149" spans="1:2" ht="15" customHeight="1">
      <c r="A149" s="7" t="s">
        <v>1067</v>
      </c>
      <c r="B149" s="7" t="s">
        <v>1068</v>
      </c>
    </row>
    <row r="150" spans="1:2" ht="15" customHeight="1">
      <c r="A150" s="7" t="s">
        <v>1069</v>
      </c>
      <c r="B150" s="7" t="s">
        <v>1070</v>
      </c>
    </row>
    <row r="151" spans="1:2" ht="15" customHeight="1">
      <c r="A151" s="7" t="s">
        <v>1071</v>
      </c>
      <c r="B151" s="7" t="s">
        <v>1072</v>
      </c>
    </row>
    <row r="152" spans="1:2" ht="15" customHeight="1">
      <c r="A152" s="7" t="s">
        <v>1073</v>
      </c>
      <c r="B152" s="7" t="s">
        <v>1074</v>
      </c>
    </row>
    <row r="153" spans="1:2" ht="15" customHeight="1">
      <c r="A153" s="7" t="s">
        <v>1075</v>
      </c>
      <c r="B153" s="7" t="s">
        <v>1076</v>
      </c>
    </row>
    <row r="154" spans="1:2" ht="15" customHeight="1">
      <c r="A154" s="7" t="s">
        <v>1077</v>
      </c>
      <c r="B154" s="7" t="s">
        <v>1078</v>
      </c>
    </row>
    <row r="155" spans="1:2" ht="15" customHeight="1">
      <c r="A155" s="7" t="s">
        <v>1079</v>
      </c>
      <c r="B155" s="7" t="s">
        <v>1080</v>
      </c>
    </row>
    <row r="156" spans="1:2" ht="15" customHeight="1">
      <c r="A156" s="7" t="s">
        <v>1081</v>
      </c>
      <c r="B156" s="7" t="s">
        <v>1082</v>
      </c>
    </row>
    <row r="157" spans="1:2" ht="15" customHeight="1">
      <c r="A157" s="7" t="s">
        <v>1083</v>
      </c>
      <c r="B157" s="7" t="s">
        <v>1084</v>
      </c>
    </row>
    <row r="158" spans="1:2" ht="15" customHeight="1">
      <c r="A158" s="7" t="s">
        <v>1085</v>
      </c>
      <c r="B158" s="7" t="s">
        <v>1086</v>
      </c>
    </row>
    <row r="159" spans="1:2" ht="15" customHeight="1">
      <c r="A159" s="7" t="s">
        <v>1087</v>
      </c>
      <c r="B159" s="7" t="s">
        <v>1088</v>
      </c>
    </row>
    <row r="160" spans="1:2" ht="15" customHeight="1">
      <c r="A160" s="7" t="s">
        <v>1131</v>
      </c>
      <c r="B160" s="7" t="s">
        <v>1089</v>
      </c>
    </row>
    <row r="161" spans="1:2" ht="15" customHeight="1">
      <c r="A161" s="7" t="s">
        <v>1091</v>
      </c>
      <c r="B161" s="7" t="s">
        <v>1090</v>
      </c>
    </row>
    <row r="162" spans="1:2" ht="15" customHeight="1">
      <c r="A162" s="7" t="s">
        <v>1092</v>
      </c>
      <c r="B162" s="7" t="s">
        <v>1093</v>
      </c>
    </row>
    <row r="163" spans="1:2" ht="15" customHeight="1">
      <c r="A163" s="7" t="s">
        <v>1095</v>
      </c>
      <c r="B163" s="7" t="s">
        <v>1094</v>
      </c>
    </row>
    <row r="164" spans="1:2" ht="15" customHeight="1">
      <c r="A164" s="7" t="s">
        <v>1096</v>
      </c>
      <c r="B164" s="7" t="s">
        <v>1097</v>
      </c>
    </row>
    <row r="165" spans="1:2" ht="15" customHeight="1">
      <c r="A165" s="7" t="s">
        <v>1098</v>
      </c>
      <c r="B165" s="7" t="s">
        <v>1099</v>
      </c>
    </row>
    <row r="166" spans="1:2" ht="15" customHeight="1">
      <c r="A166" s="7" t="s">
        <v>1100</v>
      </c>
      <c r="B166" s="7" t="s">
        <v>1101</v>
      </c>
    </row>
    <row r="167" spans="1:2" ht="15" customHeight="1">
      <c r="A167" s="7" t="s">
        <v>1102</v>
      </c>
      <c r="B167" s="7" t="s">
        <v>1103</v>
      </c>
    </row>
    <row r="168" spans="1:2" ht="15" customHeight="1">
      <c r="A168" s="7" t="s">
        <v>1104</v>
      </c>
      <c r="B168" s="7" t="s">
        <v>1105</v>
      </c>
    </row>
    <row r="169" spans="1:2" ht="15" customHeight="1">
      <c r="A169" s="7" t="s">
        <v>1106</v>
      </c>
      <c r="B169" s="7" t="s">
        <v>1107</v>
      </c>
    </row>
    <row r="170" spans="1:2" ht="15" customHeight="1">
      <c r="A170" s="7" t="s">
        <v>1108</v>
      </c>
      <c r="B170" s="7" t="s">
        <v>1109</v>
      </c>
    </row>
    <row r="171" spans="1:2" ht="15" customHeight="1">
      <c r="A171" s="7" t="s">
        <v>1111</v>
      </c>
      <c r="B171" s="7" t="s">
        <v>1110</v>
      </c>
    </row>
    <row r="172" spans="1:2" ht="15" customHeight="1">
      <c r="A172" s="7" t="s">
        <v>1112</v>
      </c>
      <c r="B172" s="7" t="s">
        <v>1113</v>
      </c>
    </row>
    <row r="173" spans="1:2" ht="15" customHeight="1">
      <c r="A173" s="7" t="s">
        <v>1114</v>
      </c>
      <c r="B173" s="7" t="s">
        <v>1113</v>
      </c>
    </row>
    <row r="174" spans="1:2" ht="15" customHeight="1">
      <c r="A174" s="7" t="s">
        <v>1115</v>
      </c>
      <c r="B174" s="7" t="s">
        <v>1116</v>
      </c>
    </row>
    <row r="175" spans="1:2" ht="15" customHeight="1">
      <c r="A175" s="7" t="s">
        <v>1118</v>
      </c>
      <c r="B175" s="7" t="s">
        <v>1117</v>
      </c>
    </row>
    <row r="176" spans="1:2" ht="15" customHeight="1">
      <c r="A176" s="7" t="s">
        <v>1119</v>
      </c>
      <c r="B176" s="7" t="s">
        <v>1120</v>
      </c>
    </row>
    <row r="177" spans="1:2" ht="15" customHeight="1">
      <c r="A177" s="7" t="s">
        <v>1121</v>
      </c>
      <c r="B177" s="7" t="s">
        <v>1122</v>
      </c>
    </row>
    <row r="178" spans="1:2" ht="15" customHeight="1">
      <c r="A178" s="7" t="s">
        <v>1123</v>
      </c>
      <c r="B178" s="7" t="s">
        <v>1124</v>
      </c>
    </row>
    <row r="179" spans="1:2" ht="15" customHeight="1">
      <c r="A179" s="7" t="s">
        <v>1125</v>
      </c>
      <c r="B179" s="7" t="s">
        <v>1126</v>
      </c>
    </row>
    <row r="180" spans="1:2" ht="15" customHeight="1">
      <c r="A180" s="7" t="s">
        <v>1127</v>
      </c>
      <c r="B180" s="7" t="s">
        <v>1128</v>
      </c>
    </row>
    <row r="181" spans="1:2" ht="15" customHeight="1">
      <c r="A181" s="7" t="s">
        <v>1129</v>
      </c>
      <c r="B181" s="7" t="s">
        <v>1130</v>
      </c>
    </row>
    <row r="182" spans="1:2" ht="15" customHeight="1">
      <c r="A182" s="7" t="s">
        <v>1132</v>
      </c>
      <c r="B182" s="7" t="s">
        <v>1133</v>
      </c>
    </row>
    <row r="183" spans="1:2" ht="15" customHeight="1">
      <c r="A183" s="7" t="s">
        <v>1134</v>
      </c>
      <c r="B183" s="7" t="s">
        <v>1135</v>
      </c>
    </row>
    <row r="184" spans="1:2" ht="15" customHeight="1">
      <c r="A184" s="7" t="s">
        <v>1137</v>
      </c>
      <c r="B184" s="7" t="s">
        <v>1136</v>
      </c>
    </row>
    <row r="185" spans="1:2" ht="15" customHeight="1">
      <c r="A185" s="7" t="s">
        <v>1138</v>
      </c>
      <c r="B185" s="7" t="s">
        <v>1139</v>
      </c>
    </row>
    <row r="186" spans="1:2" ht="15" customHeight="1">
      <c r="A186" s="7" t="s">
        <v>1140</v>
      </c>
      <c r="B186" s="7" t="s">
        <v>1141</v>
      </c>
    </row>
    <row r="187" spans="1:2" ht="15" customHeight="1">
      <c r="A187" s="7" t="s">
        <v>1142</v>
      </c>
      <c r="B187" s="7" t="s">
        <v>1143</v>
      </c>
    </row>
    <row r="188" spans="1:2" ht="15" customHeight="1">
      <c r="A188" s="7" t="s">
        <v>1144</v>
      </c>
      <c r="B188" s="7" t="s">
        <v>1145</v>
      </c>
    </row>
    <row r="189" spans="1:2" ht="15" customHeight="1">
      <c r="A189" s="7" t="s">
        <v>1147</v>
      </c>
      <c r="B189" s="7" t="s">
        <v>1146</v>
      </c>
    </row>
    <row r="190" spans="1:2" ht="15" customHeight="1">
      <c r="A190" s="7" t="s">
        <v>1148</v>
      </c>
      <c r="B190" s="7" t="s">
        <v>1149</v>
      </c>
    </row>
    <row r="191" spans="1:2" ht="15" customHeight="1">
      <c r="A191" s="7" t="s">
        <v>1151</v>
      </c>
      <c r="B191" s="7" t="s">
        <v>1150</v>
      </c>
    </row>
    <row r="192" spans="1:2" ht="15" customHeight="1">
      <c r="A192" s="7" t="s">
        <v>1152</v>
      </c>
      <c r="B192" s="7" t="s">
        <v>1153</v>
      </c>
    </row>
    <row r="193" spans="1:2" ht="15" customHeight="1">
      <c r="A193" s="7" t="s">
        <v>1154</v>
      </c>
      <c r="B193" s="7" t="s">
        <v>1155</v>
      </c>
    </row>
    <row r="194" spans="1:2" ht="15" customHeight="1">
      <c r="A194" s="7" t="s">
        <v>1156</v>
      </c>
      <c r="B194" s="7" t="s">
        <v>1157</v>
      </c>
    </row>
    <row r="195" spans="1:2" ht="15" customHeight="1">
      <c r="A195" s="7" t="s">
        <v>1158</v>
      </c>
      <c r="B195" s="7" t="s">
        <v>1159</v>
      </c>
    </row>
    <row r="196" spans="1:2" ht="15" customHeight="1">
      <c r="A196" s="7" t="s">
        <v>1160</v>
      </c>
      <c r="B196" s="7" t="s">
        <v>1161</v>
      </c>
    </row>
    <row r="197" spans="1:2" ht="15" customHeight="1">
      <c r="A197" s="7" t="s">
        <v>1162</v>
      </c>
      <c r="B197" s="7" t="s">
        <v>1163</v>
      </c>
    </row>
    <row r="198" spans="1:2" ht="15" customHeight="1">
      <c r="A198" s="7" t="s">
        <v>1164</v>
      </c>
      <c r="B198" s="7" t="s">
        <v>1165</v>
      </c>
    </row>
    <row r="199" spans="1:2" ht="15" customHeight="1">
      <c r="A199" s="7" t="s">
        <v>1414</v>
      </c>
      <c r="B199" s="7" t="s">
        <v>1415</v>
      </c>
    </row>
    <row r="200" spans="1:2" ht="15" customHeight="1">
      <c r="A200" s="7" t="s">
        <v>1409</v>
      </c>
      <c r="B200" s="7" t="s">
        <v>1410</v>
      </c>
    </row>
    <row r="201" spans="1:2" ht="15" customHeight="1">
      <c r="A201" s="7" t="s">
        <v>1411</v>
      </c>
      <c r="B201" s="7" t="s">
        <v>1412</v>
      </c>
    </row>
    <row r="202" spans="1:2" ht="15" customHeight="1">
      <c r="A202" s="7" t="s">
        <v>1417</v>
      </c>
      <c r="B202" s="7" t="s">
        <v>1416</v>
      </c>
    </row>
    <row r="203" spans="1:2" ht="15" customHeight="1">
      <c r="A203" s="7" t="s">
        <v>1418</v>
      </c>
      <c r="B203" s="7" t="s">
        <v>1419</v>
      </c>
    </row>
    <row r="204" spans="1:2" ht="15" customHeight="1">
      <c r="A204" s="7" t="s">
        <v>1421</v>
      </c>
      <c r="B204" s="7" t="s">
        <v>1420</v>
      </c>
    </row>
    <row r="205" spans="1:2" ht="15" customHeight="1">
      <c r="A205" s="7" t="s">
        <v>1430</v>
      </c>
      <c r="B205" s="7" t="s">
        <v>1423</v>
      </c>
    </row>
    <row r="206" spans="1:2" ht="15" customHeight="1">
      <c r="A206" s="7" t="s">
        <v>1424</v>
      </c>
      <c r="B206" s="7" t="s">
        <v>1425</v>
      </c>
    </row>
    <row r="207" spans="1:2" ht="15" customHeight="1">
      <c r="A207" s="7" t="s">
        <v>1426</v>
      </c>
      <c r="B207" s="7" t="s">
        <v>1427</v>
      </c>
    </row>
    <row r="208" spans="1:2" ht="15" customHeight="1">
      <c r="A208" s="7" t="s">
        <v>1428</v>
      </c>
      <c r="B208" s="7" t="s">
        <v>1429</v>
      </c>
    </row>
    <row r="209" spans="1:2" ht="15" customHeight="1">
      <c r="A209" s="7" t="s">
        <v>1431</v>
      </c>
      <c r="B209" s="7" t="s">
        <v>1432</v>
      </c>
    </row>
    <row r="210" spans="1:2" ht="15" customHeight="1">
      <c r="A210" s="7" t="s">
        <v>1433</v>
      </c>
      <c r="B210" s="7" t="s">
        <v>993</v>
      </c>
    </row>
    <row r="211" spans="1:2" ht="15" customHeight="1">
      <c r="A211" s="7" t="s">
        <v>1434</v>
      </c>
      <c r="B211" s="7" t="s">
        <v>1435</v>
      </c>
    </row>
    <row r="212" spans="1:2" ht="15" customHeight="1">
      <c r="A212" s="7" t="s">
        <v>1436</v>
      </c>
      <c r="B212" s="7" t="s">
        <v>1437</v>
      </c>
    </row>
    <row r="213" spans="1:2" ht="15" customHeight="1">
      <c r="A213" s="7" t="s">
        <v>1438</v>
      </c>
      <c r="B213" s="7" t="s">
        <v>1439</v>
      </c>
    </row>
    <row r="214" spans="1:2" ht="15" customHeight="1">
      <c r="A214" s="7" t="s">
        <v>1440</v>
      </c>
      <c r="B214" s="7" t="s">
        <v>984</v>
      </c>
    </row>
    <row r="215" spans="1:2" ht="15" customHeight="1">
      <c r="A215" s="7" t="s">
        <v>1441</v>
      </c>
      <c r="B215" s="7" t="s">
        <v>1442</v>
      </c>
    </row>
    <row r="216" spans="1:2" ht="15" customHeight="1">
      <c r="A216" s="7" t="s">
        <v>1443</v>
      </c>
      <c r="B216" s="7" t="s">
        <v>1444</v>
      </c>
    </row>
    <row r="217" spans="1:2" ht="15" customHeight="1">
      <c r="A217" s="7" t="s">
        <v>1445</v>
      </c>
      <c r="B217" s="7" t="s">
        <v>1446</v>
      </c>
    </row>
    <row r="218" spans="1:2" ht="15" customHeight="1">
      <c r="A218" s="7" t="s">
        <v>1447</v>
      </c>
      <c r="B218" s="7" t="s">
        <v>1448</v>
      </c>
    </row>
    <row r="219" spans="1:2" ht="15" customHeight="1">
      <c r="A219" s="7" t="s">
        <v>1449</v>
      </c>
      <c r="B219" s="7" t="s">
        <v>1450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Group 1</vt:lpstr>
      <vt:lpstr>__status</vt:lpstr>
      <vt:lpstr>__template</vt:lpstr>
      <vt:lpstr>__contestant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2023-02-22T14:20:59Z</dcterms:created>
  <dcterms:modified xsi:type="dcterms:W3CDTF">2023-02-23T02:51:58Z</dcterms:modified>
</cp:coreProperties>
</file>