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mic-drop-results\build\dist\"/>
    </mc:Choice>
  </mc:AlternateContent>
  <xr:revisionPtr revIDLastSave="0" documentId="13_ncr:1_{0B45C459-2CF6-4CAD-9004-1FCED1910461}" xr6:coauthVersionLast="47" xr6:coauthVersionMax="47" xr10:uidLastSave="{00000000-0000-0000-0000-000000000000}"/>
  <bookViews>
    <workbookView xWindow="-120" yWindow="-120" windowWidth="29040" windowHeight="15720" xr2:uid="{00000000-000D-0000-FFFF-FFFF00000000}"/>
  </bookViews>
  <sheets>
    <sheet name="Group 1" sheetId="2" r:id="rId1"/>
    <sheet name="contestant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 i="2"/>
</calcChain>
</file>

<file path=xl/sharedStrings.xml><?xml version="1.0" encoding="utf-8"?>
<sst xmlns="http://schemas.openxmlformats.org/spreadsheetml/2006/main" count="488" uniqueCount="327">
  <si>
    <t>Meteo</t>
  </si>
  <si>
    <t>Marowhacker</t>
  </si>
  <si>
    <t>Joenuh</t>
  </si>
  <si>
    <t>std</t>
  </si>
  <si>
    <t>avg</t>
  </si>
  <si>
    <t>name</t>
  </si>
  <si>
    <t>song1</t>
  </si>
  <si>
    <t>score1</t>
  </si>
  <si>
    <t>review1</t>
  </si>
  <si>
    <t>song2</t>
  </si>
  <si>
    <t>score2</t>
  </si>
  <si>
    <t>review2</t>
  </si>
  <si>
    <t>song3</t>
  </si>
  <si>
    <t>score3</t>
  </si>
  <si>
    <t>review3</t>
  </si>
  <si>
    <t>template</t>
  </si>
  <si>
    <t>uid</t>
  </si>
  <si>
    <t>judge1</t>
  </si>
  <si>
    <t>judge2</t>
  </si>
  <si>
    <t>chantz</t>
  </si>
  <si>
    <t>judge3</t>
  </si>
  <si>
    <t>Lagan</t>
  </si>
  <si>
    <t>_529725830180503567</t>
  </si>
  <si>
    <t>_237679553605140481</t>
  </si>
  <si>
    <t>_797985030814040105</t>
  </si>
  <si>
    <t>_278939216837345280</t>
  </si>
  <si>
    <t>!logic</t>
  </si>
  <si>
    <t>tombnt</t>
  </si>
  <si>
    <t>Emerald</t>
  </si>
  <si>
    <t>Synyyy</t>
  </si>
  <si>
    <t>Aris</t>
  </si>
  <si>
    <t>Astral</t>
  </si>
  <si>
    <t>Avakai</t>
  </si>
  <si>
    <t>Boylover327</t>
  </si>
  <si>
    <t>Charlotte</t>
  </si>
  <si>
    <t>Neverendingnrwl</t>
  </si>
  <si>
    <t>Daniel-</t>
  </si>
  <si>
    <t>Dashdude</t>
  </si>
  <si>
    <t>Davidayy</t>
  </si>
  <si>
    <t>Dreameater</t>
  </si>
  <si>
    <t>Durianhead</t>
  </si>
  <si>
    <t>Edenharley</t>
  </si>
  <si>
    <t>Erase</t>
  </si>
  <si>
    <t>FGH</t>
  </si>
  <si>
    <t>Anpy</t>
  </si>
  <si>
    <t>Foxtrotter</t>
  </si>
  <si>
    <t>GFS</t>
  </si>
  <si>
    <t>Gog bone</t>
  </si>
  <si>
    <t>Goosander</t>
  </si>
  <si>
    <t>Hall0</t>
  </si>
  <si>
    <t>Hazel</t>
  </si>
  <si>
    <t>Gryphon</t>
  </si>
  <si>
    <t>Jay~me</t>
  </si>
  <si>
    <t>John265</t>
  </si>
  <si>
    <t>Kanochi</t>
  </si>
  <si>
    <t>Katabo</t>
  </si>
  <si>
    <t>Willow</t>
  </si>
  <si>
    <t>Legoshi</t>
  </si>
  <si>
    <t>Lem</t>
  </si>
  <si>
    <t>Lemm!</t>
  </si>
  <si>
    <t>Levin</t>
  </si>
  <si>
    <t>Lunarxx</t>
  </si>
  <si>
    <t>Mailman</t>
  </si>
  <si>
    <t>Maxmur</t>
  </si>
  <si>
    <t>Malakas Tou Moria</t>
  </si>
  <si>
    <t>Mooftwo</t>
  </si>
  <si>
    <t>Moss</t>
  </si>
  <si>
    <t>Jaiden;</t>
  </si>
  <si>
    <t>New d</t>
  </si>
  <si>
    <t>PAHC</t>
  </si>
  <si>
    <t>Pancake</t>
  </si>
  <si>
    <t>Randompm</t>
  </si>
  <si>
    <t>Razecamper</t>
  </si>
  <si>
    <t>Sal</t>
  </si>
  <si>
    <t>Ryli</t>
  </si>
  <si>
    <t>Sirwafel</t>
  </si>
  <si>
    <t>SNILLUA</t>
  </si>
  <si>
    <t>Sonnet</t>
  </si>
  <si>
    <t>Sulpur</t>
  </si>
  <si>
    <t>Surlace</t>
  </si>
  <si>
    <t>Swarm</t>
  </si>
  <si>
    <t>Syren.ide</t>
  </si>
  <si>
    <t>Taro</t>
  </si>
  <si>
    <t>Teayah</t>
  </si>
  <si>
    <t>TROLL ME ARAP5</t>
  </si>
  <si>
    <t>Umbraleviathan</t>
  </si>
  <si>
    <t>Vic.</t>
  </si>
  <si>
    <t>Why Hello</t>
  </si>
  <si>
    <t>Wless</t>
  </si>
  <si>
    <t>XxJ0SHxX</t>
  </si>
  <si>
    <t>Zrose</t>
  </si>
  <si>
    <t>Hollyweb</t>
  </si>
  <si>
    <t>_430893100194332672</t>
  </si>
  <si>
    <t>_416421045302722562</t>
  </si>
  <si>
    <t>_811276561977311272</t>
  </si>
  <si>
    <t>_453532900755767307</t>
  </si>
  <si>
    <t>_278852921876021251</t>
  </si>
  <si>
    <t>_204452488311472129</t>
  </si>
  <si>
    <t>_921836851382333440</t>
  </si>
  <si>
    <t>_257608325296947210</t>
  </si>
  <si>
    <t>_637805832796504075</t>
  </si>
  <si>
    <t>_219577909327691779</t>
  </si>
  <si>
    <t>_634947182990065678</t>
  </si>
  <si>
    <t>_846509933863239740</t>
  </si>
  <si>
    <t>_802642936499929148</t>
  </si>
  <si>
    <t>_662300285993091115</t>
  </si>
  <si>
    <t>_169823972551163905</t>
  </si>
  <si>
    <t>_176368337138352128</t>
  </si>
  <si>
    <t>_610258984624193548</t>
  </si>
  <si>
    <t>_181455105998979073</t>
  </si>
  <si>
    <t>_482252742816038913</t>
  </si>
  <si>
    <t>_296970479690973195</t>
  </si>
  <si>
    <t>_181510191802613760</t>
  </si>
  <si>
    <t>_805756253607297094</t>
  </si>
  <si>
    <t>_919250781998301274</t>
  </si>
  <si>
    <t>_549801369872105475</t>
  </si>
  <si>
    <t>_287630262794321921</t>
  </si>
  <si>
    <t>_388526858045620225</t>
  </si>
  <si>
    <t>_537504582842974208</t>
  </si>
  <si>
    <t>_577453709596950529</t>
  </si>
  <si>
    <t>_265196297181593600</t>
  </si>
  <si>
    <t>_276526082704932867</t>
  </si>
  <si>
    <t>_859790869396717599</t>
  </si>
  <si>
    <t>_746156666520731698</t>
  </si>
  <si>
    <t>_811750424675352598</t>
  </si>
  <si>
    <t>_330010394192117771</t>
  </si>
  <si>
    <t>_572967948520783913</t>
  </si>
  <si>
    <t>_711973323881316393</t>
  </si>
  <si>
    <t>_374299980741083136</t>
  </si>
  <si>
    <t>_776869371136966677</t>
  </si>
  <si>
    <t>_181921649115791361</t>
  </si>
  <si>
    <t>_333707304262303775</t>
  </si>
  <si>
    <t>_686665915814903842</t>
  </si>
  <si>
    <t>_200384666916749321</t>
  </si>
  <si>
    <t>_286287873186201600</t>
  </si>
  <si>
    <t>_448619291546353665</t>
  </si>
  <si>
    <t>_562132646746914816</t>
  </si>
  <si>
    <t>_191054839197728768</t>
  </si>
  <si>
    <t>_298820350416781312</t>
  </si>
  <si>
    <t>_947574140167147550</t>
  </si>
  <si>
    <t>_396428341865086976</t>
  </si>
  <si>
    <t>_399608090078740501</t>
  </si>
  <si>
    <t>_696947142769770527</t>
  </si>
  <si>
    <t>_377690063783591938</t>
  </si>
  <si>
    <t>_526501061243174912</t>
  </si>
  <si>
    <t>_348886497136607244</t>
  </si>
  <si>
    <t>_646884928591626240</t>
  </si>
  <si>
    <t>_221085131245355008</t>
  </si>
  <si>
    <t>_692361716163674132</t>
  </si>
  <si>
    <t>_322941318873481227</t>
  </si>
  <si>
    <t>_252079316886618112</t>
  </si>
  <si>
    <t>_256347253495562240</t>
  </si>
  <si>
    <t>_330080999142719488</t>
  </si>
  <si>
    <t>_711154678884335627</t>
  </si>
  <si>
    <t>_339561593320767498</t>
  </si>
  <si>
    <t>_349354952961032192</t>
  </si>
  <si>
    <t>_473859356111405076</t>
  </si>
  <si>
    <t>_668320520709865508</t>
  </si>
  <si>
    <t>_245583198967431169</t>
  </si>
  <si>
    <t>_376522372418895872</t>
  </si>
  <si>
    <t>_252243543555309586</t>
  </si>
  <si>
    <t>_498082126638481409</t>
  </si>
  <si>
    <t>_259786443679858689</t>
  </si>
  <si>
    <t>Asymptote</t>
  </si>
  <si>
    <t>〘Yassir〙-〘560〙</t>
  </si>
  <si>
    <t>Chu~</t>
  </si>
  <si>
    <t>judge4</t>
  </si>
  <si>
    <t>song4</t>
  </si>
  <si>
    <t>score4</t>
  </si>
  <si>
    <t>review4</t>
  </si>
  <si>
    <t>name_copy</t>
  </si>
  <si>
    <t>skritchjumpscare</t>
  </si>
  <si>
    <t>Pastèque</t>
  </si>
  <si>
    <t>dd</t>
  </si>
  <si>
    <t>-</t>
  </si>
  <si>
    <t>astral</t>
  </si>
  <si>
    <t>randompm</t>
  </si>
  <si>
    <t>jaiden;</t>
  </si>
  <si>
    <t>PaNCaKe</t>
  </si>
  <si>
    <t>gog bone</t>
  </si>
  <si>
    <t>boylover327</t>
  </si>
  <si>
    <t>SirWafel</t>
  </si>
  <si>
    <t>RazeCamper</t>
  </si>
  <si>
    <t>durianhead</t>
  </si>
  <si>
    <t>AvaKai</t>
  </si>
  <si>
    <t>sulpur</t>
  </si>
  <si>
    <t>skritch</t>
  </si>
  <si>
    <t>lunarxx</t>
  </si>
  <si>
    <t>ryli#0606</t>
  </si>
  <si>
    <t>Car Seat Headrest - Sober To Death / Powderfinger</t>
  </si>
  <si>
    <t>I am honestly speechless. Amazing performance</t>
  </si>
  <si>
    <t>Kenshi Yonezu - Lemon</t>
  </si>
  <si>
    <t>While I didn't think it was anything too special, i did like the vibes from the performance</t>
  </si>
  <si>
    <t>Red Hot Chili Peppers - Can't Stop</t>
  </si>
  <si>
    <t>Even though I don't think Can't Stop is an amazing song, my god each perforamnce I've seen rocks so hard. There's just so much energy from the song that just translates into the crowd, what's there not to enjoy?</t>
  </si>
  <si>
    <t>Thundercat - Them Changes (feat. Ariana Grande , DOMI &amp; JD Beck)</t>
  </si>
  <si>
    <t>This smooth as hell, loved the solo at the end a lot. JD Beck and Domi are so fucking underrated it's actually crazy, and they bring so much character to this performance honestly.</t>
  </si>
  <si>
    <t>Queens of the Stone Age - My God Is The Sun</t>
  </si>
  <si>
    <t>Holy they really done killed it man...</t>
  </si>
  <si>
    <t>HAVE A NICE LIFE - BLOODHAIL</t>
  </si>
  <si>
    <t>Arrowheads 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Arrowheads</t>
  </si>
  <si>
    <t>Nightwish - Ghost Love Stories</t>
  </si>
  <si>
    <t>It was kinda cool although I felt like it just dragged out for way longer than it should've</t>
  </si>
  <si>
    <t>LiSA - homura</t>
  </si>
  <si>
    <t>Liked the melodies and what not but it just didn't really hit me all that much</t>
  </si>
  <si>
    <t>Sufjan Stevens - Should Have Known Better</t>
  </si>
  <si>
    <t>I have listened to Illinoinse once before, and wow... this makes me want to listen to so much more of Sufjan Stevens' discography</t>
  </si>
  <si>
    <t>Nick Cave &amp; The Bad Seeds - Jubilee Street</t>
  </si>
  <si>
    <t>Really cool performance and track! I have listened to Murder Ballads once before and I should defintely be checking out more of their stuff. The energy with the crowd and band was just awesome to watch and feel</t>
  </si>
  <si>
    <t>Fishmans - Smilin' Days, Summer Holiday</t>
  </si>
  <si>
    <t>A vibe and a half, what else could I ask for</t>
  </si>
  <si>
    <t>Arctic Monkeys - Crying Lightning</t>
  </si>
  <si>
    <t>I honestly didn't think their performance on Teddy Picker was that amazing, but holy shit did they step up on Crying Lightning. They all just felt way more in their element when it came into that song and it shows!</t>
  </si>
  <si>
    <t>Suit For Ma Dukes Orchestra - Fall In Love</t>
  </si>
  <si>
    <t>Lovely atmosphere, but it kinda drags on for a while</t>
  </si>
  <si>
    <t>Boris &amp; Merzbow - Feedbacker</t>
  </si>
  <si>
    <t>That ending, my god????? This just hits you so hard I love this</t>
  </si>
  <si>
    <t>Toby Fox - Bergentrückung + ASGORE</t>
  </si>
  <si>
    <t>I honestly came in expecting for some subpar orchestration of a song, but hoyl fucking shit did this deliver! While some of the score is mainly due to the nostolgia I have for this game, the instrumentation of this is just magical to say the least.</t>
  </si>
  <si>
    <t>Interpol - Obstacle 1</t>
  </si>
  <si>
    <t>BRO if this was a studio version this would've been a 10 since this is one of my favourite tracks of all time, but I just feel that some of the instrumentation choices on this performance just felt a bit flat and less sharper.</t>
  </si>
  <si>
    <t>YOASOBI - 優しい彗星 [唱片大赏]</t>
  </si>
  <si>
    <t>Just didn't feel that much from this track, way too mellow where it just kinda feels diluted if that makes sense</t>
  </si>
  <si>
    <t>Nas - N.Y. State of Mind</t>
  </si>
  <si>
    <t>What a classic</t>
  </si>
  <si>
    <t>Black Pus - In His Hilarious Attic</t>
  </si>
  <si>
    <t>Holy hard this goes</t>
  </si>
  <si>
    <t>Squid - Pamphlets</t>
  </si>
  <si>
    <t>This shits hard holyyy....</t>
  </si>
  <si>
    <t>Beyonce - déjà vu</t>
  </si>
  <si>
    <t>This is pretty cool woah!</t>
  </si>
  <si>
    <t>Daft Punk - One More Time</t>
  </si>
  <si>
    <t>While not amazing, it is definetly a vibe</t>
  </si>
  <si>
    <t>Grouper - Heavy Water</t>
  </si>
  <si>
    <t>As much as I do love Grouper... I do not think that she works at a live setting at all.</t>
  </si>
  <si>
    <t>Nine Inch Nails - Closer</t>
  </si>
  <si>
    <t>Kinda wild and love how they jammed around at the end</t>
  </si>
  <si>
    <t>antthepikachu12</t>
  </si>
  <si>
    <t>I know it may seem like an exaggeration but HUGE respect to artists/bands who ACTUALLY sound the same playing both live and on their studio album. The instrumentals and vocals KILLED it within me enough to give it this score. Additionally, I LOVE how it seems like i'm listening to the studio album despite it being the live album, nicely done! Especially bc I've never listened to this band in particular ever before (+0.5)</t>
  </si>
  <si>
    <t>Last Dinosaurs - Evie</t>
  </si>
  <si>
    <t>I just didn't really vibe with this as much as I thought I would. It's meh, I REALLY wish the guitar and drums were utilized more, this felt just "bleh" and bland to me. (+0.5)</t>
  </si>
  <si>
    <t>Metallica - Last Caress</t>
  </si>
  <si>
    <t>Bold as HELL for sending me a rock song that's less than 2 minutes long, ESPECIALLY LIVE... But anywhom, I VIBE with the guitars and drums, the vocals were good as well, just wish this song lasted longer. My main issue with this live, is that this song simply didn't last too long and there was nothing that stuck out. Additionally, it was just the fact that there's MANY more live songs of Metallica that are much more redeeming. (+0.5)</t>
  </si>
  <si>
    <t>Nirvana - The Man Who Sold The World</t>
  </si>
  <si>
    <t>Nothing short of amazing, peak grunge right here. I truly wished Cobain had lived longer, pure talent right here. I respect his band's work heavily, and this is a bit sentimental to me, since my uncle's also a rock / vinyl fan like me and LOVES this song. This album is one of the only one's I REALLY like live, despite me not liking live albums barely. I REALLY want this on vinyl.</t>
  </si>
  <si>
    <t>Not only am I adding this to my playlist, but I fully plan on giving an in depth listen to some of their albums. Drums, guitar and vocals are GREAT, especially since this is live, this showcases nothing but pure talent here. My only complaint would be the beginning is a bit bleh to me, but it progresses into something great. (+0.5)</t>
  </si>
  <si>
    <t>Radiohead - Cut A Hole</t>
  </si>
  <si>
    <t>Before I begin, WHY ISN'T THIS ON AN OFFICIAL ALBUM??? I enjoyed this throughout, I'm more of a fan on the vocals than the instrumentals, regardless this is pretty good (+0.5)</t>
  </si>
  <si>
    <t>Björk - There's More To Life Than This</t>
  </si>
  <si>
    <t>Probably the most odd song I've heard so far, I even had to relisten atleast 4 times. the way the song goes silent halfway through the song and just "continues" is just really weird, and wasn't executed well at all. The really repetitive lyrics really didn't help either, especially since the instrumentals / BG was a flop. Nothing special stuck out at all, I genuinely didn't enjoy this. (+0.5).</t>
  </si>
  <si>
    <t>Radiohead - Electioneering</t>
  </si>
  <si>
    <t>Given this is from one of my favorite radiohead album's of all time, Electioneering is definitely one of the weakest tracks on the album, but I still vibe with it. At time's, I felt like the vocals were a bit off sync from the instrumentals, or maybe I just can't hear that well. Regardless it's okay, perhaps another track could've gotten a higher score?</t>
  </si>
  <si>
    <t>The Cranberries - Waltzing Back</t>
  </si>
  <si>
    <t>Mad respect for female vocalists in rock band's, I LOVE artists like Dolores O'Riordan and Lita Ford. Going back, vocals and instrumentals sound GREAT, and I'll make sure to add this to my playlist. I genuinely don't have an issue with this. (+0.5)</t>
  </si>
  <si>
    <t>Jeff Buckley - What Will You Say</t>
  </si>
  <si>
    <t>Randy Rhoads is that you? (+0.5). Amazing vocals, progression and instrumentals not much else to say</t>
  </si>
  <si>
    <t>King Crimson - Larks Tongues In Aspic Part II</t>
  </si>
  <si>
    <t>I'm feeling mixed on this one. On one hand, I love how experimental the instrumentation and build up is, but that why does that instrumentation keep on repeating itself, and never hitting the climax? On another note, there's really not much variety going on. It's not bad by all means, but nothing really good either, I feel like king crimson's fall is on this album and after. (+0.5)</t>
  </si>
  <si>
    <t>Tyler, The Creator - EARFQUAKE / NEW MAGIC WAND</t>
  </si>
  <si>
    <t>ooooo That audience is as bland as white rice, he NEEDS more credit/praise for that performence. Anyways, at the beginning this was GOOFY ASF, but Tyler actually showcases some actual talent. Mad respect for how much work he put just in one songs theme / performence. Welcome this song as my first ever song to my new rap playlist, deserved AF</t>
  </si>
  <si>
    <t>Genesis Owusu - Don't Need You</t>
  </si>
  <si>
    <t>Not my mojo for sure, I respect the energy he gave in the performence, I can tell this is a really passionate band too, not that common to find anymore sadly (+0.5)</t>
  </si>
  <si>
    <t>King Gizzard &amp; The Lizard Wizard - Hell</t>
  </si>
  <si>
    <t>...... YOU LITTLE (+0.5)</t>
  </si>
  <si>
    <t>Toby Fox - Hopes And Dreams + SAVE The World</t>
  </si>
  <si>
    <t>What if I told you I used to play trombone for three years? (+0.5)</t>
  </si>
  <si>
    <t>P!NK - Funhouse</t>
  </si>
  <si>
    <t>LMFAOOOOOOOOOOOOOOOOOOOOOOOOOOOOOOOOOOO WHO SENT THIS</t>
  </si>
  <si>
    <t>Coldplay - Viva La Vida</t>
  </si>
  <si>
    <t>I'm sorry, this is just one of those songs that really doesn't make me feel anything at all, pretty sure this was a big hit on tiktok too? Besides the point, I just feel like it's one of those filler motivational song's that you don't really get anything special from, just felt like it was bland, for sure not for me. Really wasn't a fan of the vocals, and the instrumentals were just not it</t>
  </si>
  <si>
    <t>Pink Floyd - Us and Them</t>
  </si>
  <si>
    <t>Everyone always seems to forget this song in the album, it's one of the best songs on the album. Seeing Gilmour and Waters both in this performence too was nothing short of awesome. I saw Waters live one time, and he also played this at his concert down in Cincinnati. Nothing short of amazing. One thing I will say, you should've sent me great gig in the sky live ;).</t>
  </si>
  <si>
    <t>Death's Dynamic Shroud - Ttfn K?</t>
  </si>
  <si>
    <t>What the fuck? Is this YOUR trick to get me in my feels AND to add this into my playlist? Well so be it....</t>
  </si>
  <si>
    <t>Radiohead - Morning Mr. Magpie</t>
  </si>
  <si>
    <t>Inga8</t>
  </si>
  <si>
    <t>Okay slay........ BUT YOU SHOULD'VE SENT ME CRAZY IN LOVE LIVE THOUGH (+0.5)</t>
  </si>
  <si>
    <t>Radiohead - Weird Fishes/Arpeggi</t>
  </si>
  <si>
    <t>Yes, I do like this track, but there's much more redeeming ones in the album I like even more</t>
  </si>
  <si>
    <t>Ela Minus – dominique &amp; they told us it was hard, but they were wrong.</t>
  </si>
  <si>
    <t>Nothing much to say, electronic music ain't my thing (+0.5).</t>
  </si>
  <si>
    <t>black midi - 953</t>
  </si>
  <si>
    <t>time to check them out (+0.5)</t>
  </si>
  <si>
    <t>Mocha</t>
  </si>
  <si>
    <t>Sweet</t>
  </si>
  <si>
    <t>The Marias - Calling You Back</t>
  </si>
  <si>
    <t>This really isn't anything special, but it's not bad either. I don't know what else to say lmao</t>
  </si>
  <si>
    <t>MF DOOM - One Beer</t>
  </si>
  <si>
    <t>It's cool! My only complaint is that the sound quality isn't as good compared to the studio version, but that's expected since this was a live performance recorded ages ago</t>
  </si>
  <si>
    <t>Kanye West - I Wonder</t>
  </si>
  <si>
    <t>Mike Dean da 🐐 no 🧢</t>
  </si>
  <si>
    <t>hell. fucking. YES! I recently got into QOTSA; Like Clockwork and SFTD are absolutely incredible. Ignoring Letterman's introduction, these guys killed it with this performance</t>
  </si>
  <si>
    <t>Deftones - Be Quiet and Drive.</t>
  </si>
  <si>
    <t>I honestly prefer the studio version over this and it's not even close. The performance looks hype and all, but Chino's voice sounds so off to me here. Background instruments still hit hard so hats off to that</t>
  </si>
  <si>
    <t>Tame Impala - Why Wont You Make Up Your Mind?</t>
  </si>
  <si>
    <t>Hope this 9 saves you from getting eliminated. Good job Kevin you did great in this live performance</t>
  </si>
  <si>
    <t>Creepy Nuts – Daten</t>
  </si>
  <si>
    <t>I like how silly the lyrics are and how fun the song is, but it's not something I would listen to at all (unless I'm watching Yofukashi No Uta of course). Also R-Shitei seems like a pretty cool dude to hang out with lmao. Cool performance btw</t>
  </si>
  <si>
    <t>Sufjan Stevens - Vesuvius</t>
  </si>
  <si>
    <t>For some reason this is my first time listening to Sufjan Stevens and I gotta say, this is incredible. I have yet to listen to Illinois and hey maybe I'll give The Age of Adz a go as well</t>
  </si>
  <si>
    <t>Bauhaus - Rose Garden Funeral of Sores</t>
  </si>
  <si>
    <t>I'm not into goth rock but I kinda like this</t>
  </si>
  <si>
    <t>King Crimson - Indiscipline</t>
  </si>
  <si>
    <t>I love King Crimson! I love King Crimson! I love King Crimson!</t>
  </si>
  <si>
    <t>Radiohead - Idioteque</t>
  </si>
  <si>
    <t>Congratulations, you submitted my favourite Radiohead song of all time! This performance also rocks (why is Thom Yorke having a seizure near the end)</t>
  </si>
  <si>
    <t>DOMi &amp; JD Beck - Sniff</t>
  </si>
  <si>
    <t>I love me some instruments with no vocals in the song. These guys are talented</t>
  </si>
  <si>
    <t>Squid - Untitled</t>
  </si>
  <si>
    <t>yeah</t>
  </si>
  <si>
    <t>Toby Fox - UNDERTALE</t>
  </si>
  <si>
    <t>I never knew videogames had their own music concerts. I'm crying rn this performance is magical (Although it does drag on for too long)</t>
  </si>
  <si>
    <t>"ooooo That audience is as bland as white rice, he NEEDS more credit/praise for that performence. Anyways, at the beginning this was GOOFY ASF, but Tyler actually showcases some actual talent. Mad respect for how much work he put just in one songs theme / performence. Welcome this song as my first ever song to my new rap playlist, deserved AF" - antthepikachu12</t>
  </si>
  <si>
    <t>Porter Robinson - Get Your Wish</t>
  </si>
  <si>
    <t>Sum Geometry Dash music shit goin on here. Goes hard tho</t>
  </si>
  <si>
    <t>BROCKHAMPTON - Sugar</t>
  </si>
  <si>
    <t>Bearface's verse is weak in this song but hey Brock and Hampton's performance was pretty sweet overall. Bro they got Merlyn holding the mic in this</t>
  </si>
  <si>
    <t>Metal Tov - Electric Masada</t>
  </si>
  <si>
    <t>I love you</t>
  </si>
  <si>
    <t>Black Country, New Road - Sunglasses</t>
  </si>
  <si>
    <t>The absolute pinnacle of British engineering (I prefer the studio version over this but I still dig it)</t>
  </si>
  <si>
    <t>This is insane</t>
  </si>
  <si>
    <t>Should have sent All I Need</t>
  </si>
  <si>
    <t>A.J. Cook - Superstar</t>
  </si>
  <si>
    <t>I'm sorry what. It starts out fine but then it gets weird later on. Why am I hearing autotuned moans?</t>
  </si>
  <si>
    <t>Kanye West - Ghost Town</t>
  </si>
  <si>
    <t>This song always gave me chills, it's so beautiful. This performance also slayed. Wish I could give this a 10 but I have my limits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</si>
</sst>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1" fillId="0" borderId="0" xfId="0" applyFont="1"/>
    <xf numFmtId="49" fontId="1" fillId="0" borderId="0" xfId="0" applyNumberFormat="1" applyFont="1"/>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4908E-AB06-4075-B7D1-05FF48BD6998}">
  <dimension ref="A1:V43"/>
  <sheetViews>
    <sheetView tabSelected="1" workbookViewId="0">
      <selection activeCell="H30" sqref="H30"/>
    </sheetView>
  </sheetViews>
  <sheetFormatPr defaultRowHeight="15" x14ac:dyDescent="0.25"/>
  <cols>
    <col min="1" max="1" width="12.42578125" customWidth="1"/>
    <col min="2" max="2" width="17.7109375" customWidth="1"/>
    <col min="3" max="3" width="18.28515625" customWidth="1"/>
    <col min="6" max="6" width="19.5703125" customWidth="1"/>
    <col min="7" max="7" width="15.85546875" customWidth="1"/>
    <col min="8" max="8" width="32.42578125" customWidth="1"/>
    <col min="9" max="9" width="15.85546875" customWidth="1"/>
    <col min="10" max="10" width="21.85546875" customWidth="1"/>
    <col min="11" max="11" width="10.28515625" customWidth="1"/>
    <col min="12" max="12" width="28.28515625" customWidth="1"/>
    <col min="13" max="15" width="15.85546875" customWidth="1"/>
    <col min="16" max="16" width="44.140625" customWidth="1"/>
    <col min="17" max="17" width="8.85546875" customWidth="1"/>
    <col min="18" max="18" width="15.85546875" customWidth="1"/>
    <col min="19" max="19" width="8.7109375" customWidth="1"/>
  </cols>
  <sheetData>
    <row r="1" spans="1:22" x14ac:dyDescent="0.25">
      <c r="A1" s="4" t="s">
        <v>4</v>
      </c>
      <c r="B1" s="4" t="s">
        <v>3</v>
      </c>
      <c r="C1" s="4" t="s">
        <v>170</v>
      </c>
      <c r="D1" s="4" t="s">
        <v>173</v>
      </c>
      <c r="E1" s="4" t="s">
        <v>15</v>
      </c>
      <c r="F1" t="s">
        <v>5</v>
      </c>
      <c r="G1" t="s">
        <v>17</v>
      </c>
      <c r="H1" s="4" t="s">
        <v>6</v>
      </c>
      <c r="I1" s="4" t="s">
        <v>7</v>
      </c>
      <c r="J1" s="4" t="s">
        <v>8</v>
      </c>
      <c r="K1" t="s">
        <v>18</v>
      </c>
      <c r="L1" s="4" t="s">
        <v>9</v>
      </c>
      <c r="M1" s="4" t="s">
        <v>10</v>
      </c>
      <c r="N1" s="4" t="s">
        <v>11</v>
      </c>
      <c r="O1" t="s">
        <v>20</v>
      </c>
      <c r="P1" s="4" t="s">
        <v>12</v>
      </c>
      <c r="Q1" s="4" t="s">
        <v>13</v>
      </c>
      <c r="R1" s="4" t="s">
        <v>14</v>
      </c>
      <c r="S1" t="s">
        <v>166</v>
      </c>
      <c r="T1" s="4" t="s">
        <v>167</v>
      </c>
      <c r="U1" s="4" t="s">
        <v>168</v>
      </c>
      <c r="V1" s="4" t="s">
        <v>169</v>
      </c>
    </row>
    <row r="2" spans="1:22" x14ac:dyDescent="0.25">
      <c r="A2" s="2">
        <v>9.5</v>
      </c>
      <c r="B2" s="2">
        <v>0.5</v>
      </c>
      <c r="C2" t="s">
        <v>188</v>
      </c>
      <c r="E2">
        <v>3</v>
      </c>
      <c r="F2" t="str">
        <f t="shared" ref="F2:F25" si="0">IFERROR(LEFT(C2,FIND("#",C2)-1), C2)</f>
        <v>ryli</v>
      </c>
      <c r="G2" t="s">
        <v>19</v>
      </c>
      <c r="H2" t="s">
        <v>189</v>
      </c>
      <c r="I2">
        <v>10</v>
      </c>
      <c r="J2" t="s">
        <v>190</v>
      </c>
      <c r="K2" t="s">
        <v>237</v>
      </c>
      <c r="L2" t="s">
        <v>189</v>
      </c>
      <c r="M2">
        <v>9</v>
      </c>
      <c r="N2" t="s">
        <v>238</v>
      </c>
      <c r="O2" t="s">
        <v>283</v>
      </c>
      <c r="P2" t="s">
        <v>189</v>
      </c>
      <c r="Q2">
        <v>9.5</v>
      </c>
      <c r="R2" t="s">
        <v>284</v>
      </c>
      <c r="S2" t="s">
        <v>19</v>
      </c>
      <c r="T2" t="s">
        <v>189</v>
      </c>
      <c r="U2">
        <v>10</v>
      </c>
      <c r="V2" t="s">
        <v>190</v>
      </c>
    </row>
    <row r="3" spans="1:22" x14ac:dyDescent="0.25">
      <c r="A3" s="2">
        <v>5.33</v>
      </c>
      <c r="B3" s="2">
        <v>2.2549999999999999</v>
      </c>
      <c r="C3" t="s">
        <v>175</v>
      </c>
      <c r="E3">
        <v>4</v>
      </c>
      <c r="F3" t="str">
        <f t="shared" si="0"/>
        <v>astral</v>
      </c>
      <c r="G3" t="s">
        <v>19</v>
      </c>
      <c r="H3" t="s">
        <v>191</v>
      </c>
      <c r="I3">
        <v>7.5</v>
      </c>
      <c r="J3" t="s">
        <v>192</v>
      </c>
      <c r="K3" t="s">
        <v>237</v>
      </c>
      <c r="L3" t="s">
        <v>239</v>
      </c>
      <c r="M3">
        <v>3</v>
      </c>
      <c r="N3" t="s">
        <v>240</v>
      </c>
      <c r="O3" t="s">
        <v>283</v>
      </c>
      <c r="P3" t="s">
        <v>285</v>
      </c>
      <c r="Q3">
        <v>5.5</v>
      </c>
      <c r="R3" t="s">
        <v>286</v>
      </c>
      <c r="S3" t="s">
        <v>19</v>
      </c>
      <c r="T3" t="s">
        <v>191</v>
      </c>
      <c r="U3">
        <v>7.5</v>
      </c>
      <c r="V3" t="s">
        <v>192</v>
      </c>
    </row>
    <row r="4" spans="1:22" x14ac:dyDescent="0.25">
      <c r="A4" s="2">
        <v>7.42</v>
      </c>
      <c r="B4" s="2">
        <v>1.774</v>
      </c>
      <c r="C4" t="s">
        <v>176</v>
      </c>
      <c r="E4">
        <v>5</v>
      </c>
      <c r="F4" t="str">
        <f t="shared" si="0"/>
        <v>randompm</v>
      </c>
      <c r="G4" t="s">
        <v>19</v>
      </c>
      <c r="H4" t="s">
        <v>193</v>
      </c>
      <c r="I4">
        <v>9</v>
      </c>
      <c r="J4" t="s">
        <v>194</v>
      </c>
      <c r="K4" t="s">
        <v>237</v>
      </c>
      <c r="L4" t="s">
        <v>241</v>
      </c>
      <c r="M4">
        <v>5.5</v>
      </c>
      <c r="N4" t="s">
        <v>242</v>
      </c>
      <c r="O4" t="s">
        <v>283</v>
      </c>
      <c r="P4" t="s">
        <v>287</v>
      </c>
      <c r="Q4">
        <v>7.75</v>
      </c>
      <c r="R4" t="s">
        <v>288</v>
      </c>
      <c r="S4" t="s">
        <v>19</v>
      </c>
      <c r="T4" t="s">
        <v>193</v>
      </c>
      <c r="U4">
        <v>9</v>
      </c>
      <c r="V4" t="s">
        <v>194</v>
      </c>
    </row>
    <row r="5" spans="1:22" x14ac:dyDescent="0.25">
      <c r="A5" s="2">
        <v>8.75</v>
      </c>
      <c r="B5" s="2">
        <v>1.0900000000000001</v>
      </c>
      <c r="C5" t="s">
        <v>177</v>
      </c>
      <c r="E5">
        <v>6</v>
      </c>
      <c r="F5" t="str">
        <f t="shared" si="0"/>
        <v>jaiden;</v>
      </c>
      <c r="G5" t="s">
        <v>19</v>
      </c>
      <c r="H5" t="s">
        <v>195</v>
      </c>
      <c r="I5">
        <v>8.25</v>
      </c>
      <c r="J5" t="s">
        <v>196</v>
      </c>
      <c r="K5" t="s">
        <v>237</v>
      </c>
      <c r="L5" t="s">
        <v>243</v>
      </c>
      <c r="M5">
        <v>10</v>
      </c>
      <c r="N5" t="s">
        <v>244</v>
      </c>
      <c r="O5" t="s">
        <v>283</v>
      </c>
      <c r="P5" t="s">
        <v>289</v>
      </c>
      <c r="Q5">
        <v>8</v>
      </c>
      <c r="R5" t="s">
        <v>290</v>
      </c>
      <c r="S5" t="s">
        <v>19</v>
      </c>
      <c r="T5" t="s">
        <v>195</v>
      </c>
      <c r="U5">
        <v>8.25</v>
      </c>
      <c r="V5" t="s">
        <v>196</v>
      </c>
    </row>
    <row r="6" spans="1:22" x14ac:dyDescent="0.25">
      <c r="A6" s="2">
        <v>9.08</v>
      </c>
      <c r="B6" s="2">
        <v>1.01</v>
      </c>
      <c r="C6" t="s">
        <v>163</v>
      </c>
      <c r="E6">
        <v>4</v>
      </c>
      <c r="F6" t="str">
        <f t="shared" si="0"/>
        <v>Asymptote</v>
      </c>
      <c r="G6" t="s">
        <v>19</v>
      </c>
      <c r="H6" t="s">
        <v>197</v>
      </c>
      <c r="I6">
        <v>9.25</v>
      </c>
      <c r="J6" t="s">
        <v>198</v>
      </c>
      <c r="K6" t="s">
        <v>237</v>
      </c>
      <c r="L6" t="s">
        <v>197</v>
      </c>
      <c r="M6">
        <v>8</v>
      </c>
      <c r="N6" t="s">
        <v>245</v>
      </c>
      <c r="O6" t="s">
        <v>283</v>
      </c>
      <c r="P6" t="s">
        <v>197</v>
      </c>
      <c r="Q6">
        <v>10</v>
      </c>
      <c r="R6" t="s">
        <v>291</v>
      </c>
      <c r="S6" t="s">
        <v>19</v>
      </c>
      <c r="T6" t="s">
        <v>197</v>
      </c>
      <c r="U6">
        <v>9.25</v>
      </c>
      <c r="V6" t="s">
        <v>198</v>
      </c>
    </row>
    <row r="7" spans="1:22" x14ac:dyDescent="0.25">
      <c r="A7" s="2">
        <v>7.58</v>
      </c>
      <c r="B7" s="2">
        <v>0.72199999999999998</v>
      </c>
      <c r="C7" t="s">
        <v>164</v>
      </c>
      <c r="E7">
        <v>4</v>
      </c>
      <c r="F7" t="str">
        <f t="shared" si="0"/>
        <v>〘Yassir〙-〘560〙</v>
      </c>
      <c r="G7" t="s">
        <v>19</v>
      </c>
      <c r="H7" t="s">
        <v>199</v>
      </c>
      <c r="I7">
        <v>8</v>
      </c>
      <c r="J7" t="s">
        <v>200</v>
      </c>
      <c r="K7" t="s">
        <v>237</v>
      </c>
      <c r="L7" t="s">
        <v>246</v>
      </c>
      <c r="M7">
        <v>8</v>
      </c>
      <c r="N7" t="s">
        <v>247</v>
      </c>
      <c r="O7" t="s">
        <v>283</v>
      </c>
      <c r="P7" t="s">
        <v>292</v>
      </c>
      <c r="Q7">
        <v>6.75</v>
      </c>
      <c r="R7" t="s">
        <v>293</v>
      </c>
      <c r="S7" t="s">
        <v>19</v>
      </c>
      <c r="T7" t="s">
        <v>199</v>
      </c>
      <c r="U7">
        <v>8</v>
      </c>
      <c r="V7" t="s">
        <v>200</v>
      </c>
    </row>
    <row r="8" spans="1:22" x14ac:dyDescent="0.25">
      <c r="A8" s="2">
        <v>5.17</v>
      </c>
      <c r="B8" s="2">
        <v>4.3109999999999999</v>
      </c>
      <c r="C8" t="s">
        <v>178</v>
      </c>
      <c r="E8">
        <v>4</v>
      </c>
      <c r="F8" t="str">
        <f t="shared" si="0"/>
        <v>PaNCaKe</v>
      </c>
      <c r="G8" t="s">
        <v>19</v>
      </c>
      <c r="H8" t="s">
        <v>201</v>
      </c>
      <c r="I8">
        <v>6</v>
      </c>
      <c r="J8" t="s">
        <v>202</v>
      </c>
      <c r="K8" t="s">
        <v>237</v>
      </c>
      <c r="L8" t="s">
        <v>248</v>
      </c>
      <c r="M8">
        <v>0.5</v>
      </c>
      <c r="N8" t="s">
        <v>249</v>
      </c>
      <c r="O8" t="s">
        <v>283</v>
      </c>
      <c r="P8" t="s">
        <v>294</v>
      </c>
      <c r="Q8">
        <v>9</v>
      </c>
      <c r="R8" t="s">
        <v>295</v>
      </c>
      <c r="S8" t="s">
        <v>19</v>
      </c>
      <c r="T8" t="s">
        <v>201</v>
      </c>
      <c r="U8">
        <v>6</v>
      </c>
      <c r="V8" t="s">
        <v>202</v>
      </c>
    </row>
    <row r="9" spans="1:22" x14ac:dyDescent="0.25">
      <c r="A9" s="2">
        <v>6.5</v>
      </c>
      <c r="B9" s="2">
        <v>0.5</v>
      </c>
      <c r="C9" t="s">
        <v>41</v>
      </c>
      <c r="D9" t="s">
        <v>174</v>
      </c>
      <c r="E9">
        <v>5</v>
      </c>
      <c r="F9" t="str">
        <f t="shared" si="0"/>
        <v>Edenharley</v>
      </c>
      <c r="G9" t="s">
        <v>19</v>
      </c>
      <c r="H9" t="s">
        <v>203</v>
      </c>
      <c r="I9">
        <v>7</v>
      </c>
      <c r="J9" t="s">
        <v>204</v>
      </c>
      <c r="K9" t="s">
        <v>237</v>
      </c>
      <c r="L9" t="s">
        <v>250</v>
      </c>
      <c r="M9">
        <v>6</v>
      </c>
      <c r="N9" t="s">
        <v>251</v>
      </c>
      <c r="O9" t="s">
        <v>283</v>
      </c>
      <c r="P9" t="s">
        <v>296</v>
      </c>
      <c r="Q9">
        <v>6.5</v>
      </c>
      <c r="R9" t="s">
        <v>297</v>
      </c>
      <c r="S9" t="s">
        <v>19</v>
      </c>
      <c r="T9" t="s">
        <v>203</v>
      </c>
      <c r="U9">
        <v>7</v>
      </c>
      <c r="V9" t="s">
        <v>204</v>
      </c>
    </row>
    <row r="10" spans="1:22" x14ac:dyDescent="0.25">
      <c r="A10" s="2">
        <v>9.5</v>
      </c>
      <c r="B10" s="2">
        <v>0.5</v>
      </c>
      <c r="C10" t="s">
        <v>53</v>
      </c>
      <c r="E10">
        <v>3</v>
      </c>
      <c r="F10" t="str">
        <f t="shared" si="0"/>
        <v>John265</v>
      </c>
      <c r="G10" t="s">
        <v>19</v>
      </c>
      <c r="H10" t="s">
        <v>205</v>
      </c>
      <c r="I10">
        <v>10</v>
      </c>
      <c r="J10" t="s">
        <v>206</v>
      </c>
      <c r="K10" t="s">
        <v>237</v>
      </c>
      <c r="L10" t="s">
        <v>252</v>
      </c>
      <c r="M10">
        <v>9.5</v>
      </c>
      <c r="N10" t="s">
        <v>253</v>
      </c>
      <c r="O10" t="s">
        <v>283</v>
      </c>
      <c r="P10" t="s">
        <v>298</v>
      </c>
      <c r="Q10">
        <v>9</v>
      </c>
      <c r="R10" t="s">
        <v>299</v>
      </c>
      <c r="S10" t="s">
        <v>19</v>
      </c>
      <c r="T10" t="s">
        <v>205</v>
      </c>
      <c r="U10">
        <v>10</v>
      </c>
      <c r="V10" t="s">
        <v>206</v>
      </c>
    </row>
    <row r="11" spans="1:22" x14ac:dyDescent="0.25">
      <c r="A11" s="2">
        <v>8.17</v>
      </c>
      <c r="B11" s="2">
        <v>1.0409999999999999</v>
      </c>
      <c r="C11" t="s">
        <v>45</v>
      </c>
      <c r="E11">
        <v>4</v>
      </c>
      <c r="F11" t="str">
        <f t="shared" si="0"/>
        <v>Foxtrotter</v>
      </c>
      <c r="G11" t="s">
        <v>19</v>
      </c>
      <c r="H11" t="s">
        <v>207</v>
      </c>
      <c r="I11">
        <v>9</v>
      </c>
      <c r="J11" t="s">
        <v>208</v>
      </c>
      <c r="K11" t="s">
        <v>237</v>
      </c>
      <c r="L11" t="s">
        <v>254</v>
      </c>
      <c r="M11">
        <v>8.5</v>
      </c>
      <c r="N11" t="s">
        <v>255</v>
      </c>
      <c r="O11" t="s">
        <v>283</v>
      </c>
      <c r="P11" t="s">
        <v>300</v>
      </c>
      <c r="Q11">
        <v>7</v>
      </c>
      <c r="R11" t="s">
        <v>301</v>
      </c>
      <c r="S11" t="s">
        <v>19</v>
      </c>
      <c r="T11" t="s">
        <v>207</v>
      </c>
      <c r="U11">
        <v>9</v>
      </c>
      <c r="V11" t="s">
        <v>208</v>
      </c>
    </row>
    <row r="12" spans="1:22" x14ac:dyDescent="0.25">
      <c r="A12" s="2">
        <v>7.5</v>
      </c>
      <c r="B12" s="2">
        <v>2.1789999999999998</v>
      </c>
      <c r="C12" t="s">
        <v>179</v>
      </c>
      <c r="E12">
        <v>4</v>
      </c>
      <c r="F12" t="str">
        <f t="shared" si="0"/>
        <v>gog bone</v>
      </c>
      <c r="G12" t="s">
        <v>19</v>
      </c>
      <c r="H12" t="s">
        <v>209</v>
      </c>
      <c r="I12">
        <v>8.5</v>
      </c>
      <c r="J12" t="s">
        <v>210</v>
      </c>
      <c r="K12" t="s">
        <v>237</v>
      </c>
      <c r="L12" t="s">
        <v>256</v>
      </c>
      <c r="M12">
        <v>5</v>
      </c>
      <c r="N12" t="s">
        <v>257</v>
      </c>
      <c r="O12" t="s">
        <v>283</v>
      </c>
      <c r="P12" t="s">
        <v>302</v>
      </c>
      <c r="Q12">
        <v>9</v>
      </c>
      <c r="R12" t="s">
        <v>303</v>
      </c>
      <c r="S12" t="s">
        <v>19</v>
      </c>
      <c r="T12" t="s">
        <v>209</v>
      </c>
      <c r="U12">
        <v>8.5</v>
      </c>
      <c r="V12" t="s">
        <v>210</v>
      </c>
    </row>
    <row r="13" spans="1:22" x14ac:dyDescent="0.25">
      <c r="A13" s="2">
        <v>9.67</v>
      </c>
      <c r="B13" s="2">
        <v>0.28899999999999998</v>
      </c>
      <c r="C13" t="s">
        <v>27</v>
      </c>
      <c r="D13" t="s">
        <v>174</v>
      </c>
      <c r="E13">
        <v>1</v>
      </c>
      <c r="F13" t="str">
        <f t="shared" si="0"/>
        <v>tombnt</v>
      </c>
      <c r="G13" t="s">
        <v>19</v>
      </c>
      <c r="H13" t="s">
        <v>211</v>
      </c>
      <c r="I13">
        <v>9.5</v>
      </c>
      <c r="J13" t="s">
        <v>212</v>
      </c>
      <c r="K13" t="s">
        <v>237</v>
      </c>
      <c r="L13" t="s">
        <v>258</v>
      </c>
      <c r="M13">
        <v>9.5</v>
      </c>
      <c r="N13" t="s">
        <v>259</v>
      </c>
      <c r="O13" t="s">
        <v>283</v>
      </c>
      <c r="P13" t="s">
        <v>304</v>
      </c>
      <c r="Q13">
        <v>10</v>
      </c>
      <c r="R13" t="s">
        <v>305</v>
      </c>
      <c r="S13" t="s">
        <v>19</v>
      </c>
      <c r="T13" t="s">
        <v>211</v>
      </c>
      <c r="U13">
        <v>9.5</v>
      </c>
      <c r="V13" t="s">
        <v>212</v>
      </c>
    </row>
    <row r="14" spans="1:22" x14ac:dyDescent="0.25">
      <c r="A14" s="2">
        <v>6.58</v>
      </c>
      <c r="B14" s="2">
        <v>2.2410000000000001</v>
      </c>
      <c r="C14" t="s">
        <v>180</v>
      </c>
      <c r="E14">
        <v>5</v>
      </c>
      <c r="F14" t="str">
        <f t="shared" si="0"/>
        <v>boylover327</v>
      </c>
      <c r="G14" t="s">
        <v>19</v>
      </c>
      <c r="H14" t="s">
        <v>213</v>
      </c>
      <c r="I14">
        <v>7.75</v>
      </c>
      <c r="J14" t="s">
        <v>214</v>
      </c>
      <c r="K14" t="s">
        <v>237</v>
      </c>
      <c r="L14" t="s">
        <v>260</v>
      </c>
      <c r="M14">
        <v>4</v>
      </c>
      <c r="N14" t="s">
        <v>261</v>
      </c>
      <c r="O14" t="s">
        <v>283</v>
      </c>
      <c r="P14" t="s">
        <v>306</v>
      </c>
      <c r="Q14">
        <v>8</v>
      </c>
      <c r="R14" t="s">
        <v>307</v>
      </c>
      <c r="S14" t="s">
        <v>19</v>
      </c>
      <c r="T14" t="s">
        <v>213</v>
      </c>
      <c r="U14">
        <v>7.75</v>
      </c>
      <c r="V14" t="s">
        <v>214</v>
      </c>
    </row>
    <row r="15" spans="1:22" x14ac:dyDescent="0.25">
      <c r="A15" s="2">
        <v>8.67</v>
      </c>
      <c r="B15" s="2">
        <v>0.76400000000000001</v>
      </c>
      <c r="C15" t="s">
        <v>181</v>
      </c>
      <c r="E15">
        <v>6</v>
      </c>
      <c r="F15" t="str">
        <f t="shared" si="0"/>
        <v>SirWafel</v>
      </c>
      <c r="G15" t="s">
        <v>19</v>
      </c>
      <c r="H15" t="s">
        <v>215</v>
      </c>
      <c r="I15">
        <v>9.5</v>
      </c>
      <c r="J15" t="s">
        <v>216</v>
      </c>
      <c r="K15" t="s">
        <v>237</v>
      </c>
      <c r="L15" t="s">
        <v>262</v>
      </c>
      <c r="M15">
        <v>8</v>
      </c>
      <c r="N15" t="s">
        <v>263</v>
      </c>
      <c r="O15" t="s">
        <v>283</v>
      </c>
      <c r="P15" t="s">
        <v>308</v>
      </c>
      <c r="Q15">
        <v>8.5</v>
      </c>
      <c r="R15" t="s">
        <v>309</v>
      </c>
      <c r="S15" t="s">
        <v>19</v>
      </c>
      <c r="T15" t="s">
        <v>215</v>
      </c>
      <c r="U15">
        <v>9.5</v>
      </c>
      <c r="V15" t="s">
        <v>216</v>
      </c>
    </row>
    <row r="16" spans="1:22" x14ac:dyDescent="0.25">
      <c r="A16" s="2">
        <v>9</v>
      </c>
      <c r="B16" s="2">
        <v>0</v>
      </c>
      <c r="C16" t="s">
        <v>43</v>
      </c>
      <c r="E16">
        <v>4</v>
      </c>
      <c r="F16" t="str">
        <f t="shared" si="0"/>
        <v>FGH</v>
      </c>
      <c r="G16" t="s">
        <v>19</v>
      </c>
      <c r="H16" t="s">
        <v>217</v>
      </c>
      <c r="I16">
        <v>9</v>
      </c>
      <c r="J16" t="s">
        <v>218</v>
      </c>
      <c r="K16" t="s">
        <v>237</v>
      </c>
      <c r="L16" t="s">
        <v>264</v>
      </c>
      <c r="M16">
        <v>9</v>
      </c>
      <c r="N16" t="s">
        <v>265</v>
      </c>
      <c r="O16" t="s">
        <v>283</v>
      </c>
      <c r="P16" t="s">
        <v>310</v>
      </c>
      <c r="Q16">
        <v>9</v>
      </c>
      <c r="R16" t="s">
        <v>311</v>
      </c>
      <c r="S16" t="s">
        <v>19</v>
      </c>
      <c r="T16" t="s">
        <v>217</v>
      </c>
      <c r="U16">
        <v>9</v>
      </c>
      <c r="V16" t="s">
        <v>218</v>
      </c>
    </row>
    <row r="17" spans="1:22" x14ac:dyDescent="0.25">
      <c r="A17" s="2">
        <v>8</v>
      </c>
      <c r="B17" s="2">
        <v>1.323</v>
      </c>
      <c r="C17" t="s">
        <v>182</v>
      </c>
      <c r="E17">
        <v>4</v>
      </c>
      <c r="F17" t="str">
        <f t="shared" si="0"/>
        <v>RazeCamper</v>
      </c>
      <c r="G17" t="s">
        <v>19</v>
      </c>
      <c r="H17" t="s">
        <v>219</v>
      </c>
      <c r="I17">
        <v>7.5</v>
      </c>
      <c r="J17" t="s">
        <v>220</v>
      </c>
      <c r="K17" t="s">
        <v>237</v>
      </c>
      <c r="L17" t="s">
        <v>266</v>
      </c>
      <c r="M17">
        <v>7</v>
      </c>
      <c r="N17" t="s">
        <v>267</v>
      </c>
      <c r="O17" t="s">
        <v>283</v>
      </c>
      <c r="P17" t="s">
        <v>258</v>
      </c>
      <c r="Q17">
        <v>9.5</v>
      </c>
      <c r="R17" t="s">
        <v>312</v>
      </c>
      <c r="S17" t="s">
        <v>19</v>
      </c>
      <c r="T17" t="s">
        <v>219</v>
      </c>
      <c r="U17">
        <v>7.5</v>
      </c>
      <c r="V17" t="s">
        <v>220</v>
      </c>
    </row>
    <row r="18" spans="1:22" x14ac:dyDescent="0.25">
      <c r="A18" s="2">
        <v>4.58</v>
      </c>
      <c r="B18" s="2">
        <v>4.1260000000000003</v>
      </c>
      <c r="C18" t="s">
        <v>89</v>
      </c>
      <c r="E18">
        <v>7</v>
      </c>
      <c r="F18" t="str">
        <f t="shared" si="0"/>
        <v>XxJ0SHxX</v>
      </c>
      <c r="G18" t="s">
        <v>19</v>
      </c>
      <c r="H18" t="s">
        <v>221</v>
      </c>
      <c r="I18">
        <v>5.75</v>
      </c>
      <c r="J18" t="s">
        <v>222</v>
      </c>
      <c r="K18" t="s">
        <v>237</v>
      </c>
      <c r="L18" t="s">
        <v>268</v>
      </c>
      <c r="M18">
        <v>0</v>
      </c>
      <c r="N18" t="s">
        <v>269</v>
      </c>
      <c r="O18" t="s">
        <v>283</v>
      </c>
      <c r="P18" t="s">
        <v>313</v>
      </c>
      <c r="Q18">
        <v>8</v>
      </c>
      <c r="R18" t="s">
        <v>314</v>
      </c>
      <c r="S18" t="s">
        <v>19</v>
      </c>
      <c r="T18" t="s">
        <v>221</v>
      </c>
      <c r="U18">
        <v>5.75</v>
      </c>
      <c r="V18" t="s">
        <v>222</v>
      </c>
    </row>
    <row r="19" spans="1:22" x14ac:dyDescent="0.25">
      <c r="A19" s="2">
        <v>8.42</v>
      </c>
      <c r="B19" s="2">
        <v>1.01</v>
      </c>
      <c r="C19" t="s">
        <v>54</v>
      </c>
      <c r="E19">
        <v>4</v>
      </c>
      <c r="F19" t="str">
        <f t="shared" si="0"/>
        <v>Kanochi</v>
      </c>
      <c r="G19" t="s">
        <v>19</v>
      </c>
      <c r="H19" t="s">
        <v>223</v>
      </c>
      <c r="I19">
        <v>8.25</v>
      </c>
      <c r="J19" t="s">
        <v>224</v>
      </c>
      <c r="K19" t="s">
        <v>237</v>
      </c>
      <c r="L19" t="s">
        <v>270</v>
      </c>
      <c r="M19">
        <v>9.5</v>
      </c>
      <c r="N19" t="s">
        <v>271</v>
      </c>
      <c r="O19" t="s">
        <v>283</v>
      </c>
      <c r="P19" t="s">
        <v>315</v>
      </c>
      <c r="Q19">
        <v>7.5</v>
      </c>
      <c r="R19" t="s">
        <v>316</v>
      </c>
      <c r="S19" t="s">
        <v>19</v>
      </c>
      <c r="T19" t="s">
        <v>223</v>
      </c>
      <c r="U19">
        <v>8.25</v>
      </c>
      <c r="V19" t="s">
        <v>224</v>
      </c>
    </row>
    <row r="20" spans="1:22" x14ac:dyDescent="0.25">
      <c r="A20" s="2">
        <v>9.59</v>
      </c>
      <c r="B20" s="2">
        <v>0.14399999999999999</v>
      </c>
      <c r="C20" t="s">
        <v>183</v>
      </c>
      <c r="E20">
        <v>2</v>
      </c>
      <c r="F20" t="str">
        <f t="shared" si="0"/>
        <v>durianhead</v>
      </c>
      <c r="G20" t="s">
        <v>19</v>
      </c>
      <c r="H20" t="s">
        <v>225</v>
      </c>
      <c r="I20">
        <v>9.75</v>
      </c>
      <c r="J20" t="s">
        <v>226</v>
      </c>
      <c r="K20" t="s">
        <v>237</v>
      </c>
      <c r="L20" t="s">
        <v>272</v>
      </c>
      <c r="M20">
        <v>10</v>
      </c>
      <c r="N20" t="s">
        <v>273</v>
      </c>
      <c r="O20" t="s">
        <v>283</v>
      </c>
      <c r="P20" t="s">
        <v>317</v>
      </c>
      <c r="Q20">
        <v>10</v>
      </c>
      <c r="R20" t="s">
        <v>318</v>
      </c>
      <c r="S20" t="s">
        <v>19</v>
      </c>
      <c r="T20" t="s">
        <v>225</v>
      </c>
      <c r="U20">
        <v>9.75</v>
      </c>
      <c r="V20" t="s">
        <v>226</v>
      </c>
    </row>
    <row r="21" spans="1:22" x14ac:dyDescent="0.25">
      <c r="A21" s="2">
        <v>8.08</v>
      </c>
      <c r="B21" s="2">
        <v>0.629</v>
      </c>
      <c r="C21" t="s">
        <v>184</v>
      </c>
      <c r="E21">
        <v>4</v>
      </c>
      <c r="F21" t="str">
        <f t="shared" si="0"/>
        <v>AvaKai</v>
      </c>
      <c r="G21" t="s">
        <v>19</v>
      </c>
      <c r="H21" t="s">
        <v>227</v>
      </c>
      <c r="I21">
        <v>8.75</v>
      </c>
      <c r="J21" t="s">
        <v>228</v>
      </c>
      <c r="K21" t="s">
        <v>237</v>
      </c>
      <c r="L21" t="s">
        <v>274</v>
      </c>
      <c r="M21">
        <v>8</v>
      </c>
      <c r="N21" t="s">
        <v>275</v>
      </c>
      <c r="O21" t="s">
        <v>283</v>
      </c>
      <c r="P21" t="s">
        <v>319</v>
      </c>
      <c r="Q21">
        <v>7.5</v>
      </c>
      <c r="R21" t="s">
        <v>320</v>
      </c>
      <c r="S21" t="s">
        <v>19</v>
      </c>
      <c r="T21" t="s">
        <v>227</v>
      </c>
      <c r="U21">
        <v>8.75</v>
      </c>
      <c r="V21" t="s">
        <v>228</v>
      </c>
    </row>
    <row r="22" spans="1:22" x14ac:dyDescent="0.25">
      <c r="A22" s="2">
        <v>8.34</v>
      </c>
      <c r="B22" s="2">
        <v>0.629</v>
      </c>
      <c r="C22" t="s">
        <v>185</v>
      </c>
      <c r="E22">
        <v>4</v>
      </c>
      <c r="F22" t="str">
        <f t="shared" si="0"/>
        <v>sulpur</v>
      </c>
      <c r="G22" t="s">
        <v>19</v>
      </c>
      <c r="H22" t="s">
        <v>229</v>
      </c>
      <c r="I22">
        <v>8.75</v>
      </c>
      <c r="J22" t="s">
        <v>230</v>
      </c>
      <c r="K22" t="s">
        <v>237</v>
      </c>
      <c r="L22" t="s">
        <v>229</v>
      </c>
      <c r="M22">
        <v>8</v>
      </c>
      <c r="N22" t="s">
        <v>276</v>
      </c>
      <c r="O22" t="s">
        <v>283</v>
      </c>
      <c r="P22" t="s">
        <v>229</v>
      </c>
      <c r="Q22">
        <v>9.25</v>
      </c>
      <c r="R22" t="s">
        <v>321</v>
      </c>
      <c r="S22" t="s">
        <v>19</v>
      </c>
      <c r="T22" t="s">
        <v>229</v>
      </c>
      <c r="U22">
        <v>8.75</v>
      </c>
      <c r="V22" t="s">
        <v>230</v>
      </c>
    </row>
    <row r="23" spans="1:22" x14ac:dyDescent="0.25">
      <c r="A23" s="2">
        <v>7.58</v>
      </c>
      <c r="B23" s="2">
        <v>0.52</v>
      </c>
      <c r="C23" t="s">
        <v>186</v>
      </c>
      <c r="E23">
        <v>4</v>
      </c>
      <c r="F23" t="str">
        <f t="shared" si="0"/>
        <v>skritch</v>
      </c>
      <c r="G23" t="s">
        <v>19</v>
      </c>
      <c r="H23" t="s">
        <v>231</v>
      </c>
      <c r="I23">
        <v>7.75</v>
      </c>
      <c r="J23" t="s">
        <v>232</v>
      </c>
      <c r="K23" t="s">
        <v>237</v>
      </c>
      <c r="L23" t="s">
        <v>277</v>
      </c>
      <c r="M23">
        <v>7</v>
      </c>
      <c r="N23" t="s">
        <v>278</v>
      </c>
      <c r="O23" t="s">
        <v>283</v>
      </c>
      <c r="P23" t="s">
        <v>277</v>
      </c>
      <c r="Q23">
        <v>8</v>
      </c>
      <c r="R23" t="s">
        <v>322</v>
      </c>
      <c r="S23" t="s">
        <v>19</v>
      </c>
      <c r="T23" t="s">
        <v>231</v>
      </c>
      <c r="U23">
        <v>7.75</v>
      </c>
      <c r="V23" t="s">
        <v>232</v>
      </c>
    </row>
    <row r="24" spans="1:22" x14ac:dyDescent="0.25">
      <c r="A24" s="2">
        <v>3.17</v>
      </c>
      <c r="B24" s="2">
        <v>2.0209999999999999</v>
      </c>
      <c r="C24" t="s">
        <v>187</v>
      </c>
      <c r="E24">
        <v>7</v>
      </c>
      <c r="F24" t="str">
        <f t="shared" si="0"/>
        <v>lunarxx</v>
      </c>
      <c r="G24" t="s">
        <v>19</v>
      </c>
      <c r="H24" t="s">
        <v>233</v>
      </c>
      <c r="I24">
        <v>5</v>
      </c>
      <c r="J24" t="s">
        <v>234</v>
      </c>
      <c r="K24" t="s">
        <v>237</v>
      </c>
      <c r="L24" t="s">
        <v>279</v>
      </c>
      <c r="M24">
        <v>1</v>
      </c>
      <c r="N24" t="s">
        <v>280</v>
      </c>
      <c r="O24" t="s">
        <v>283</v>
      </c>
      <c r="P24" t="s">
        <v>323</v>
      </c>
      <c r="Q24">
        <v>3.5</v>
      </c>
      <c r="R24" t="s">
        <v>324</v>
      </c>
      <c r="S24" t="s">
        <v>19</v>
      </c>
      <c r="T24" t="s">
        <v>233</v>
      </c>
      <c r="U24">
        <v>5</v>
      </c>
      <c r="V24" t="s">
        <v>234</v>
      </c>
    </row>
    <row r="25" spans="1:22" x14ac:dyDescent="0.25">
      <c r="A25" s="2">
        <v>8.58</v>
      </c>
      <c r="B25" s="2">
        <v>1.01</v>
      </c>
      <c r="C25" t="s">
        <v>21</v>
      </c>
      <c r="E25">
        <v>6</v>
      </c>
      <c r="F25" t="str">
        <f t="shared" si="0"/>
        <v>Lagan</v>
      </c>
      <c r="G25" t="s">
        <v>19</v>
      </c>
      <c r="H25" t="s">
        <v>235</v>
      </c>
      <c r="I25">
        <v>8</v>
      </c>
      <c r="J25" t="s">
        <v>236</v>
      </c>
      <c r="K25" t="s">
        <v>237</v>
      </c>
      <c r="L25" t="s">
        <v>281</v>
      </c>
      <c r="M25">
        <v>8</v>
      </c>
      <c r="N25" t="s">
        <v>282</v>
      </c>
      <c r="O25" t="s">
        <v>283</v>
      </c>
      <c r="P25" t="s">
        <v>325</v>
      </c>
      <c r="Q25">
        <v>9.75</v>
      </c>
      <c r="R25" t="s">
        <v>326</v>
      </c>
      <c r="S25" t="s">
        <v>19</v>
      </c>
      <c r="T25" t="s">
        <v>235</v>
      </c>
      <c r="U25">
        <v>8</v>
      </c>
      <c r="V25" t="s">
        <v>236</v>
      </c>
    </row>
    <row r="43" spans="10:10" x14ac:dyDescent="0.25">
      <c r="J43" s="5"/>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DAA8-4620-4D06-AFB1-A990DE58597F}">
  <dimension ref="A1:C76"/>
  <sheetViews>
    <sheetView workbookViewId="0">
      <selection activeCell="B49" sqref="B49"/>
    </sheetView>
  </sheetViews>
  <sheetFormatPr defaultRowHeight="15" x14ac:dyDescent="0.25"/>
  <cols>
    <col min="1" max="1" width="15.85546875" customWidth="1"/>
    <col min="2" max="2" width="36.7109375" style="1" customWidth="1"/>
    <col min="3" max="3" width="34.7109375" customWidth="1"/>
  </cols>
  <sheetData>
    <row r="1" spans="1:3" x14ac:dyDescent="0.25">
      <c r="A1" t="s">
        <v>5</v>
      </c>
      <c r="B1" s="1" t="s">
        <v>16</v>
      </c>
    </row>
    <row r="2" spans="1:3" x14ac:dyDescent="0.25">
      <c r="A2" t="s">
        <v>26</v>
      </c>
      <c r="B2" s="1" t="s">
        <v>92</v>
      </c>
    </row>
    <row r="3" spans="1:3" x14ac:dyDescent="0.25">
      <c r="A3" s="2" t="s">
        <v>27</v>
      </c>
      <c r="B3" s="3" t="s">
        <v>93</v>
      </c>
    </row>
    <row r="4" spans="1:3" x14ac:dyDescent="0.25">
      <c r="A4" s="2" t="s">
        <v>28</v>
      </c>
      <c r="B4" s="3" t="s">
        <v>94</v>
      </c>
      <c r="C4" s="1"/>
    </row>
    <row r="5" spans="1:3" x14ac:dyDescent="0.25">
      <c r="A5" s="2" t="s">
        <v>29</v>
      </c>
      <c r="B5" s="3" t="s">
        <v>95</v>
      </c>
    </row>
    <row r="6" spans="1:3" x14ac:dyDescent="0.25">
      <c r="A6" s="2" t="s">
        <v>30</v>
      </c>
      <c r="B6" s="3" t="s">
        <v>96</v>
      </c>
    </row>
    <row r="7" spans="1:3" x14ac:dyDescent="0.25">
      <c r="A7" s="2" t="s">
        <v>31</v>
      </c>
      <c r="B7" s="3" t="s">
        <v>97</v>
      </c>
    </row>
    <row r="8" spans="1:3" x14ac:dyDescent="0.25">
      <c r="A8" s="2" t="s">
        <v>163</v>
      </c>
      <c r="B8" s="3" t="s">
        <v>98</v>
      </c>
    </row>
    <row r="9" spans="1:3" x14ac:dyDescent="0.25">
      <c r="A9" s="2" t="s">
        <v>32</v>
      </c>
      <c r="B9" s="3" t="s">
        <v>99</v>
      </c>
    </row>
    <row r="10" spans="1:3" x14ac:dyDescent="0.25">
      <c r="A10" s="2" t="s">
        <v>33</v>
      </c>
      <c r="B10" s="3" t="s">
        <v>100</v>
      </c>
    </row>
    <row r="11" spans="1:3" x14ac:dyDescent="0.25">
      <c r="A11" s="2" t="s">
        <v>34</v>
      </c>
      <c r="B11" s="3" t="s">
        <v>101</v>
      </c>
    </row>
    <row r="12" spans="1:3" x14ac:dyDescent="0.25">
      <c r="A12" t="s">
        <v>35</v>
      </c>
      <c r="B12" s="1" t="s">
        <v>102</v>
      </c>
    </row>
    <row r="13" spans="1:3" x14ac:dyDescent="0.25">
      <c r="A13" t="s">
        <v>36</v>
      </c>
      <c r="B13" s="1" t="s">
        <v>103</v>
      </c>
    </row>
    <row r="14" spans="1:3" x14ac:dyDescent="0.25">
      <c r="A14" t="s">
        <v>37</v>
      </c>
      <c r="B14" s="1" t="s">
        <v>104</v>
      </c>
    </row>
    <row r="15" spans="1:3" x14ac:dyDescent="0.25">
      <c r="A15" t="s">
        <v>38</v>
      </c>
      <c r="B15" s="1" t="s">
        <v>105</v>
      </c>
    </row>
    <row r="16" spans="1:3" x14ac:dyDescent="0.25">
      <c r="A16" t="s">
        <v>39</v>
      </c>
      <c r="B16" s="1" t="s">
        <v>106</v>
      </c>
    </row>
    <row r="17" spans="1:2" x14ac:dyDescent="0.25">
      <c r="A17" t="s">
        <v>40</v>
      </c>
      <c r="B17" s="1" t="s">
        <v>107</v>
      </c>
    </row>
    <row r="18" spans="1:2" x14ac:dyDescent="0.25">
      <c r="A18" t="s">
        <v>165</v>
      </c>
      <c r="B18" s="1" t="s">
        <v>108</v>
      </c>
    </row>
    <row r="19" spans="1:2" x14ac:dyDescent="0.25">
      <c r="A19" t="s">
        <v>41</v>
      </c>
      <c r="B19" s="1" t="s">
        <v>109</v>
      </c>
    </row>
    <row r="20" spans="1:2" x14ac:dyDescent="0.25">
      <c r="A20" t="s">
        <v>42</v>
      </c>
      <c r="B20" s="1" t="s">
        <v>110</v>
      </c>
    </row>
    <row r="21" spans="1:2" x14ac:dyDescent="0.25">
      <c r="A21" t="s">
        <v>43</v>
      </c>
      <c r="B21" s="1" t="s">
        <v>111</v>
      </c>
    </row>
    <row r="22" spans="1:2" x14ac:dyDescent="0.25">
      <c r="A22" t="s">
        <v>44</v>
      </c>
      <c r="B22" s="1" t="s">
        <v>112</v>
      </c>
    </row>
    <row r="23" spans="1:2" x14ac:dyDescent="0.25">
      <c r="A23" t="s">
        <v>45</v>
      </c>
      <c r="B23" s="1" t="s">
        <v>113</v>
      </c>
    </row>
    <row r="24" spans="1:2" x14ac:dyDescent="0.25">
      <c r="A24" t="s">
        <v>46</v>
      </c>
      <c r="B24" s="1" t="s">
        <v>114</v>
      </c>
    </row>
    <row r="25" spans="1:2" x14ac:dyDescent="0.25">
      <c r="A25" t="s">
        <v>47</v>
      </c>
      <c r="B25" s="1" t="s">
        <v>115</v>
      </c>
    </row>
    <row r="26" spans="1:2" x14ac:dyDescent="0.25">
      <c r="A26" t="s">
        <v>48</v>
      </c>
      <c r="B26" s="1" t="s">
        <v>116</v>
      </c>
    </row>
    <row r="27" spans="1:2" x14ac:dyDescent="0.25">
      <c r="A27" t="s">
        <v>49</v>
      </c>
      <c r="B27" s="1" t="s">
        <v>117</v>
      </c>
    </row>
    <row r="28" spans="1:2" x14ac:dyDescent="0.25">
      <c r="A28" t="s">
        <v>50</v>
      </c>
      <c r="B28" s="1" t="s">
        <v>118</v>
      </c>
    </row>
    <row r="29" spans="1:2" x14ac:dyDescent="0.25">
      <c r="A29" t="s">
        <v>51</v>
      </c>
      <c r="B29" s="1" t="s">
        <v>119</v>
      </c>
    </row>
    <row r="30" spans="1:2" x14ac:dyDescent="0.25">
      <c r="A30" t="s">
        <v>52</v>
      </c>
      <c r="B30" s="1" t="s">
        <v>120</v>
      </c>
    </row>
    <row r="31" spans="1:2" x14ac:dyDescent="0.25">
      <c r="A31" t="s">
        <v>53</v>
      </c>
      <c r="B31" s="1" t="s">
        <v>22</v>
      </c>
    </row>
    <row r="32" spans="1:2" x14ac:dyDescent="0.25">
      <c r="A32" t="s">
        <v>2</v>
      </c>
      <c r="B32" s="1" t="s">
        <v>24</v>
      </c>
    </row>
    <row r="33" spans="1:2" x14ac:dyDescent="0.25">
      <c r="A33" t="s">
        <v>54</v>
      </c>
      <c r="B33" s="1" t="s">
        <v>121</v>
      </c>
    </row>
    <row r="34" spans="1:2" x14ac:dyDescent="0.25">
      <c r="A34" t="s">
        <v>55</v>
      </c>
      <c r="B34" s="1" t="s">
        <v>122</v>
      </c>
    </row>
    <row r="35" spans="1:2" x14ac:dyDescent="0.25">
      <c r="A35" t="s">
        <v>21</v>
      </c>
      <c r="B35" s="1" t="s">
        <v>123</v>
      </c>
    </row>
    <row r="36" spans="1:2" x14ac:dyDescent="0.25">
      <c r="A36" t="s">
        <v>56</v>
      </c>
      <c r="B36" s="1" t="s">
        <v>124</v>
      </c>
    </row>
    <row r="37" spans="1:2" x14ac:dyDescent="0.25">
      <c r="A37" t="s">
        <v>57</v>
      </c>
      <c r="B37" s="1" t="s">
        <v>125</v>
      </c>
    </row>
    <row r="38" spans="1:2" x14ac:dyDescent="0.25">
      <c r="A38" t="s">
        <v>58</v>
      </c>
      <c r="B38" s="1" t="s">
        <v>126</v>
      </c>
    </row>
    <row r="39" spans="1:2" x14ac:dyDescent="0.25">
      <c r="A39" t="s">
        <v>59</v>
      </c>
      <c r="B39" s="1" t="s">
        <v>127</v>
      </c>
    </row>
    <row r="40" spans="1:2" x14ac:dyDescent="0.25">
      <c r="A40" t="s">
        <v>60</v>
      </c>
      <c r="B40" s="1" t="s">
        <v>128</v>
      </c>
    </row>
    <row r="41" spans="1:2" x14ac:dyDescent="0.25">
      <c r="A41" t="s">
        <v>61</v>
      </c>
      <c r="B41" s="1" t="s">
        <v>129</v>
      </c>
    </row>
    <row r="42" spans="1:2" x14ac:dyDescent="0.25">
      <c r="A42" t="s">
        <v>62</v>
      </c>
      <c r="B42" s="1" t="s">
        <v>130</v>
      </c>
    </row>
    <row r="43" spans="1:2" x14ac:dyDescent="0.25">
      <c r="A43" t="s">
        <v>1</v>
      </c>
      <c r="B43" s="1" t="s">
        <v>25</v>
      </c>
    </row>
    <row r="44" spans="1:2" x14ac:dyDescent="0.25">
      <c r="A44" t="s">
        <v>63</v>
      </c>
      <c r="B44" s="1" t="s">
        <v>131</v>
      </c>
    </row>
    <row r="45" spans="1:2" x14ac:dyDescent="0.25">
      <c r="A45" t="s">
        <v>0</v>
      </c>
      <c r="B45" s="1" t="s">
        <v>23</v>
      </c>
    </row>
    <row r="46" spans="1:2" x14ac:dyDescent="0.25">
      <c r="A46" t="s">
        <v>64</v>
      </c>
      <c r="B46" s="1" t="s">
        <v>132</v>
      </c>
    </row>
    <row r="47" spans="1:2" x14ac:dyDescent="0.25">
      <c r="A47" t="s">
        <v>65</v>
      </c>
      <c r="B47" s="1" t="s">
        <v>133</v>
      </c>
    </row>
    <row r="48" spans="1:2" x14ac:dyDescent="0.25">
      <c r="A48" t="s">
        <v>66</v>
      </c>
      <c r="B48" s="1" t="s">
        <v>134</v>
      </c>
    </row>
    <row r="49" spans="1:2" x14ac:dyDescent="0.25">
      <c r="A49" t="s">
        <v>67</v>
      </c>
      <c r="B49" s="1" t="s">
        <v>135</v>
      </c>
    </row>
    <row r="50" spans="1:2" x14ac:dyDescent="0.25">
      <c r="A50" t="s">
        <v>68</v>
      </c>
      <c r="B50" s="1" t="s">
        <v>136</v>
      </c>
    </row>
    <row r="51" spans="1:2" x14ac:dyDescent="0.25">
      <c r="A51" t="s">
        <v>69</v>
      </c>
      <c r="B51" s="1" t="s">
        <v>137</v>
      </c>
    </row>
    <row r="52" spans="1:2" x14ac:dyDescent="0.25">
      <c r="A52" t="s">
        <v>70</v>
      </c>
      <c r="B52" s="1" t="s">
        <v>138</v>
      </c>
    </row>
    <row r="53" spans="1:2" x14ac:dyDescent="0.25">
      <c r="A53" t="s">
        <v>172</v>
      </c>
      <c r="B53" s="1" t="s">
        <v>139</v>
      </c>
    </row>
    <row r="54" spans="1:2" x14ac:dyDescent="0.25">
      <c r="A54" t="s">
        <v>71</v>
      </c>
      <c r="B54" s="1" t="s">
        <v>140</v>
      </c>
    </row>
    <row r="55" spans="1:2" x14ac:dyDescent="0.25">
      <c r="A55" t="s">
        <v>72</v>
      </c>
      <c r="B55" s="1" t="s">
        <v>141</v>
      </c>
    </row>
    <row r="56" spans="1:2" x14ac:dyDescent="0.25">
      <c r="A56" t="s">
        <v>171</v>
      </c>
      <c r="B56" s="1" t="s">
        <v>142</v>
      </c>
    </row>
    <row r="57" spans="1:2" x14ac:dyDescent="0.25">
      <c r="A57" t="s">
        <v>73</v>
      </c>
      <c r="B57" s="1" t="s">
        <v>143</v>
      </c>
    </row>
    <row r="58" spans="1:2" x14ac:dyDescent="0.25">
      <c r="A58" t="s">
        <v>74</v>
      </c>
      <c r="B58" s="1" t="s">
        <v>144</v>
      </c>
    </row>
    <row r="59" spans="1:2" x14ac:dyDescent="0.25">
      <c r="A59" t="s">
        <v>75</v>
      </c>
      <c r="B59" s="1" t="s">
        <v>145</v>
      </c>
    </row>
    <row r="60" spans="1:2" x14ac:dyDescent="0.25">
      <c r="A60" t="s">
        <v>76</v>
      </c>
      <c r="B60" s="1" t="s">
        <v>146</v>
      </c>
    </row>
    <row r="61" spans="1:2" x14ac:dyDescent="0.25">
      <c r="A61" t="s">
        <v>77</v>
      </c>
      <c r="B61" s="1" t="s">
        <v>147</v>
      </c>
    </row>
    <row r="62" spans="1:2" x14ac:dyDescent="0.25">
      <c r="A62" t="s">
        <v>78</v>
      </c>
      <c r="B62" s="1" t="s">
        <v>148</v>
      </c>
    </row>
    <row r="63" spans="1:2" x14ac:dyDescent="0.25">
      <c r="A63" t="s">
        <v>79</v>
      </c>
      <c r="B63" s="1" t="s">
        <v>149</v>
      </c>
    </row>
    <row r="64" spans="1:2" x14ac:dyDescent="0.25">
      <c r="A64" t="s">
        <v>80</v>
      </c>
      <c r="B64" s="1" t="s">
        <v>150</v>
      </c>
    </row>
    <row r="65" spans="1:2" x14ac:dyDescent="0.25">
      <c r="A65" t="s">
        <v>81</v>
      </c>
      <c r="B65" s="1" t="s">
        <v>151</v>
      </c>
    </row>
    <row r="66" spans="1:2" x14ac:dyDescent="0.25">
      <c r="A66" t="s">
        <v>82</v>
      </c>
      <c r="B66" s="1" t="s">
        <v>152</v>
      </c>
    </row>
    <row r="67" spans="1:2" x14ac:dyDescent="0.25">
      <c r="A67" t="s">
        <v>83</v>
      </c>
      <c r="B67" s="1" t="s">
        <v>153</v>
      </c>
    </row>
    <row r="68" spans="1:2" x14ac:dyDescent="0.25">
      <c r="A68" t="s">
        <v>84</v>
      </c>
      <c r="B68" s="1" t="s">
        <v>154</v>
      </c>
    </row>
    <row r="69" spans="1:2" x14ac:dyDescent="0.25">
      <c r="A69" t="s">
        <v>85</v>
      </c>
      <c r="B69" s="1" t="s">
        <v>155</v>
      </c>
    </row>
    <row r="70" spans="1:2" x14ac:dyDescent="0.25">
      <c r="A70" t="s">
        <v>86</v>
      </c>
      <c r="B70" s="1" t="s">
        <v>156</v>
      </c>
    </row>
    <row r="71" spans="1:2" x14ac:dyDescent="0.25">
      <c r="A71" t="s">
        <v>87</v>
      </c>
      <c r="B71" s="1" t="s">
        <v>157</v>
      </c>
    </row>
    <row r="72" spans="1:2" x14ac:dyDescent="0.25">
      <c r="A72" t="s">
        <v>88</v>
      </c>
      <c r="B72" s="1" t="s">
        <v>158</v>
      </c>
    </row>
    <row r="73" spans="1:2" x14ac:dyDescent="0.25">
      <c r="A73" t="s">
        <v>89</v>
      </c>
      <c r="B73" s="1" t="s">
        <v>159</v>
      </c>
    </row>
    <row r="74" spans="1:2" x14ac:dyDescent="0.25">
      <c r="A74" t="s">
        <v>90</v>
      </c>
      <c r="B74" s="1" t="s">
        <v>160</v>
      </c>
    </row>
    <row r="75" spans="1:2" x14ac:dyDescent="0.25">
      <c r="A75" t="s">
        <v>91</v>
      </c>
      <c r="B75" s="1" t="s">
        <v>161</v>
      </c>
    </row>
    <row r="76" spans="1:2" x14ac:dyDescent="0.25">
      <c r="A76" t="s">
        <v>164</v>
      </c>
      <c r="B76" s="1" t="s">
        <v>162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1</vt:lpstr>
      <vt:lpstr>contestants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2022-10-07T03:13:39Z</dcterms:modified>
</cp:coreProperties>
</file>