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simone\Sta126_FosB\Fosfomycin_scan\"/>
    </mc:Choice>
  </mc:AlternateContent>
  <xr:revisionPtr revIDLastSave="0" documentId="13_ncr:1_{BBEF6CAC-296F-4287-AA55-E02B8BABCA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3" i="1" l="1" a="1"/>
  <c r="BT3" i="1" s="1"/>
  <c r="BT4" i="1" a="1"/>
  <c r="BT4" i="1"/>
  <c r="BT5" i="1" a="1"/>
  <c r="BT5" i="1" s="1"/>
  <c r="BT6" i="1" a="1"/>
  <c r="BT6" i="1"/>
  <c r="BT7" i="1" a="1"/>
  <c r="BT7" i="1"/>
  <c r="BT8" i="1" a="1"/>
  <c r="BT8" i="1"/>
  <c r="BT9" i="1" a="1"/>
  <c r="BT9" i="1" s="1"/>
  <c r="BT10" i="1" a="1"/>
  <c r="BT10" i="1"/>
  <c r="BT11" i="1" a="1"/>
  <c r="BT11" i="1"/>
  <c r="BT12" i="1" a="1"/>
  <c r="BT12" i="1"/>
  <c r="BT13" i="1" a="1"/>
  <c r="BT13" i="1" s="1"/>
  <c r="BT14" i="1" a="1"/>
  <c r="BT14" i="1"/>
  <c r="BT15" i="1" a="1"/>
  <c r="BT15" i="1" s="1"/>
  <c r="BT16" i="1" a="1"/>
  <c r="BT16" i="1"/>
  <c r="BT17" i="1" a="1"/>
  <c r="BT17" i="1" s="1"/>
  <c r="BT18" i="1" a="1"/>
  <c r="BT18" i="1"/>
  <c r="BT19" i="1" a="1"/>
  <c r="BT19" i="1" s="1"/>
  <c r="BT20" i="1" a="1"/>
  <c r="BT20" i="1"/>
  <c r="BT21" i="1" a="1"/>
  <c r="BT21" i="1" s="1"/>
  <c r="BT22" i="1" a="1"/>
  <c r="BT22" i="1"/>
  <c r="BT23" i="1" a="1"/>
  <c r="BT23" i="1" s="1"/>
  <c r="BT24" i="1" a="1"/>
  <c r="BT24" i="1"/>
  <c r="BT25" i="1" a="1"/>
  <c r="BT25" i="1" s="1"/>
  <c r="BT26" i="1" a="1"/>
  <c r="BT26" i="1"/>
  <c r="BT27" i="1" a="1"/>
  <c r="BT27" i="1" s="1"/>
  <c r="BT28" i="1" a="1"/>
  <c r="BT28" i="1"/>
  <c r="BT29" i="1" a="1"/>
  <c r="BT29" i="1" s="1"/>
  <c r="BT30" i="1" a="1"/>
  <c r="BT30" i="1"/>
  <c r="BT31" i="1" a="1"/>
  <c r="BT31" i="1" s="1"/>
  <c r="BT2" i="1" a="1"/>
  <c r="B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<sst xmlns="http://schemas.openxmlformats.org/spreadsheetml/2006/main" count="68" uniqueCount="68">
  <si>
    <t>NAG1P-URIDYLTRANS-RXN</t>
  </si>
  <si>
    <t>6PFRUCTPHOS-RXN</t>
  </si>
  <si>
    <t>GAPOXNPHOSPHN-RXN</t>
  </si>
  <si>
    <t>VALINE-PYRUVATE-AMINOTRANSFER-RXN</t>
  </si>
  <si>
    <t>GLUCONOLACT-RXN</t>
  </si>
  <si>
    <t>F16ALDOLASE-RXN</t>
  </si>
  <si>
    <t>RXN-9952</t>
  </si>
  <si>
    <t>DGDPKIN-RXN</t>
  </si>
  <si>
    <t>RXN0-7008</t>
  </si>
  <si>
    <t>GLUCONOKIN-RXN</t>
  </si>
  <si>
    <t>UDPKIN-RXN</t>
  </si>
  <si>
    <t>2.3.1.157-RXN</t>
  </si>
  <si>
    <t>GLUTAMATE-DEHYDROGENASE-RXN</t>
  </si>
  <si>
    <t>PGLUCISOM-RXN</t>
  </si>
  <si>
    <t>PYRROLINECARBDEHYDROG-RXN</t>
  </si>
  <si>
    <t>ALANINE-DEHYDROGENASE-RXN</t>
  </si>
  <si>
    <t>2PGADEHYDRAT-RXN</t>
  </si>
  <si>
    <t>TRIOSEPISOMERIZATION-RXN</t>
  </si>
  <si>
    <t>GDPKIN-RXN</t>
  </si>
  <si>
    <t>PYRUVDEH-RXN</t>
  </si>
  <si>
    <t>DADPKIN-RXN</t>
  </si>
  <si>
    <t>2OXOGLUTARATEDEH-RXN</t>
  </si>
  <si>
    <t>INORGPYROPHOSPHAT-RXN</t>
  </si>
  <si>
    <t>MALIC-NADP-RXN</t>
  </si>
  <si>
    <t>GLUCOKIN-RXN</t>
  </si>
  <si>
    <t>GLUTDEHYD-RXN</t>
  </si>
  <si>
    <t>2-OXOGLUTARATE-SYNTHASE-RXN</t>
  </si>
  <si>
    <t>GLUCOSE-1-DEHYDROGENASE-RXN-(NADP)</t>
  </si>
  <si>
    <t>CYS_AA_mm_tx</t>
  </si>
  <si>
    <t>PRO_AA_mm_tx</t>
  </si>
  <si>
    <t>GLC_mm_tx</t>
  </si>
  <si>
    <t>OXYGEN-MOLECULE_tx</t>
  </si>
  <si>
    <t>ACET_bp_tx</t>
  </si>
  <si>
    <t>CARBON-DIOXIDE_bp_tx</t>
  </si>
  <si>
    <t>SUC_bp_tx</t>
  </si>
  <si>
    <t>AMMONIUM_bp_tx</t>
  </si>
  <si>
    <t>ATPSYN-RXN</t>
  </si>
  <si>
    <t>NADH-DEHYDROG-A-RXN</t>
  </si>
  <si>
    <t>RXN-14107</t>
  </si>
  <si>
    <t>CYTOCHROME-C-OXIDASE-RXN</t>
  </si>
  <si>
    <t>SUCCCOASYN-RXN</t>
  </si>
  <si>
    <t>FUMHYDR-RXN</t>
  </si>
  <si>
    <t>5.4.2.10-RXN</t>
  </si>
  <si>
    <t>HYDROXYMETHYLGLUTARYL-COA-REDUCTASE-RXN</t>
  </si>
  <si>
    <t>3PGAREARR-RXN</t>
  </si>
  <si>
    <t>ACETATE--COA-LIGASE-ADP-FORMING-RXN</t>
  </si>
  <si>
    <t>PHOSGLYPHOS-RXN</t>
  </si>
  <si>
    <t>GLUCOSAMINE-6-P-DEAMIN-RXN</t>
  </si>
  <si>
    <t>WATER_tx</t>
  </si>
  <si>
    <t>NA+_H+_tx</t>
  </si>
  <si>
    <t>RXN-3341</t>
  </si>
  <si>
    <t>RXN-14971</t>
  </si>
  <si>
    <t>RXN-14117</t>
  </si>
  <si>
    <t>PYRUFLAVREDUCT-RXN</t>
  </si>
  <si>
    <t>1.1.1.39-RXN</t>
  </si>
  <si>
    <t>RXN-14207</t>
  </si>
  <si>
    <t>GLUCOSE-1-DEHYDROGENASE-RXN-(NAD)</t>
  </si>
  <si>
    <t>RXN8J2-1</t>
  </si>
  <si>
    <t>RXN8J2-2</t>
  </si>
  <si>
    <t>RXN8J2-3</t>
  </si>
  <si>
    <t>FOSF_mm_tx</t>
  </si>
  <si>
    <t>BACILLFOSF_tx</t>
  </si>
  <si>
    <t>RXN-16037</t>
  </si>
  <si>
    <t>RXN-14192</t>
  </si>
  <si>
    <t>1.1.1.34-RXN</t>
  </si>
  <si>
    <t>BRANCHED-CHAINAMINOTRANSFERVAL-RXN</t>
  </si>
  <si>
    <t>GLU6PDEHYDROG-RXN</t>
  </si>
  <si>
    <t>6PGLUCONOLACT-RXN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</si>
</sst>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Sheet1!$BT$2:$BT$31</c:f>
              <c:numCache>
                <c:formatCode>General</c:formatCode>
                <c:ptCount val="30"/>
                <c:pt idx="0">
                  <c:v>178.46562158487967</c:v>
                </c:pt>
                <c:pt idx="1">
                  <c:v>178.55020491821338</c:v>
                </c:pt>
                <c:pt idx="2">
                  <c:v>178.63478825154644</c:v>
                </c:pt>
                <c:pt idx="3">
                  <c:v>178.71937158487916</c:v>
                </c:pt>
                <c:pt idx="4">
                  <c:v>178.80395491821272</c:v>
                </c:pt>
                <c:pt idx="5">
                  <c:v>178.8885382515455</c:v>
                </c:pt>
                <c:pt idx="6">
                  <c:v>178.97312158487901</c:v>
                </c:pt>
                <c:pt idx="7">
                  <c:v>179.05770491821241</c:v>
                </c:pt>
                <c:pt idx="8">
                  <c:v>179.14228825154532</c:v>
                </c:pt>
                <c:pt idx="9">
                  <c:v>179.22687158487864</c:v>
                </c:pt>
                <c:pt idx="10">
                  <c:v>179.31145491821235</c:v>
                </c:pt>
                <c:pt idx="11">
                  <c:v>179.39603825154597</c:v>
                </c:pt>
                <c:pt idx="12">
                  <c:v>179.480621584879</c:v>
                </c:pt>
                <c:pt idx="13">
                  <c:v>179.56520491821215</c:v>
                </c:pt>
                <c:pt idx="14">
                  <c:v>179.64978825154608</c:v>
                </c:pt>
                <c:pt idx="15">
                  <c:v>179.73437158487815</c:v>
                </c:pt>
                <c:pt idx="16">
                  <c:v>179.81895491821194</c:v>
                </c:pt>
                <c:pt idx="17">
                  <c:v>179.90353825154509</c:v>
                </c:pt>
                <c:pt idx="18">
                  <c:v>179.98812158487891</c:v>
                </c:pt>
                <c:pt idx="19">
                  <c:v>180.07270491821311</c:v>
                </c:pt>
                <c:pt idx="20">
                  <c:v>180.15728825154491</c:v>
                </c:pt>
                <c:pt idx="21">
                  <c:v>180.24187158487882</c:v>
                </c:pt>
                <c:pt idx="22">
                  <c:v>180.32645491821316</c:v>
                </c:pt>
                <c:pt idx="23">
                  <c:v>180.41103825154536</c:v>
                </c:pt>
                <c:pt idx="24">
                  <c:v>180.49562158487888</c:v>
                </c:pt>
                <c:pt idx="25">
                  <c:v>180.58020491821227</c:v>
                </c:pt>
                <c:pt idx="26">
                  <c:v>180.66478825154593</c:v>
                </c:pt>
                <c:pt idx="27">
                  <c:v>180.74937158487916</c:v>
                </c:pt>
                <c:pt idx="28">
                  <c:v>180.83395491821233</c:v>
                </c:pt>
                <c:pt idx="29">
                  <c:v>180.91853825154598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9-470B-9D71-030B7788D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520000"/>
        <c:axId val="1088515200"/>
      </c:lineChart>
      <c:catAx>
        <c:axId val="108852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15200"/>
        <c:crosses val="autoZero"/>
        <c:auto val="1"/>
        <c:lblAlgn val="ctr"/>
        <c:lblOffset val="100"/>
        <c:noMultiLvlLbl val="0"/>
      </c:catAx>
      <c:valAx>
        <c:axId val="10885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2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9486111111111112"/>
          <c:w val="0.88389129483814521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Sheet1!$AD$2:$AD$31</c:f>
              <c:numCache>
                <c:formatCode>General</c:formatCode>
                <c:ptCount val="30"/>
                <c:pt idx="0">
                  <c:v>8.6295273334777642E-3</c:v>
                </c:pt>
                <c:pt idx="1">
                  <c:v>1.0962860666834591E-2</c:v>
                </c:pt>
                <c:pt idx="2">
                  <c:v>1.3296194000165599E-2</c:v>
                </c:pt>
                <c:pt idx="3">
                  <c:v>1.562952733347639E-2</c:v>
                </c:pt>
                <c:pt idx="4">
                  <c:v>1.7962860666809719E-2</c:v>
                </c:pt>
                <c:pt idx="5">
                  <c:v>2.0296194000143059E-2</c:v>
                </c:pt>
                <c:pt idx="6">
                  <c:v>2.2629527333476389E-2</c:v>
                </c:pt>
                <c:pt idx="7">
                  <c:v>2.4962860666809729E-2</c:v>
                </c:pt>
                <c:pt idx="8">
                  <c:v>2.7296194000143058E-2</c:v>
                </c:pt>
                <c:pt idx="9">
                  <c:v>2.9629527333476392E-2</c:v>
                </c:pt>
                <c:pt idx="10">
                  <c:v>3.1962860666809721E-2</c:v>
                </c:pt>
                <c:pt idx="11">
                  <c:v>3.4296194000143061E-2</c:v>
                </c:pt>
                <c:pt idx="12">
                  <c:v>3.6629527333476387E-2</c:v>
                </c:pt>
                <c:pt idx="13">
                  <c:v>3.896286066680972E-2</c:v>
                </c:pt>
                <c:pt idx="14">
                  <c:v>4.1296194000143047E-2</c:v>
                </c:pt>
                <c:pt idx="15">
                  <c:v>4.3629527333475353E-2</c:v>
                </c:pt>
                <c:pt idx="16">
                  <c:v>4.5962860666809727E-2</c:v>
                </c:pt>
                <c:pt idx="17">
                  <c:v>4.8296194000143393E-2</c:v>
                </c:pt>
                <c:pt idx="18">
                  <c:v>5.0629527333476351E-2</c:v>
                </c:pt>
                <c:pt idx="19">
                  <c:v>5.296286066681001E-2</c:v>
                </c:pt>
                <c:pt idx="20">
                  <c:v>5.5296194000140332E-2</c:v>
                </c:pt>
                <c:pt idx="21">
                  <c:v>5.7629527333477301E-2</c:v>
                </c:pt>
                <c:pt idx="22">
                  <c:v>5.9962860666806388E-2</c:v>
                </c:pt>
                <c:pt idx="23">
                  <c:v>6.2296194000143412E-2</c:v>
                </c:pt>
                <c:pt idx="24">
                  <c:v>6.4629527333476752E-2</c:v>
                </c:pt>
                <c:pt idx="25">
                  <c:v>6.6962860666809565E-2</c:v>
                </c:pt>
                <c:pt idx="26">
                  <c:v>6.9296194000144751E-2</c:v>
                </c:pt>
                <c:pt idx="27">
                  <c:v>7.1629527333479229E-2</c:v>
                </c:pt>
                <c:pt idx="28">
                  <c:v>7.3962860666810112E-2</c:v>
                </c:pt>
                <c:pt idx="29">
                  <c:v>7.6296194000143508E-2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C6-44A4-9FB9-70132D8FF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35727"/>
        <c:axId val="204544367"/>
      </c:lineChart>
      <c:catAx>
        <c:axId val="204535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44367"/>
        <c:crosses val="autoZero"/>
        <c:auto val="1"/>
        <c:lblAlgn val="ctr"/>
        <c:lblOffset val="100"/>
        <c:noMultiLvlLbl val="0"/>
      </c:catAx>
      <c:valAx>
        <c:axId val="2045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3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434579</xdr:colOff>
      <xdr:row>7</xdr:row>
      <xdr:rowOff>51198</xdr:rowOff>
    </xdr:from>
    <xdr:to>
      <xdr:col>81</xdr:col>
      <xdr:colOff>148829</xdr:colOff>
      <xdr:row>22</xdr:row>
      <xdr:rowOff>115491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3441FF-C33A-7C62-72B6-52801972A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587644</xdr:colOff>
      <xdr:row>32</xdr:row>
      <xdr:rowOff>171773</xdr:rowOff>
    </xdr:from>
    <xdr:to>
      <xdr:col>33</xdr:col>
      <xdr:colOff>458492</xdr:colOff>
      <xdr:row>48</xdr:row>
      <xdr:rowOff>21956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29AF4E-C870-4B83-CCB2-28D031A5D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1"/>
  <sheetViews>
    <sheetView tabSelected="1" topLeftCell="AM1" zoomScale="59" zoomScaleNormal="39" workbookViewId="0">
      <selection activeCell="BK44" sqref="BK44"/>
    </sheetView>
  </sheetViews>
  <sheetFormatPr defaultRowHeight="14.4" x14ac:dyDescent="0.3"/>
  <cols>
    <col min="30" max="30" width="15.44140625" customWidth="1"/>
  </cols>
  <sheetData>
    <row r="1" spans="1:7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72" x14ac:dyDescent="0.3">
      <c r="A2" s="1">
        <v>0</v>
      </c>
      <c r="B2">
        <v>2.203624890487172</v>
      </c>
      <c r="C2">
        <v>9.360596294479577E-2</v>
      </c>
      <c r="D2">
        <v>5.0856822181822643E-2</v>
      </c>
      <c r="E2">
        <v>3.5828865080942313E-4</v>
      </c>
      <c r="F2">
        <v>0.1866051866720756</v>
      </c>
      <c r="G2">
        <v>9.3605962944795756E-2</v>
      </c>
      <c r="H2">
        <v>0.1866051866720756</v>
      </c>
      <c r="I2">
        <v>4.2767999999999999E-3</v>
      </c>
      <c r="J2">
        <v>4.0670274889829008</v>
      </c>
      <c r="K2">
        <v>0.1866051866720756</v>
      </c>
      <c r="L2">
        <v>2.2390168070031291</v>
      </c>
      <c r="M2">
        <v>2.2036248904871711</v>
      </c>
      <c r="N2">
        <v>3.436989575532035</v>
      </c>
      <c r="O2">
        <v>2.3004470400110208</v>
      </c>
      <c r="P2">
        <v>4.0670274889828999</v>
      </c>
      <c r="Q2">
        <v>2.764412095087879</v>
      </c>
      <c r="R2">
        <v>5.0856822181822643E-2</v>
      </c>
      <c r="S2">
        <v>2.327900760484378E-2</v>
      </c>
      <c r="T2">
        <v>7.0397543852453406E-2</v>
      </c>
      <c r="U2">
        <v>2.8774478098247531</v>
      </c>
      <c r="V2">
        <v>3.2161865790582048E-3</v>
      </c>
      <c r="W2">
        <v>3.9084951485829742</v>
      </c>
      <c r="X2">
        <v>3.096606070729099</v>
      </c>
      <c r="Y2">
        <v>0.1190391764425968</v>
      </c>
      <c r="Z2">
        <v>2.5377184112123912</v>
      </c>
      <c r="AA2">
        <v>0.54291938620905289</v>
      </c>
      <c r="AB2">
        <v>3.2161865790581892E-3</v>
      </c>
      <c r="AC2">
        <v>0.18660518667207671</v>
      </c>
      <c r="AD2" s="3">
        <v>8.6295273334777642E-3</v>
      </c>
      <c r="AE2">
        <v>4.1172158196141764</v>
      </c>
      <c r="AF2">
        <v>2.7243235978844682</v>
      </c>
      <c r="AG2">
        <v>10.65444658623429</v>
      </c>
      <c r="AH2">
        <v>-0.54982487507025091</v>
      </c>
      <c r="AI2">
        <v>-7.1759083460563913</v>
      </c>
      <c r="AJ2">
        <v>-3.8307725938472839</v>
      </c>
      <c r="AK2">
        <v>-4.2567346280486511</v>
      </c>
      <c r="AL2">
        <v>38.818557673228717</v>
      </c>
      <c r="AM2">
        <v>17.31855883207356</v>
      </c>
      <c r="AN2">
        <v>21.30889317246875</v>
      </c>
      <c r="AO2">
        <v>10.65444658623437</v>
      </c>
      <c r="AP2">
        <v>-3.8307725938472839</v>
      </c>
      <c r="AQ2">
        <v>-0.1190391764425968</v>
      </c>
      <c r="AR2">
        <v>-2.203624890487172</v>
      </c>
      <c r="AS2">
        <v>-7.3827217926711486E-2</v>
      </c>
      <c r="AT2">
        <v>-5.0856822181822643E-2</v>
      </c>
      <c r="AU2">
        <v>-7.0304395549790455E-2</v>
      </c>
      <c r="AV2">
        <v>-5.0856822181822643E-2</v>
      </c>
      <c r="AW2">
        <v>-2.439470067079629</v>
      </c>
      <c r="AX2">
        <v>-6.5868549316914349</v>
      </c>
      <c r="AY2">
        <v>-4.1172158196141764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>
        <v>0</v>
      </c>
      <c r="BN2">
        <v>0</v>
      </c>
      <c r="BO2">
        <v>0</v>
      </c>
      <c r="BP2">
        <v>0</v>
      </c>
      <c r="BQ2">
        <v>0</v>
      </c>
      <c r="BT2" cm="1">
        <f t="array" ref="BT2">SUM(ABS(A2:BQ2))-A2</f>
        <v>178.46562158487967</v>
      </c>
    </row>
    <row r="3" spans="1:72" x14ac:dyDescent="0.3">
      <c r="A3" s="1">
        <v>1</v>
      </c>
      <c r="B3">
        <v>2.205958223820502</v>
      </c>
      <c r="C3">
        <v>0.1168849705496342</v>
      </c>
      <c r="D3">
        <v>9.7414837391516518E-2</v>
      </c>
      <c r="E3">
        <v>3.5828865083291508E-4</v>
      </c>
      <c r="F3">
        <v>0.1866051866720779</v>
      </c>
      <c r="G3">
        <v>0.1168849705496342</v>
      </c>
      <c r="H3">
        <v>0</v>
      </c>
      <c r="I3">
        <v>0</v>
      </c>
      <c r="J3">
        <v>2.4070643708156272</v>
      </c>
      <c r="K3">
        <v>0.1866051866720779</v>
      </c>
      <c r="L3">
        <v>2.2413501403364591</v>
      </c>
      <c r="M3">
        <v>2.205958223820502</v>
      </c>
      <c r="N3">
        <v>2.3199458435738158</v>
      </c>
      <c r="O3">
        <v>2.3260593809491952</v>
      </c>
      <c r="P3">
        <v>2.4070643708156272</v>
      </c>
      <c r="Q3">
        <v>2.7644120950879061</v>
      </c>
      <c r="R3">
        <v>9.741483739151649E-2</v>
      </c>
      <c r="S3">
        <v>0</v>
      </c>
      <c r="T3">
        <v>3.133251522181154E-2</v>
      </c>
      <c r="U3">
        <v>5.089265780802064</v>
      </c>
      <c r="V3">
        <v>0</v>
      </c>
      <c r="W3">
        <v>2.2517482169947609</v>
      </c>
      <c r="X3">
        <v>3.0989394040624809</v>
      </c>
      <c r="Y3">
        <v>1.18282337184924</v>
      </c>
      <c r="Z3">
        <v>2.5633307521505642</v>
      </c>
      <c r="AA3">
        <v>0</v>
      </c>
      <c r="AB3">
        <v>0</v>
      </c>
      <c r="AC3">
        <v>0</v>
      </c>
      <c r="AD3" s="3">
        <v>1.0962860666834591E-2</v>
      </c>
      <c r="AE3">
        <v>2.4572527014469019</v>
      </c>
      <c r="AF3">
        <v>2.749935938822639</v>
      </c>
      <c r="AG3">
        <v>10.63495924529621</v>
      </c>
      <c r="AH3">
        <v>-2.7648590326267399</v>
      </c>
      <c r="AI3">
        <v>-9.8994555277921972</v>
      </c>
      <c r="AJ3">
        <v>0</v>
      </c>
      <c r="AK3">
        <v>-2.59443817654806</v>
      </c>
      <c r="AL3">
        <v>38.228595285296713</v>
      </c>
      <c r="AM3">
        <v>16.76873779268449</v>
      </c>
      <c r="AN3">
        <v>21.269918490592431</v>
      </c>
      <c r="AO3">
        <v>10.63495924529621</v>
      </c>
      <c r="AP3">
        <v>-2.170809475680012</v>
      </c>
      <c r="AQ3">
        <v>-2.289848652122596</v>
      </c>
      <c r="AR3">
        <v>-2.205958223820502</v>
      </c>
      <c r="AS3">
        <v>0</v>
      </c>
      <c r="AT3">
        <v>-9.741483739151649E-2</v>
      </c>
      <c r="AU3">
        <v>-2.283005219772924</v>
      </c>
      <c r="AV3">
        <v>-9.741483739151649E-2</v>
      </c>
      <c r="AW3">
        <v>-2.441803400412963</v>
      </c>
      <c r="AX3">
        <v>-8.8088890892476357</v>
      </c>
      <c r="AY3">
        <v>-2.4572527014469019</v>
      </c>
      <c r="AZ3">
        <v>0.18660518667207801</v>
      </c>
      <c r="BA3">
        <v>2.1708094756800098</v>
      </c>
      <c r="BB3">
        <v>-3.9065028630642193E-2</v>
      </c>
      <c r="BC3">
        <v>3.2161865790581909E-3</v>
      </c>
      <c r="BD3">
        <v>1.1046919469400249</v>
      </c>
      <c r="BE3">
        <v>-4.2767999999999999E-3</v>
      </c>
      <c r="BF3">
        <v>0.18660518667207429</v>
      </c>
      <c r="BG3" s="4">
        <v>2.333333333333334E-3</v>
      </c>
      <c r="BH3" s="4">
        <v>2.333333333333334E-3</v>
      </c>
      <c r="BI3" s="4">
        <v>2.333333333333334E-3</v>
      </c>
      <c r="BJ3" s="4">
        <v>2.333333333333334E-3</v>
      </c>
      <c r="BK3" s="4">
        <v>2.333333333333334E-3</v>
      </c>
      <c r="BL3" s="4">
        <v>2.333333333333334E-3</v>
      </c>
      <c r="BM3">
        <v>-3.2161865790581172E-3</v>
      </c>
      <c r="BN3">
        <v>-7.382721792670506E-2</v>
      </c>
      <c r="BO3">
        <v>0</v>
      </c>
      <c r="BP3">
        <v>0</v>
      </c>
      <c r="BQ3">
        <v>0</v>
      </c>
      <c r="BT3" cm="1">
        <f t="array" ref="BT3">SUM(ABS(A3:BQ3))-A3</f>
        <v>178.55020491821338</v>
      </c>
    </row>
    <row r="4" spans="1:72" x14ac:dyDescent="0.3">
      <c r="A4" s="1">
        <v>2</v>
      </c>
      <c r="B4">
        <v>2.208291557153836</v>
      </c>
      <c r="C4">
        <v>0.11688497054963461</v>
      </c>
      <c r="D4">
        <v>9.7414837391517503E-2</v>
      </c>
      <c r="E4">
        <v>3.582886508305957E-4</v>
      </c>
      <c r="F4">
        <v>0.1866051866720686</v>
      </c>
      <c r="G4">
        <v>0.11688497054963461</v>
      </c>
      <c r="H4">
        <v>0</v>
      </c>
      <c r="I4">
        <v>0</v>
      </c>
      <c r="J4">
        <v>2.408814370815628</v>
      </c>
      <c r="K4">
        <v>0.1866051866720686</v>
      </c>
      <c r="L4">
        <v>2.243683473669793</v>
      </c>
      <c r="M4">
        <v>2.208291557153836</v>
      </c>
      <c r="N4">
        <v>2.321695843573818</v>
      </c>
      <c r="O4">
        <v>2.3283927142825291</v>
      </c>
      <c r="P4">
        <v>2.4088143708156271</v>
      </c>
      <c r="Q4">
        <v>2.764412095087903</v>
      </c>
      <c r="R4">
        <v>9.7414837391517503E-2</v>
      </c>
      <c r="S4">
        <v>0</v>
      </c>
      <c r="T4">
        <v>3.1332515221803449E-2</v>
      </c>
      <c r="U4">
        <v>5.0886824474687176</v>
      </c>
      <c r="V4">
        <v>0</v>
      </c>
      <c r="W4">
        <v>2.2534982169947608</v>
      </c>
      <c r="X4">
        <v>3.1012727373958011</v>
      </c>
      <c r="Y4">
        <v>1.182823371849256</v>
      </c>
      <c r="Z4">
        <v>2.565664085483899</v>
      </c>
      <c r="AA4">
        <v>0</v>
      </c>
      <c r="AB4">
        <v>0</v>
      </c>
      <c r="AC4">
        <v>0</v>
      </c>
      <c r="AD4" s="3">
        <v>1.3296194000165599E-2</v>
      </c>
      <c r="AE4">
        <v>2.4590027014469031</v>
      </c>
      <c r="AF4">
        <v>2.752269272155965</v>
      </c>
      <c r="AG4">
        <v>10.638750911962861</v>
      </c>
      <c r="AH4">
        <v>-2.764275699293405</v>
      </c>
      <c r="AI4">
        <v>-9.9000388611254948</v>
      </c>
      <c r="AJ4">
        <v>0</v>
      </c>
      <c r="AK4">
        <v>-2.5938548432147641</v>
      </c>
      <c r="AL4">
        <v>38.239095285296621</v>
      </c>
      <c r="AM4">
        <v>16.772821126017771</v>
      </c>
      <c r="AN4">
        <v>21.277501823925711</v>
      </c>
      <c r="AO4">
        <v>10.638750911962861</v>
      </c>
      <c r="AP4">
        <v>-2.1725594756800128</v>
      </c>
      <c r="AQ4">
        <v>-2.2915986521225808</v>
      </c>
      <c r="AR4">
        <v>-2.208291557153836</v>
      </c>
      <c r="AS4">
        <v>0</v>
      </c>
      <c r="AT4">
        <v>-9.7414837391517503E-2</v>
      </c>
      <c r="AU4">
        <v>-2.280088553106256</v>
      </c>
      <c r="AV4">
        <v>-9.7414837391517503E-2</v>
      </c>
      <c r="AW4">
        <v>-2.4441367337462792</v>
      </c>
      <c r="AX4">
        <v>-8.8153057559142205</v>
      </c>
      <c r="AY4">
        <v>-2.4590027014469031</v>
      </c>
      <c r="AZ4">
        <v>0.1866051866720686</v>
      </c>
      <c r="BA4">
        <v>2.1725594756800111</v>
      </c>
      <c r="BB4">
        <v>-3.9065028630642117E-2</v>
      </c>
      <c r="BC4">
        <v>3.2161865790581909E-3</v>
      </c>
      <c r="BD4">
        <v>1.1041086136066609</v>
      </c>
      <c r="BE4">
        <v>-4.2767999999999999E-3</v>
      </c>
      <c r="BF4">
        <v>0.18660518667206641</v>
      </c>
      <c r="BG4" s="4">
        <v>4.6666666666666671E-3</v>
      </c>
      <c r="BH4" s="4">
        <v>4.6666666666666671E-3</v>
      </c>
      <c r="BI4" s="4">
        <v>4.6666666666666671E-3</v>
      </c>
      <c r="BJ4" s="4">
        <v>4.6666666666666671E-3</v>
      </c>
      <c r="BK4" s="4">
        <v>4.6666666666666671E-3</v>
      </c>
      <c r="BL4" s="4">
        <v>4.6666666666666671E-3</v>
      </c>
      <c r="BM4">
        <v>-3.2161865790592001E-3</v>
      </c>
      <c r="BN4">
        <v>-7.382721792670506E-2</v>
      </c>
      <c r="BO4">
        <v>0</v>
      </c>
      <c r="BP4">
        <v>0</v>
      </c>
      <c r="BQ4">
        <v>0</v>
      </c>
      <c r="BT4" cm="1">
        <f t="array" ref="BT4">SUM(ABS(A4:BQ4))-A4</f>
        <v>178.63478825154644</v>
      </c>
    </row>
    <row r="5" spans="1:72" x14ac:dyDescent="0.3">
      <c r="A5" s="1">
        <v>3</v>
      </c>
      <c r="B5">
        <v>2.210624890487169</v>
      </c>
      <c r="C5">
        <v>0.1168849705496342</v>
      </c>
      <c r="D5">
        <v>9.7414837391518197E-2</v>
      </c>
      <c r="E5">
        <v>0</v>
      </c>
      <c r="F5">
        <v>0.1866051866720759</v>
      </c>
      <c r="G5">
        <v>0.1168849705496342</v>
      </c>
      <c r="H5">
        <v>0.1866051866720759</v>
      </c>
      <c r="I5">
        <v>4.2767999999999999E-3</v>
      </c>
      <c r="J5">
        <v>2.410564370815611</v>
      </c>
      <c r="K5">
        <v>0.1866051866720759</v>
      </c>
      <c r="L5">
        <v>2.2460168070031261</v>
      </c>
      <c r="M5">
        <v>2.210624890487169</v>
      </c>
      <c r="N5">
        <v>1.661845569572947</v>
      </c>
      <c r="O5">
        <v>2.3307260476158631</v>
      </c>
      <c r="P5">
        <v>2.410564370815611</v>
      </c>
      <c r="Q5">
        <v>2.7640538064370732</v>
      </c>
      <c r="R5">
        <v>9.7414837391518211E-2</v>
      </c>
      <c r="S5">
        <v>0</v>
      </c>
      <c r="T5">
        <v>2.3839528642748239E-2</v>
      </c>
      <c r="U5">
        <v>5.0913153007144354</v>
      </c>
      <c r="V5">
        <v>3.2161865790581909E-3</v>
      </c>
      <c r="W5">
        <v>2.2520320304156849</v>
      </c>
      <c r="X5">
        <v>3.1036060707290982</v>
      </c>
      <c r="Y5">
        <v>0</v>
      </c>
      <c r="Z5">
        <v>2.567997418817233</v>
      </c>
      <c r="AA5">
        <v>0.66195856265166431</v>
      </c>
      <c r="AB5">
        <v>3.2161865790581901E-3</v>
      </c>
      <c r="AC5">
        <v>0.18660518667207349</v>
      </c>
      <c r="AD5" s="3">
        <v>1.562952733347639E-2</v>
      </c>
      <c r="AE5">
        <v>2.4607527014468871</v>
      </c>
      <c r="AF5">
        <v>2.754602605489306</v>
      </c>
      <c r="AG5">
        <v>10.6425425786295</v>
      </c>
      <c r="AH5">
        <v>-2.763692365960102</v>
      </c>
      <c r="AI5">
        <v>-9.9006221944587569</v>
      </c>
      <c r="AJ5">
        <v>0</v>
      </c>
      <c r="AK5">
        <v>-2.5932715098813719</v>
      </c>
      <c r="AL5">
        <v>38.249595285296493</v>
      </c>
      <c r="AM5">
        <v>16.776904459351091</v>
      </c>
      <c r="AN5">
        <v>21.28508515725899</v>
      </c>
      <c r="AO5">
        <v>10.6425425786295</v>
      </c>
      <c r="AP5">
        <v>-2.174309475679995</v>
      </c>
      <c r="AQ5">
        <v>-2.2933486521225741</v>
      </c>
      <c r="AR5">
        <v>-2.210624890487169</v>
      </c>
      <c r="AS5">
        <v>-7.382721792670506E-2</v>
      </c>
      <c r="AT5">
        <v>-9.7414837391518211E-2</v>
      </c>
      <c r="AU5">
        <v>-2.2771718864396222</v>
      </c>
      <c r="AV5">
        <v>-9.7414837391518211E-2</v>
      </c>
      <c r="AW5">
        <v>-2.4464700670796198</v>
      </c>
      <c r="AX5">
        <v>-8.8217224225808337</v>
      </c>
      <c r="AY5">
        <v>-2.4607527014468871</v>
      </c>
      <c r="AZ5">
        <v>0</v>
      </c>
      <c r="BA5">
        <v>2.174309475679995</v>
      </c>
      <c r="BB5">
        <v>-4.6558015209703117E-2</v>
      </c>
      <c r="BC5">
        <v>0</v>
      </c>
      <c r="BD5">
        <v>2.286348652122574</v>
      </c>
      <c r="BE5">
        <v>0</v>
      </c>
      <c r="BF5">
        <v>0</v>
      </c>
      <c r="BG5" s="4">
        <v>7.000000000000001E-3</v>
      </c>
      <c r="BH5" s="4">
        <v>7.000000000000001E-3</v>
      </c>
      <c r="BI5" s="4">
        <v>7.000000000000001E-3</v>
      </c>
      <c r="BJ5" s="4">
        <v>7.000000000000001E-3</v>
      </c>
      <c r="BK5" s="4">
        <v>7.000000000000001E-3</v>
      </c>
      <c r="BL5" s="4">
        <v>7.000000000000001E-3</v>
      </c>
      <c r="BM5">
        <v>0</v>
      </c>
      <c r="BN5">
        <v>0</v>
      </c>
      <c r="BO5">
        <v>3.5828865080804689E-4</v>
      </c>
      <c r="BP5">
        <v>0</v>
      </c>
      <c r="BQ5">
        <v>0</v>
      </c>
      <c r="BT5" cm="1">
        <f t="array" ref="BT5">SUM(ABS(A5:BQ5))-A5</f>
        <v>178.71937158487916</v>
      </c>
    </row>
    <row r="6" spans="1:72" x14ac:dyDescent="0.3">
      <c r="A6" s="1">
        <v>4</v>
      </c>
      <c r="B6">
        <v>2.2129582238205021</v>
      </c>
      <c r="C6">
        <v>0.1168849705496342</v>
      </c>
      <c r="D6">
        <v>9.7414837391518252E-2</v>
      </c>
      <c r="E6">
        <v>0</v>
      </c>
      <c r="F6">
        <v>0.18660518667207879</v>
      </c>
      <c r="G6">
        <v>0.1168849705496342</v>
      </c>
      <c r="H6">
        <v>0.18660518667207879</v>
      </c>
      <c r="I6">
        <v>4.2767999999999999E-3</v>
      </c>
      <c r="J6">
        <v>2.4123143708156118</v>
      </c>
      <c r="K6">
        <v>0.18660518667207879</v>
      </c>
      <c r="L6">
        <v>2.2483501403364592</v>
      </c>
      <c r="M6">
        <v>2.2129582238205021</v>
      </c>
      <c r="N6">
        <v>1.663595569572959</v>
      </c>
      <c r="O6">
        <v>2.3330593809491971</v>
      </c>
      <c r="P6">
        <v>2.412314370815611</v>
      </c>
      <c r="Q6">
        <v>2.7640538064370732</v>
      </c>
      <c r="R6">
        <v>9.7414837391518252E-2</v>
      </c>
      <c r="S6">
        <v>0</v>
      </c>
      <c r="T6">
        <v>2.383952864275219E-2</v>
      </c>
      <c r="U6">
        <v>5.0907319673811102</v>
      </c>
      <c r="V6">
        <v>3.2161865790581909E-3</v>
      </c>
      <c r="W6">
        <v>2.2537820304156861</v>
      </c>
      <c r="X6">
        <v>3.105939404062438</v>
      </c>
      <c r="Y6">
        <v>0</v>
      </c>
      <c r="Z6">
        <v>2.5703307521505669</v>
      </c>
      <c r="AA6">
        <v>0.66195856265165198</v>
      </c>
      <c r="AB6">
        <v>3.2161865790581901E-3</v>
      </c>
      <c r="AC6">
        <v>0.18660518667207651</v>
      </c>
      <c r="AD6" s="3">
        <v>1.7962860666809719E-2</v>
      </c>
      <c r="AE6">
        <v>2.462502701446887</v>
      </c>
      <c r="AF6">
        <v>2.7569359388226431</v>
      </c>
      <c r="AG6">
        <v>10.646334245296179</v>
      </c>
      <c r="AH6">
        <v>-2.7631090326267742</v>
      </c>
      <c r="AI6">
        <v>-9.9012055277921043</v>
      </c>
      <c r="AJ6">
        <v>0</v>
      </c>
      <c r="AK6">
        <v>-2.5926881765480299</v>
      </c>
      <c r="AL6">
        <v>38.260095285296543</v>
      </c>
      <c r="AM6">
        <v>16.780987792684449</v>
      </c>
      <c r="AN6">
        <v>21.292668490592352</v>
      </c>
      <c r="AO6">
        <v>10.646334245296179</v>
      </c>
      <c r="AP6">
        <v>-2.1760594756799958</v>
      </c>
      <c r="AQ6">
        <v>-2.295098652122582</v>
      </c>
      <c r="AR6">
        <v>-2.2129582238205021</v>
      </c>
      <c r="AS6">
        <v>-7.382721792670506E-2</v>
      </c>
      <c r="AT6">
        <v>-9.7414837391518252E-2</v>
      </c>
      <c r="AU6">
        <v>-2.27425521977296</v>
      </c>
      <c r="AV6">
        <v>-9.7414837391518252E-2</v>
      </c>
      <c r="AW6">
        <v>-2.4488034004129591</v>
      </c>
      <c r="AX6">
        <v>-8.8281390892475535</v>
      </c>
      <c r="AY6">
        <v>-2.462502701446887</v>
      </c>
      <c r="AZ6">
        <v>0</v>
      </c>
      <c r="BA6">
        <v>2.1760594756799958</v>
      </c>
      <c r="BB6">
        <v>-4.6558015209702479E-2</v>
      </c>
      <c r="BC6">
        <v>0</v>
      </c>
      <c r="BD6">
        <v>2.285765318789247</v>
      </c>
      <c r="BE6">
        <v>0</v>
      </c>
      <c r="BF6">
        <v>0</v>
      </c>
      <c r="BG6" s="4">
        <v>9.3333333333333341E-3</v>
      </c>
      <c r="BH6" s="4">
        <v>9.3333333333333341E-3</v>
      </c>
      <c r="BI6" s="4">
        <v>9.3333333333333341E-3</v>
      </c>
      <c r="BJ6" s="4">
        <v>9.3333333333333341E-3</v>
      </c>
      <c r="BK6" s="4">
        <v>9.3333333333333341E-3</v>
      </c>
      <c r="BL6" s="4">
        <v>9.3333333333333341E-3</v>
      </c>
      <c r="BM6">
        <v>0</v>
      </c>
      <c r="BN6">
        <v>0</v>
      </c>
      <c r="BO6">
        <v>3.5828865080804689E-4</v>
      </c>
      <c r="BP6">
        <v>0</v>
      </c>
      <c r="BQ6">
        <v>0</v>
      </c>
      <c r="BT6" cm="1">
        <f t="array" ref="BT6">SUM(ABS(A6:BQ6))-A6</f>
        <v>178.80395491821272</v>
      </c>
    </row>
    <row r="7" spans="1:72" x14ac:dyDescent="0.3">
      <c r="A7" s="1">
        <v>5</v>
      </c>
      <c r="B7">
        <v>2.2152915571538361</v>
      </c>
      <c r="C7">
        <v>0.11688497054963411</v>
      </c>
      <c r="D7">
        <v>9.7414837391516615E-2</v>
      </c>
      <c r="E7">
        <v>0</v>
      </c>
      <c r="F7">
        <v>0.1866051866720711</v>
      </c>
      <c r="G7">
        <v>0.11688497054963411</v>
      </c>
      <c r="H7">
        <v>0.1866051866720711</v>
      </c>
      <c r="I7">
        <v>4.2767999999999999E-3</v>
      </c>
      <c r="J7">
        <v>2.4140643708156131</v>
      </c>
      <c r="K7">
        <v>0.1866051866720711</v>
      </c>
      <c r="L7">
        <v>2.2506834736697918</v>
      </c>
      <c r="M7">
        <v>2.2152915571538352</v>
      </c>
      <c r="N7">
        <v>1.665345569572934</v>
      </c>
      <c r="O7">
        <v>2.3353927142825261</v>
      </c>
      <c r="P7">
        <v>2.4140643708156131</v>
      </c>
      <c r="Q7">
        <v>2.7640538064370732</v>
      </c>
      <c r="R7">
        <v>9.7414837391516615E-2</v>
      </c>
      <c r="S7">
        <v>0</v>
      </c>
      <c r="T7">
        <v>2.383952864274487E-2</v>
      </c>
      <c r="U7">
        <v>5.090148634047762</v>
      </c>
      <c r="V7">
        <v>3.2161865790581909E-3</v>
      </c>
      <c r="W7">
        <v>2.2555320304156861</v>
      </c>
      <c r="X7">
        <v>3.1082727373957559</v>
      </c>
      <c r="Y7">
        <v>0</v>
      </c>
      <c r="Z7">
        <v>2.572664085483896</v>
      </c>
      <c r="AA7">
        <v>0.66195856265167752</v>
      </c>
      <c r="AB7">
        <v>3.2161865790581901E-3</v>
      </c>
      <c r="AC7">
        <v>0.18660518667206891</v>
      </c>
      <c r="AD7" s="3">
        <v>2.0296194000143059E-2</v>
      </c>
      <c r="AE7">
        <v>2.4642527014468878</v>
      </c>
      <c r="AF7">
        <v>2.7592692721559651</v>
      </c>
      <c r="AG7">
        <v>10.650125911962821</v>
      </c>
      <c r="AH7">
        <v>-2.7625256992934322</v>
      </c>
      <c r="AI7">
        <v>-9.9017888611254108</v>
      </c>
      <c r="AJ7">
        <v>0</v>
      </c>
      <c r="AK7">
        <v>-2.5921048432147109</v>
      </c>
      <c r="AL7">
        <v>38.270595285296451</v>
      </c>
      <c r="AM7">
        <v>16.78507112601773</v>
      </c>
      <c r="AN7">
        <v>21.300251823925642</v>
      </c>
      <c r="AO7">
        <v>10.650125911962821</v>
      </c>
      <c r="AP7">
        <v>-2.1778094756799962</v>
      </c>
      <c r="AQ7">
        <v>-2.2968486521225659</v>
      </c>
      <c r="AR7">
        <v>-2.2152915571538352</v>
      </c>
      <c r="AS7">
        <v>-7.382721792670506E-2</v>
      </c>
      <c r="AT7">
        <v>-9.7414837391516615E-2</v>
      </c>
      <c r="AU7">
        <v>-2.2713385531062849</v>
      </c>
      <c r="AV7">
        <v>-9.7414837391516615E-2</v>
      </c>
      <c r="AW7">
        <v>-2.451136733746281</v>
      </c>
      <c r="AX7">
        <v>-8.8345557559141366</v>
      </c>
      <c r="AY7">
        <v>-2.4642527014468878</v>
      </c>
      <c r="AZ7">
        <v>0</v>
      </c>
      <c r="BA7">
        <v>2.1778094756799962</v>
      </c>
      <c r="BB7">
        <v>-4.6558015209701993E-2</v>
      </c>
      <c r="BC7">
        <v>0</v>
      </c>
      <c r="BD7">
        <v>2.2851819854558988</v>
      </c>
      <c r="BE7">
        <v>0</v>
      </c>
      <c r="BF7">
        <v>0</v>
      </c>
      <c r="BG7" s="4">
        <v>1.1666666666666671E-2</v>
      </c>
      <c r="BH7" s="4">
        <v>1.1666666666666671E-2</v>
      </c>
      <c r="BI7" s="4">
        <v>1.1666666666666671E-2</v>
      </c>
      <c r="BJ7" s="4">
        <v>1.1666666666666671E-2</v>
      </c>
      <c r="BK7" s="4">
        <v>1.1666666666666671E-2</v>
      </c>
      <c r="BL7" s="4">
        <v>1.1666666666666671E-2</v>
      </c>
      <c r="BM7">
        <v>0</v>
      </c>
      <c r="BN7">
        <v>0</v>
      </c>
      <c r="BO7">
        <v>3.5828865080804689E-4</v>
      </c>
      <c r="BP7">
        <v>0</v>
      </c>
      <c r="BQ7">
        <v>0</v>
      </c>
      <c r="BT7" cm="1">
        <f t="array" ref="BT7">SUM(ABS(A7:BQ7))-A7</f>
        <v>178.8885382515455</v>
      </c>
    </row>
    <row r="8" spans="1:72" x14ac:dyDescent="0.3">
      <c r="A8" s="1">
        <v>6</v>
      </c>
      <c r="B8">
        <v>2.2176248904871692</v>
      </c>
      <c r="C8">
        <v>0.11688497054963411</v>
      </c>
      <c r="D8">
        <v>9.741483739151599E-2</v>
      </c>
      <c r="E8">
        <v>0</v>
      </c>
      <c r="F8">
        <v>0.1866051866720754</v>
      </c>
      <c r="G8">
        <v>0.11688497054963411</v>
      </c>
      <c r="H8">
        <v>0.1866051866720754</v>
      </c>
      <c r="I8">
        <v>4.2767999999999999E-3</v>
      </c>
      <c r="J8">
        <v>2.4158143708156108</v>
      </c>
      <c r="K8">
        <v>0.1866051866720754</v>
      </c>
      <c r="L8">
        <v>2.2530168070031258</v>
      </c>
      <c r="M8">
        <v>2.2176248904871692</v>
      </c>
      <c r="N8">
        <v>1.6670955695729459</v>
      </c>
      <c r="O8">
        <v>2.3377260476158561</v>
      </c>
      <c r="P8">
        <v>2.4158143708156108</v>
      </c>
      <c r="Q8">
        <v>2.7640538064370732</v>
      </c>
      <c r="R8">
        <v>9.741483739151599E-2</v>
      </c>
      <c r="S8">
        <v>0</v>
      </c>
      <c r="T8">
        <v>2.38395286427487E-2</v>
      </c>
      <c r="U8">
        <v>5.0895653007144324</v>
      </c>
      <c r="V8">
        <v>3.2161865790581909E-3</v>
      </c>
      <c r="W8">
        <v>2.257282030415686</v>
      </c>
      <c r="X8">
        <v>3.1106060707290899</v>
      </c>
      <c r="Y8">
        <v>0</v>
      </c>
      <c r="Z8">
        <v>2.574997418817226</v>
      </c>
      <c r="AA8">
        <v>0.6619585626516642</v>
      </c>
      <c r="AB8">
        <v>3.2161865790581901E-3</v>
      </c>
      <c r="AC8">
        <v>0.1866051866720731</v>
      </c>
      <c r="AD8" s="3">
        <v>2.2629527333476389E-2</v>
      </c>
      <c r="AE8">
        <v>2.4660027014468868</v>
      </c>
      <c r="AF8">
        <v>2.761602605489299</v>
      </c>
      <c r="AG8">
        <v>10.65391757862948</v>
      </c>
      <c r="AH8">
        <v>-2.761942365960099</v>
      </c>
      <c r="AI8">
        <v>-9.9023721944587493</v>
      </c>
      <c r="AJ8">
        <v>0</v>
      </c>
      <c r="AK8">
        <v>-2.5915215098813742</v>
      </c>
      <c r="AL8">
        <v>38.281095285296473</v>
      </c>
      <c r="AM8">
        <v>16.78915445935106</v>
      </c>
      <c r="AN8">
        <v>21.307835157258971</v>
      </c>
      <c r="AO8">
        <v>10.65391757862948</v>
      </c>
      <c r="AP8">
        <v>-2.1795594756799961</v>
      </c>
      <c r="AQ8">
        <v>-2.2985986521225681</v>
      </c>
      <c r="AR8">
        <v>-2.2176248904871692</v>
      </c>
      <c r="AS8">
        <v>-7.382721792670506E-2</v>
      </c>
      <c r="AT8">
        <v>-9.741483739151599E-2</v>
      </c>
      <c r="AU8">
        <v>-2.2684218864396199</v>
      </c>
      <c r="AV8">
        <v>-9.741483739151599E-2</v>
      </c>
      <c r="AW8">
        <v>-2.4534700670796181</v>
      </c>
      <c r="AX8">
        <v>-8.8409724225807906</v>
      </c>
      <c r="AY8">
        <v>-2.4660027014468868</v>
      </c>
      <c r="AZ8">
        <v>0</v>
      </c>
      <c r="BA8">
        <v>2.1795594756799961</v>
      </c>
      <c r="BB8">
        <v>-4.6558015209699342E-2</v>
      </c>
      <c r="BC8">
        <v>0</v>
      </c>
      <c r="BD8">
        <v>2.2845986521225679</v>
      </c>
      <c r="BE8">
        <v>0</v>
      </c>
      <c r="BF8">
        <v>0</v>
      </c>
      <c r="BG8" s="4">
        <v>1.4E-2</v>
      </c>
      <c r="BH8" s="4">
        <v>1.4E-2</v>
      </c>
      <c r="BI8" s="4">
        <v>1.4E-2</v>
      </c>
      <c r="BJ8" s="4">
        <v>1.4E-2</v>
      </c>
      <c r="BK8" s="4">
        <v>1.4E-2</v>
      </c>
      <c r="BL8" s="4">
        <v>1.4E-2</v>
      </c>
      <c r="BM8">
        <v>0</v>
      </c>
      <c r="BN8">
        <v>0</v>
      </c>
      <c r="BO8">
        <v>3.5828865080804689E-4</v>
      </c>
      <c r="BP8">
        <v>0</v>
      </c>
      <c r="BQ8">
        <v>0</v>
      </c>
      <c r="BT8" cm="1">
        <f t="array" ref="BT8">SUM(ABS(A8:BQ8))-A8</f>
        <v>178.97312158487901</v>
      </c>
    </row>
    <row r="9" spans="1:72" x14ac:dyDescent="0.3">
      <c r="A9" s="1">
        <v>7</v>
      </c>
      <c r="B9">
        <v>2.2199582238205031</v>
      </c>
      <c r="C9">
        <v>0.1168849705496342</v>
      </c>
      <c r="D9">
        <v>9.7414837391516393E-2</v>
      </c>
      <c r="E9">
        <v>0</v>
      </c>
      <c r="F9">
        <v>0.18660518667207249</v>
      </c>
      <c r="G9">
        <v>0.1168849705496342</v>
      </c>
      <c r="H9">
        <v>0.1866051866720726</v>
      </c>
      <c r="I9">
        <v>4.2767999999999999E-3</v>
      </c>
      <c r="J9">
        <v>2.4175643708156129</v>
      </c>
      <c r="K9">
        <v>0.18660518667207249</v>
      </c>
      <c r="L9">
        <v>2.2553501403364589</v>
      </c>
      <c r="M9">
        <v>2.2199582238205018</v>
      </c>
      <c r="N9">
        <v>1.6688455695729421</v>
      </c>
      <c r="O9">
        <v>2.340059380949195</v>
      </c>
      <c r="P9">
        <v>2.4175643708156129</v>
      </c>
      <c r="Q9">
        <v>2.7640538064370732</v>
      </c>
      <c r="R9">
        <v>9.7414837391516407E-2</v>
      </c>
      <c r="S9">
        <v>0</v>
      </c>
      <c r="T9">
        <v>2.383952864275039E-2</v>
      </c>
      <c r="U9">
        <v>5.0889819673810992</v>
      </c>
      <c r="V9">
        <v>3.2161865790581909E-3</v>
      </c>
      <c r="W9">
        <v>2.259032030415685</v>
      </c>
      <c r="X9">
        <v>3.112939404062427</v>
      </c>
      <c r="Y9">
        <v>0</v>
      </c>
      <c r="Z9">
        <v>2.577330752150564</v>
      </c>
      <c r="AA9">
        <v>0.66195856265166797</v>
      </c>
      <c r="AB9">
        <v>3.2161865790581901E-3</v>
      </c>
      <c r="AC9">
        <v>0.18660518667207041</v>
      </c>
      <c r="AD9" s="3">
        <v>2.4962860666809729E-2</v>
      </c>
      <c r="AE9">
        <v>2.4677527014468881</v>
      </c>
      <c r="AF9">
        <v>2.7639359388226352</v>
      </c>
      <c r="AG9">
        <v>10.657709245296161</v>
      </c>
      <c r="AH9">
        <v>-2.7613590326267681</v>
      </c>
      <c r="AI9">
        <v>-9.9029555277920807</v>
      </c>
      <c r="AJ9">
        <v>0</v>
      </c>
      <c r="AK9">
        <v>-2.5909381765480388</v>
      </c>
      <c r="AL9">
        <v>38.291595285296481</v>
      </c>
      <c r="AM9">
        <v>16.793237792684408</v>
      </c>
      <c r="AN9">
        <v>21.315418490592322</v>
      </c>
      <c r="AO9">
        <v>10.657709245296161</v>
      </c>
      <c r="AP9">
        <v>-2.181309475679996</v>
      </c>
      <c r="AQ9">
        <v>-2.300348652122572</v>
      </c>
      <c r="AR9">
        <v>-2.2199582238205018</v>
      </c>
      <c r="AS9">
        <v>-7.382721792670506E-2</v>
      </c>
      <c r="AT9">
        <v>-9.7414837391516407E-2</v>
      </c>
      <c r="AU9">
        <v>-2.265505219772955</v>
      </c>
      <c r="AV9">
        <v>-9.7414837391516407E-2</v>
      </c>
      <c r="AW9">
        <v>-2.455803400412953</v>
      </c>
      <c r="AX9">
        <v>-8.8473890892474909</v>
      </c>
      <c r="AY9">
        <v>-2.4677527014468881</v>
      </c>
      <c r="AZ9">
        <v>0</v>
      </c>
      <c r="BA9">
        <v>2.181309475679996</v>
      </c>
      <c r="BB9">
        <v>-4.6558015209699703E-2</v>
      </c>
      <c r="BC9">
        <v>0</v>
      </c>
      <c r="BD9">
        <v>2.2840153187892391</v>
      </c>
      <c r="BE9">
        <v>0</v>
      </c>
      <c r="BF9">
        <v>0</v>
      </c>
      <c r="BG9" s="4">
        <v>1.6333333333333339E-2</v>
      </c>
      <c r="BH9" s="4">
        <v>1.6333333333333339E-2</v>
      </c>
      <c r="BI9" s="4">
        <v>1.6333333333333339E-2</v>
      </c>
      <c r="BJ9" s="4">
        <v>1.6333333333333339E-2</v>
      </c>
      <c r="BK9" s="4">
        <v>1.6333333333333339E-2</v>
      </c>
      <c r="BL9" s="4">
        <v>1.6333333333333339E-2</v>
      </c>
      <c r="BM9">
        <v>0</v>
      </c>
      <c r="BN9">
        <v>0</v>
      </c>
      <c r="BO9">
        <v>3.5828865080804689E-4</v>
      </c>
      <c r="BP9">
        <v>0</v>
      </c>
      <c r="BQ9">
        <v>0</v>
      </c>
      <c r="BT9" cm="1">
        <f t="array" ref="BT9">SUM(ABS(A9:BQ9))-A9</f>
        <v>179.05770491821241</v>
      </c>
    </row>
    <row r="10" spans="1:72" x14ac:dyDescent="0.3">
      <c r="A10" s="1">
        <v>8</v>
      </c>
      <c r="B10">
        <v>2.2222915571538362</v>
      </c>
      <c r="C10">
        <v>0.1168849705496342</v>
      </c>
      <c r="D10">
        <v>9.7414837391514617E-2</v>
      </c>
      <c r="E10">
        <v>0</v>
      </c>
      <c r="F10">
        <v>0.18660518667206949</v>
      </c>
      <c r="G10">
        <v>0.1168849705496342</v>
      </c>
      <c r="H10">
        <v>0.18660518667206949</v>
      </c>
      <c r="I10">
        <v>4.2767999999999999E-3</v>
      </c>
      <c r="J10">
        <v>2.4193143708156128</v>
      </c>
      <c r="K10">
        <v>0.18660518667206949</v>
      </c>
      <c r="L10">
        <v>2.2576834736697928</v>
      </c>
      <c r="M10">
        <v>2.2222915571538362</v>
      </c>
      <c r="N10">
        <v>1.6705955695729291</v>
      </c>
      <c r="O10">
        <v>2.342392714282524</v>
      </c>
      <c r="P10">
        <v>2.4193143708156128</v>
      </c>
      <c r="Q10">
        <v>2.7640538064370732</v>
      </c>
      <c r="R10">
        <v>9.7414837391514617E-2</v>
      </c>
      <c r="S10">
        <v>0</v>
      </c>
      <c r="T10">
        <v>2.383952864274666E-2</v>
      </c>
      <c r="U10">
        <v>5.0883986340477607</v>
      </c>
      <c r="V10">
        <v>3.2161865790581909E-3</v>
      </c>
      <c r="W10">
        <v>2.2607820304156858</v>
      </c>
      <c r="X10">
        <v>3.1152727373957512</v>
      </c>
      <c r="Y10">
        <v>0</v>
      </c>
      <c r="Z10">
        <v>2.579664085483893</v>
      </c>
      <c r="AA10">
        <v>0.66195856265168185</v>
      </c>
      <c r="AB10">
        <v>3.2161865790581901E-3</v>
      </c>
      <c r="AC10">
        <v>0.18660518667206721</v>
      </c>
      <c r="AD10" s="3">
        <v>2.7296194000143058E-2</v>
      </c>
      <c r="AE10">
        <v>2.4695027014468889</v>
      </c>
      <c r="AF10">
        <v>2.7662692721559612</v>
      </c>
      <c r="AG10">
        <v>10.661500911962809</v>
      </c>
      <c r="AH10">
        <v>-2.7607756992934269</v>
      </c>
      <c r="AI10">
        <v>-9.9035388611254049</v>
      </c>
      <c r="AJ10">
        <v>0</v>
      </c>
      <c r="AK10">
        <v>-2.5903548432147141</v>
      </c>
      <c r="AL10">
        <v>38.302095285296417</v>
      </c>
      <c r="AM10">
        <v>16.797321126017721</v>
      </c>
      <c r="AN10">
        <v>21.323001823925619</v>
      </c>
      <c r="AO10">
        <v>10.661500911962809</v>
      </c>
      <c r="AP10">
        <v>-2.1830594756799959</v>
      </c>
      <c r="AQ10">
        <v>-2.302098652122563</v>
      </c>
      <c r="AR10">
        <v>-2.2222915571538362</v>
      </c>
      <c r="AS10">
        <v>-7.382721792670506E-2</v>
      </c>
      <c r="AT10">
        <v>-9.7414837391514617E-2</v>
      </c>
      <c r="AU10">
        <v>-2.2625885531062808</v>
      </c>
      <c r="AV10">
        <v>-9.7414837391514617E-2</v>
      </c>
      <c r="AW10">
        <v>-2.4581367337462812</v>
      </c>
      <c r="AX10">
        <v>-8.8538057559141041</v>
      </c>
      <c r="AY10">
        <v>-2.4695027014468889</v>
      </c>
      <c r="AZ10">
        <v>0</v>
      </c>
      <c r="BA10">
        <v>2.1830594756799959</v>
      </c>
      <c r="BB10">
        <v>-4.6558015209698357E-2</v>
      </c>
      <c r="BC10">
        <v>0</v>
      </c>
      <c r="BD10">
        <v>2.2834319854558962</v>
      </c>
      <c r="BE10">
        <v>0</v>
      </c>
      <c r="BF10">
        <v>0</v>
      </c>
      <c r="BG10" s="4">
        <v>1.8666666666666672E-2</v>
      </c>
      <c r="BH10" s="4">
        <v>1.8666666666666672E-2</v>
      </c>
      <c r="BI10" s="4">
        <v>1.8666666666666672E-2</v>
      </c>
      <c r="BJ10" s="4">
        <v>1.8666666666666672E-2</v>
      </c>
      <c r="BK10" s="4">
        <v>1.8666666666666672E-2</v>
      </c>
      <c r="BL10" s="4">
        <v>1.8666666666666672E-2</v>
      </c>
      <c r="BM10">
        <v>0</v>
      </c>
      <c r="BN10">
        <v>0</v>
      </c>
      <c r="BO10">
        <v>3.5828865080804689E-4</v>
      </c>
      <c r="BP10">
        <v>0</v>
      </c>
      <c r="BQ10">
        <v>0</v>
      </c>
      <c r="BT10" cm="1">
        <f t="array" ref="BT10">SUM(ABS(A10:BQ10))-A10</f>
        <v>179.14228825154532</v>
      </c>
    </row>
    <row r="11" spans="1:72" x14ac:dyDescent="0.3">
      <c r="A11" s="1">
        <v>9</v>
      </c>
      <c r="B11">
        <v>2.2246248904871688</v>
      </c>
      <c r="C11">
        <v>0.11688497054963411</v>
      </c>
      <c r="D11">
        <v>9.7414837391516296E-2</v>
      </c>
      <c r="E11">
        <v>0</v>
      </c>
      <c r="F11">
        <v>0.1866051866720691</v>
      </c>
      <c r="G11">
        <v>0.11688497054963411</v>
      </c>
      <c r="H11">
        <v>0.1866051866720691</v>
      </c>
      <c r="I11">
        <v>4.2767999999999999E-3</v>
      </c>
      <c r="J11">
        <v>2.4210643708156141</v>
      </c>
      <c r="K11">
        <v>0.1866051866720691</v>
      </c>
      <c r="L11">
        <v>2.260016807003125</v>
      </c>
      <c r="M11">
        <v>2.2246248904871679</v>
      </c>
      <c r="N11">
        <v>1.6723455695729259</v>
      </c>
      <c r="O11">
        <v>2.344726047615858</v>
      </c>
      <c r="P11">
        <v>2.4210643708156141</v>
      </c>
      <c r="Q11">
        <v>2.7640538064370732</v>
      </c>
      <c r="R11">
        <v>9.7414837391516296E-2</v>
      </c>
      <c r="S11">
        <v>0</v>
      </c>
      <c r="T11">
        <v>2.3839528642744801E-2</v>
      </c>
      <c r="U11">
        <v>5.0878153007144213</v>
      </c>
      <c r="V11">
        <v>3.2161865790581909E-3</v>
      </c>
      <c r="W11">
        <v>2.262532030415688</v>
      </c>
      <c r="X11">
        <v>3.1176060707290869</v>
      </c>
      <c r="Y11">
        <v>0</v>
      </c>
      <c r="Z11">
        <v>2.5819974188172279</v>
      </c>
      <c r="AA11">
        <v>0.66195856265168573</v>
      </c>
      <c r="AB11">
        <v>3.2161865790581901E-3</v>
      </c>
      <c r="AC11">
        <v>0.18660518667206691</v>
      </c>
      <c r="AD11" s="3">
        <v>2.9629527333476392E-2</v>
      </c>
      <c r="AE11">
        <v>2.4712527014468901</v>
      </c>
      <c r="AF11">
        <v>2.7686026054892952</v>
      </c>
      <c r="AG11">
        <v>10.665292578629479</v>
      </c>
      <c r="AH11">
        <v>-2.7601923659600942</v>
      </c>
      <c r="AI11">
        <v>-9.9041221944587328</v>
      </c>
      <c r="AJ11">
        <v>0</v>
      </c>
      <c r="AK11">
        <v>-2.5897715098813832</v>
      </c>
      <c r="AL11">
        <v>38.312595285296418</v>
      </c>
      <c r="AM11">
        <v>16.801404459351041</v>
      </c>
      <c r="AN11">
        <v>21.330585157258952</v>
      </c>
      <c r="AO11">
        <v>10.665292578629479</v>
      </c>
      <c r="AP11">
        <v>-2.1848094756799981</v>
      </c>
      <c r="AQ11">
        <v>-2.303848652122563</v>
      </c>
      <c r="AR11">
        <v>-2.2246248904871679</v>
      </c>
      <c r="AS11">
        <v>-7.382721792670506E-2</v>
      </c>
      <c r="AT11">
        <v>-9.7414837391516296E-2</v>
      </c>
      <c r="AU11">
        <v>-2.2596718864396141</v>
      </c>
      <c r="AV11">
        <v>-9.7414837391516296E-2</v>
      </c>
      <c r="AW11">
        <v>-2.4604700670796098</v>
      </c>
      <c r="AX11">
        <v>-8.86022242258076</v>
      </c>
      <c r="AY11">
        <v>-2.4712527014468901</v>
      </c>
      <c r="AZ11">
        <v>0</v>
      </c>
      <c r="BA11">
        <v>2.1848094756799981</v>
      </c>
      <c r="BB11">
        <v>-4.6558015209699558E-2</v>
      </c>
      <c r="BC11">
        <v>0</v>
      </c>
      <c r="BD11">
        <v>2.282848652122563</v>
      </c>
      <c r="BE11">
        <v>0</v>
      </c>
      <c r="BF11">
        <v>0</v>
      </c>
      <c r="BG11" s="4">
        <v>2.1000000000000001E-2</v>
      </c>
      <c r="BH11" s="4">
        <v>2.1000000000000001E-2</v>
      </c>
      <c r="BI11" s="4">
        <v>2.1000000000000001E-2</v>
      </c>
      <c r="BJ11" s="4">
        <v>2.1000000000000001E-2</v>
      </c>
      <c r="BK11" s="4">
        <v>2.1000000000000001E-2</v>
      </c>
      <c r="BL11" s="4">
        <v>2.1000000000000001E-2</v>
      </c>
      <c r="BM11">
        <v>0</v>
      </c>
      <c r="BN11">
        <v>0</v>
      </c>
      <c r="BO11">
        <v>3.5828865080804689E-4</v>
      </c>
      <c r="BP11">
        <v>0</v>
      </c>
      <c r="BQ11">
        <v>0</v>
      </c>
      <c r="BT11" cm="1">
        <f t="array" ref="BT11">SUM(ABS(A11:BQ11))-A11</f>
        <v>179.22687158487864</v>
      </c>
    </row>
    <row r="12" spans="1:72" x14ac:dyDescent="0.3">
      <c r="A12" s="1">
        <v>10</v>
      </c>
      <c r="B12">
        <v>2.2269582238205019</v>
      </c>
      <c r="C12">
        <v>0.1168849705496343</v>
      </c>
      <c r="D12">
        <v>9.7414837391514922E-2</v>
      </c>
      <c r="E12">
        <v>0</v>
      </c>
      <c r="F12">
        <v>0.1866051866720756</v>
      </c>
      <c r="G12">
        <v>0.1168849705496343</v>
      </c>
      <c r="H12">
        <v>0.1866051866720756</v>
      </c>
      <c r="I12">
        <v>4.2767999999999999E-3</v>
      </c>
      <c r="J12">
        <v>2.4228143708156149</v>
      </c>
      <c r="K12">
        <v>0.1866051866720756</v>
      </c>
      <c r="L12">
        <v>2.262350140336459</v>
      </c>
      <c r="M12">
        <v>2.2269582238205019</v>
      </c>
      <c r="N12">
        <v>1.6740955695729489</v>
      </c>
      <c r="O12">
        <v>2.3470593809491889</v>
      </c>
      <c r="P12">
        <v>2.4228143708156149</v>
      </c>
      <c r="Q12">
        <v>2.7640538064370732</v>
      </c>
      <c r="R12">
        <v>9.7414837391514922E-2</v>
      </c>
      <c r="S12">
        <v>0</v>
      </c>
      <c r="T12">
        <v>2.3839528642750629E-2</v>
      </c>
      <c r="U12">
        <v>5.087231967381098</v>
      </c>
      <c r="V12">
        <v>3.2161865790581909E-3</v>
      </c>
      <c r="W12">
        <v>2.264282030415687</v>
      </c>
      <c r="X12">
        <v>3.1199394040624249</v>
      </c>
      <c r="Y12">
        <v>0</v>
      </c>
      <c r="Z12">
        <v>2.5843307521505592</v>
      </c>
      <c r="AA12">
        <v>0.66195856265166297</v>
      </c>
      <c r="AB12">
        <v>3.2161865790581901E-3</v>
      </c>
      <c r="AC12">
        <v>0.18660518667207329</v>
      </c>
      <c r="AD12" s="3">
        <v>3.1962860666809721E-2</v>
      </c>
      <c r="AE12">
        <v>2.4730027014468909</v>
      </c>
      <c r="AF12">
        <v>2.7709359388226318</v>
      </c>
      <c r="AG12">
        <v>10.66908424529616</v>
      </c>
      <c r="AH12">
        <v>-2.7596090326267602</v>
      </c>
      <c r="AI12">
        <v>-9.9047055277920872</v>
      </c>
      <c r="AJ12">
        <v>0</v>
      </c>
      <c r="AK12">
        <v>-2.5891881765480398</v>
      </c>
      <c r="AL12">
        <v>38.323095285296482</v>
      </c>
      <c r="AM12">
        <v>16.80548779268441</v>
      </c>
      <c r="AN12">
        <v>21.33816849059232</v>
      </c>
      <c r="AO12">
        <v>10.66908424529616</v>
      </c>
      <c r="AP12">
        <v>-2.186559475679998</v>
      </c>
      <c r="AQ12">
        <v>-2.3055986521225722</v>
      </c>
      <c r="AR12">
        <v>-2.2269582238205019</v>
      </c>
      <c r="AS12">
        <v>-7.382721792670506E-2</v>
      </c>
      <c r="AT12">
        <v>-9.7414837391514922E-2</v>
      </c>
      <c r="AU12">
        <v>-2.256755219772947</v>
      </c>
      <c r="AV12">
        <v>-9.7414837391514922E-2</v>
      </c>
      <c r="AW12">
        <v>-2.462803400412954</v>
      </c>
      <c r="AX12">
        <v>-8.8666390892474958</v>
      </c>
      <c r="AY12">
        <v>-2.4730027014468909</v>
      </c>
      <c r="AZ12">
        <v>0</v>
      </c>
      <c r="BA12">
        <v>2.186559475679998</v>
      </c>
      <c r="BB12">
        <v>-4.6558015209698413E-2</v>
      </c>
      <c r="BC12">
        <v>0</v>
      </c>
      <c r="BD12">
        <v>2.2822653187892379</v>
      </c>
      <c r="BE12">
        <v>0</v>
      </c>
      <c r="BF12">
        <v>0</v>
      </c>
      <c r="BG12" s="4">
        <v>2.3333333333333331E-2</v>
      </c>
      <c r="BH12" s="4">
        <v>2.3333333333333331E-2</v>
      </c>
      <c r="BI12" s="4">
        <v>2.3333333333333331E-2</v>
      </c>
      <c r="BJ12" s="4">
        <v>2.3333333333333331E-2</v>
      </c>
      <c r="BK12" s="4">
        <v>2.3333333333333331E-2</v>
      </c>
      <c r="BL12" s="4">
        <v>2.3333333333333331E-2</v>
      </c>
      <c r="BM12">
        <v>0</v>
      </c>
      <c r="BN12">
        <v>0</v>
      </c>
      <c r="BO12">
        <v>3.5828865080804689E-4</v>
      </c>
      <c r="BP12">
        <v>0</v>
      </c>
      <c r="BQ12">
        <v>0</v>
      </c>
      <c r="BT12" cm="1">
        <f t="array" ref="BT12">SUM(ABS(A12:BQ12))-A12</f>
        <v>179.31145491821235</v>
      </c>
    </row>
    <row r="13" spans="1:72" x14ac:dyDescent="0.3">
      <c r="A13" s="1">
        <v>11</v>
      </c>
      <c r="B13">
        <v>2.2292915571538359</v>
      </c>
      <c r="C13">
        <v>0.11688497054963411</v>
      </c>
      <c r="D13">
        <v>9.7414837391516698E-2</v>
      </c>
      <c r="E13">
        <v>0</v>
      </c>
      <c r="F13">
        <v>0.1866051866720792</v>
      </c>
      <c r="G13">
        <v>0.11688497054963411</v>
      </c>
      <c r="H13">
        <v>0.18660518667207929</v>
      </c>
      <c r="I13">
        <v>4.2767999999999999E-3</v>
      </c>
      <c r="J13">
        <v>2.4245643708156099</v>
      </c>
      <c r="K13">
        <v>0.1866051866720792</v>
      </c>
      <c r="L13">
        <v>2.2646834736697929</v>
      </c>
      <c r="M13">
        <v>2.229291557153835</v>
      </c>
      <c r="N13">
        <v>1.675845569572961</v>
      </c>
      <c r="O13">
        <v>2.3493927142825268</v>
      </c>
      <c r="P13">
        <v>2.4245643708156099</v>
      </c>
      <c r="Q13">
        <v>2.7640538064370732</v>
      </c>
      <c r="R13">
        <v>9.7414837391516698E-2</v>
      </c>
      <c r="S13">
        <v>0</v>
      </c>
      <c r="T13">
        <v>2.3839528642751569E-2</v>
      </c>
      <c r="U13">
        <v>5.0866486340477746</v>
      </c>
      <c r="V13">
        <v>3.2161865790581909E-3</v>
      </c>
      <c r="W13">
        <v>2.2660320304156851</v>
      </c>
      <c r="X13">
        <v>3.1222727373957668</v>
      </c>
      <c r="Y13">
        <v>0</v>
      </c>
      <c r="Z13">
        <v>2.5866640854838958</v>
      </c>
      <c r="AA13">
        <v>0.66195856265164998</v>
      </c>
      <c r="AB13">
        <v>3.2161865790581901E-3</v>
      </c>
      <c r="AC13">
        <v>0.1866051866720769</v>
      </c>
      <c r="AD13" s="3">
        <v>3.4296194000143061E-2</v>
      </c>
      <c r="AE13">
        <v>2.474752701446886</v>
      </c>
      <c r="AF13">
        <v>2.7732692721559729</v>
      </c>
      <c r="AG13">
        <v>10.672875911962841</v>
      </c>
      <c r="AH13">
        <v>-2.7590256992934381</v>
      </c>
      <c r="AI13">
        <v>-9.9052888611254364</v>
      </c>
      <c r="AJ13">
        <v>0</v>
      </c>
      <c r="AK13">
        <v>-2.5886048432147</v>
      </c>
      <c r="AL13">
        <v>38.333595285296532</v>
      </c>
      <c r="AM13">
        <v>16.809571126017769</v>
      </c>
      <c r="AN13">
        <v>21.345751823925671</v>
      </c>
      <c r="AO13">
        <v>10.672875911962841</v>
      </c>
      <c r="AP13">
        <v>-2.1883094756799948</v>
      </c>
      <c r="AQ13">
        <v>-2.3073486521225779</v>
      </c>
      <c r="AR13">
        <v>-2.229291557153835</v>
      </c>
      <c r="AS13">
        <v>-7.382721792670506E-2</v>
      </c>
      <c r="AT13">
        <v>-9.7414837391516698E-2</v>
      </c>
      <c r="AU13">
        <v>-2.253838553106291</v>
      </c>
      <c r="AV13">
        <v>-9.7414837391516698E-2</v>
      </c>
      <c r="AW13">
        <v>-2.4651367337462928</v>
      </c>
      <c r="AX13">
        <v>-8.8730557559142067</v>
      </c>
      <c r="AY13">
        <v>-2.474752701446886</v>
      </c>
      <c r="AZ13">
        <v>0</v>
      </c>
      <c r="BA13">
        <v>2.1883094756799961</v>
      </c>
      <c r="BB13">
        <v>-4.6558015209701271E-2</v>
      </c>
      <c r="BC13">
        <v>0</v>
      </c>
      <c r="BD13">
        <v>2.2816819854559109</v>
      </c>
      <c r="BE13">
        <v>0</v>
      </c>
      <c r="BF13">
        <v>0</v>
      </c>
      <c r="BG13" s="4">
        <v>2.5666666666666671E-2</v>
      </c>
      <c r="BH13" s="4">
        <v>2.5666666666666671E-2</v>
      </c>
      <c r="BI13" s="4">
        <v>2.5666666666666671E-2</v>
      </c>
      <c r="BJ13" s="4">
        <v>2.5666666666666671E-2</v>
      </c>
      <c r="BK13" s="4">
        <v>2.5666666666666671E-2</v>
      </c>
      <c r="BL13" s="4">
        <v>2.5666666666666671E-2</v>
      </c>
      <c r="BM13">
        <v>0</v>
      </c>
      <c r="BN13">
        <v>0</v>
      </c>
      <c r="BO13">
        <v>3.5828865080804689E-4</v>
      </c>
      <c r="BP13">
        <v>0</v>
      </c>
      <c r="BQ13">
        <v>0</v>
      </c>
      <c r="BT13" cm="1">
        <f t="array" ref="BT13">SUM(ABS(A13:BQ13))-A13</f>
        <v>179.39603825154597</v>
      </c>
    </row>
    <row r="14" spans="1:72" x14ac:dyDescent="0.3">
      <c r="A14" s="1">
        <v>12</v>
      </c>
      <c r="B14">
        <v>2.2316248904871698</v>
      </c>
      <c r="C14">
        <v>0.11688497054963411</v>
      </c>
      <c r="D14">
        <v>9.741483739151903E-2</v>
      </c>
      <c r="E14">
        <v>0</v>
      </c>
      <c r="F14">
        <v>0.18660518667207571</v>
      </c>
      <c r="G14">
        <v>0.11688497054963411</v>
      </c>
      <c r="H14">
        <v>0.18660518667207571</v>
      </c>
      <c r="I14">
        <v>4.2767999999999999E-3</v>
      </c>
      <c r="J14">
        <v>2.426314370815609</v>
      </c>
      <c r="K14">
        <v>0.18660518667207571</v>
      </c>
      <c r="L14">
        <v>2.267016807003126</v>
      </c>
      <c r="M14">
        <v>2.2316248904871689</v>
      </c>
      <c r="N14">
        <v>1.677595569572943</v>
      </c>
      <c r="O14">
        <v>2.351726047615863</v>
      </c>
      <c r="P14">
        <v>2.426314370815609</v>
      </c>
      <c r="Q14">
        <v>2.7640538064370732</v>
      </c>
      <c r="R14">
        <v>9.741483739151903E-2</v>
      </c>
      <c r="S14">
        <v>0</v>
      </c>
      <c r="T14">
        <v>2.3839528642746511E-2</v>
      </c>
      <c r="U14">
        <v>5.0860653007144361</v>
      </c>
      <c r="V14">
        <v>3.2161865790581909E-3</v>
      </c>
      <c r="W14">
        <v>2.2677820304156828</v>
      </c>
      <c r="X14">
        <v>3.124606070729095</v>
      </c>
      <c r="Y14">
        <v>0</v>
      </c>
      <c r="Z14">
        <v>2.588997418817232</v>
      </c>
      <c r="AA14">
        <v>0.66195856265166642</v>
      </c>
      <c r="AB14">
        <v>3.2161865790581901E-3</v>
      </c>
      <c r="AC14">
        <v>0.1866051866720734</v>
      </c>
      <c r="AD14" s="3">
        <v>3.6629527333476387E-2</v>
      </c>
      <c r="AE14">
        <v>2.476502701446885</v>
      </c>
      <c r="AF14">
        <v>2.775602605489305</v>
      </c>
      <c r="AG14">
        <v>10.676667578629489</v>
      </c>
      <c r="AH14">
        <v>-2.7584423659601018</v>
      </c>
      <c r="AI14">
        <v>-9.9058721944587536</v>
      </c>
      <c r="AJ14">
        <v>0</v>
      </c>
      <c r="AK14">
        <v>-2.588021509881373</v>
      </c>
      <c r="AL14">
        <v>38.344095285296483</v>
      </c>
      <c r="AM14">
        <v>16.813654459351081</v>
      </c>
      <c r="AN14">
        <v>21.353335157258979</v>
      </c>
      <c r="AO14">
        <v>10.676667578629489</v>
      </c>
      <c r="AP14">
        <v>-2.1900594756799929</v>
      </c>
      <c r="AQ14">
        <v>-2.3090986521225711</v>
      </c>
      <c r="AR14">
        <v>-2.2316248904871689</v>
      </c>
      <c r="AS14">
        <v>-7.382721792670506E-2</v>
      </c>
      <c r="AT14">
        <v>-9.741483739151903E-2</v>
      </c>
      <c r="AU14">
        <v>-2.250921886439623</v>
      </c>
      <c r="AV14">
        <v>-9.741483739151903E-2</v>
      </c>
      <c r="AW14">
        <v>-2.4674700670796179</v>
      </c>
      <c r="AX14">
        <v>-8.8794724225808217</v>
      </c>
      <c r="AY14">
        <v>-2.476502701446885</v>
      </c>
      <c r="AZ14">
        <v>0</v>
      </c>
      <c r="BA14">
        <v>2.1900594756799929</v>
      </c>
      <c r="BB14">
        <v>-4.6558015209704068E-2</v>
      </c>
      <c r="BC14">
        <v>0</v>
      </c>
      <c r="BD14">
        <v>2.2810986521225711</v>
      </c>
      <c r="BE14">
        <v>0</v>
      </c>
      <c r="BF14">
        <v>0</v>
      </c>
      <c r="BG14" s="4">
        <v>2.8000000000000001E-2</v>
      </c>
      <c r="BH14" s="4">
        <v>2.8000000000000001E-2</v>
      </c>
      <c r="BI14" s="4">
        <v>2.8000000000000001E-2</v>
      </c>
      <c r="BJ14" s="4">
        <v>2.8000000000000001E-2</v>
      </c>
      <c r="BK14" s="4">
        <v>2.8000000000000001E-2</v>
      </c>
      <c r="BL14" s="4">
        <v>2.8000000000000001E-2</v>
      </c>
      <c r="BM14">
        <v>0</v>
      </c>
      <c r="BN14">
        <v>0</v>
      </c>
      <c r="BO14">
        <v>3.5828865080804689E-4</v>
      </c>
      <c r="BP14">
        <v>0</v>
      </c>
      <c r="BQ14">
        <v>0</v>
      </c>
      <c r="BT14" cm="1">
        <f t="array" ref="BT14">SUM(ABS(A14:BQ14))-A14</f>
        <v>179.480621584879</v>
      </c>
    </row>
    <row r="15" spans="1:72" x14ac:dyDescent="0.3">
      <c r="A15" s="1">
        <v>13</v>
      </c>
      <c r="B15">
        <v>2.2339582238205029</v>
      </c>
      <c r="C15">
        <v>0.11688497054963411</v>
      </c>
      <c r="D15">
        <v>9.7414837391515505E-2</v>
      </c>
      <c r="E15">
        <v>0</v>
      </c>
      <c r="F15">
        <v>0.18660518667206841</v>
      </c>
      <c r="G15">
        <v>0.11688497054963411</v>
      </c>
      <c r="H15">
        <v>0.18660518667206841</v>
      </c>
      <c r="I15">
        <v>4.2767999999999999E-3</v>
      </c>
      <c r="J15">
        <v>2.4280643708156129</v>
      </c>
      <c r="K15">
        <v>0.18660518667206841</v>
      </c>
      <c r="L15">
        <v>2.26935014033646</v>
      </c>
      <c r="M15">
        <v>2.2339582238205029</v>
      </c>
      <c r="N15">
        <v>1.679345569572928</v>
      </c>
      <c r="O15">
        <v>2.3540593809491939</v>
      </c>
      <c r="P15">
        <v>2.4280643708156129</v>
      </c>
      <c r="Q15">
        <v>2.7640538064370732</v>
      </c>
      <c r="R15">
        <v>9.7414837391515505E-2</v>
      </c>
      <c r="S15">
        <v>0</v>
      </c>
      <c r="T15">
        <v>2.3839528642745411E-2</v>
      </c>
      <c r="U15">
        <v>5.0854819673810923</v>
      </c>
      <c r="V15">
        <v>3.2161865790581909E-3</v>
      </c>
      <c r="W15">
        <v>2.2695320304156872</v>
      </c>
      <c r="X15">
        <v>3.1269394040624219</v>
      </c>
      <c r="Y15">
        <v>0</v>
      </c>
      <c r="Z15">
        <v>2.5913307521505642</v>
      </c>
      <c r="AA15">
        <v>0.6619585626516844</v>
      </c>
      <c r="AB15">
        <v>3.2161865790581901E-3</v>
      </c>
      <c r="AC15">
        <v>0.18660518667206619</v>
      </c>
      <c r="AD15" s="3">
        <v>3.896286066680972E-2</v>
      </c>
      <c r="AE15">
        <v>2.4782527014468889</v>
      </c>
      <c r="AF15">
        <v>2.7779359388226301</v>
      </c>
      <c r="AG15">
        <v>10.68045924529614</v>
      </c>
      <c r="AH15">
        <v>-2.757859032626762</v>
      </c>
      <c r="AI15">
        <v>-9.9064555277920689</v>
      </c>
      <c r="AJ15">
        <v>0</v>
      </c>
      <c r="AK15">
        <v>-2.587438176548051</v>
      </c>
      <c r="AL15">
        <v>38.354595285296412</v>
      </c>
      <c r="AM15">
        <v>16.81773779268438</v>
      </c>
      <c r="AN15">
        <v>21.36091849059228</v>
      </c>
      <c r="AO15">
        <v>10.68045924529614</v>
      </c>
      <c r="AP15">
        <v>-2.191809475679996</v>
      </c>
      <c r="AQ15">
        <v>-2.3108486521225631</v>
      </c>
      <c r="AR15">
        <v>-2.2339582238205029</v>
      </c>
      <c r="AS15">
        <v>-7.382721792670506E-2</v>
      </c>
      <c r="AT15">
        <v>-9.7414837391515505E-2</v>
      </c>
      <c r="AU15">
        <v>-2.2480052197729501</v>
      </c>
      <c r="AV15">
        <v>-9.7414837391515505E-2</v>
      </c>
      <c r="AW15">
        <v>-2.4698034004129452</v>
      </c>
      <c r="AX15">
        <v>-8.8858890892474172</v>
      </c>
      <c r="AY15">
        <v>-2.4782527014468889</v>
      </c>
      <c r="AZ15">
        <v>0</v>
      </c>
      <c r="BA15">
        <v>2.191809475679996</v>
      </c>
      <c r="BB15">
        <v>-4.6558015209699502E-2</v>
      </c>
      <c r="BC15">
        <v>0</v>
      </c>
      <c r="BD15">
        <v>2.2805153187892291</v>
      </c>
      <c r="BE15">
        <v>0</v>
      </c>
      <c r="BF15">
        <v>0</v>
      </c>
      <c r="BG15" s="4">
        <v>3.033333333333333E-2</v>
      </c>
      <c r="BH15" s="4">
        <v>3.033333333333333E-2</v>
      </c>
      <c r="BI15" s="4">
        <v>3.033333333333333E-2</v>
      </c>
      <c r="BJ15" s="4">
        <v>3.033333333333333E-2</v>
      </c>
      <c r="BK15" s="4">
        <v>3.033333333333333E-2</v>
      </c>
      <c r="BL15" s="4">
        <v>3.033333333333333E-2</v>
      </c>
      <c r="BM15">
        <v>0</v>
      </c>
      <c r="BN15">
        <v>0</v>
      </c>
      <c r="BO15">
        <v>3.5828865080804689E-4</v>
      </c>
      <c r="BP15">
        <v>0</v>
      </c>
      <c r="BQ15">
        <v>0</v>
      </c>
      <c r="BT15" cm="1">
        <f t="array" ref="BT15">SUM(ABS(A15:BQ15))-A15</f>
        <v>179.56520491821215</v>
      </c>
    </row>
    <row r="16" spans="1:72" x14ac:dyDescent="0.3">
      <c r="A16" s="1">
        <v>14</v>
      </c>
      <c r="B16">
        <v>2.236291557153836</v>
      </c>
      <c r="C16">
        <v>0.116884970549634</v>
      </c>
      <c r="D16">
        <v>9.7414837391515949E-2</v>
      </c>
      <c r="E16">
        <v>0</v>
      </c>
      <c r="F16">
        <v>0.18660518667208181</v>
      </c>
      <c r="G16">
        <v>0.116884970549634</v>
      </c>
      <c r="H16">
        <v>0.18660518667208181</v>
      </c>
      <c r="I16">
        <v>4.2767999999999999E-3</v>
      </c>
      <c r="J16">
        <v>2.4298143708156101</v>
      </c>
      <c r="K16">
        <v>0.18660518667208181</v>
      </c>
      <c r="L16">
        <v>2.2716834736697931</v>
      </c>
      <c r="M16">
        <v>2.236291557153836</v>
      </c>
      <c r="N16">
        <v>1.681095569572975</v>
      </c>
      <c r="O16">
        <v>2.3563927142825261</v>
      </c>
      <c r="P16">
        <v>2.4298143708156101</v>
      </c>
      <c r="Q16">
        <v>2.7640538064370732</v>
      </c>
      <c r="R16">
        <v>9.7414837391515949E-2</v>
      </c>
      <c r="S16">
        <v>0</v>
      </c>
      <c r="T16">
        <v>2.3839528642756128E-2</v>
      </c>
      <c r="U16">
        <v>5.0848986340477778</v>
      </c>
      <c r="V16">
        <v>3.2161865790581909E-3</v>
      </c>
      <c r="W16">
        <v>2.271282030415684</v>
      </c>
      <c r="X16">
        <v>3.1292727373957669</v>
      </c>
      <c r="Y16">
        <v>0</v>
      </c>
      <c r="Z16">
        <v>2.593664085483895</v>
      </c>
      <c r="AA16">
        <v>0.66195856265163544</v>
      </c>
      <c r="AB16">
        <v>3.2161865790581901E-3</v>
      </c>
      <c r="AC16">
        <v>0.18660518667207951</v>
      </c>
      <c r="AD16" s="3">
        <v>4.1296194000143047E-2</v>
      </c>
      <c r="AE16">
        <v>2.4800027014468848</v>
      </c>
      <c r="AF16">
        <v>2.7802692721559752</v>
      </c>
      <c r="AG16">
        <v>10.68425091196284</v>
      </c>
      <c r="AH16">
        <v>-2.757275699293436</v>
      </c>
      <c r="AI16">
        <v>-9.907038861125443</v>
      </c>
      <c r="AJ16">
        <v>0</v>
      </c>
      <c r="AK16">
        <v>-2.5868548432146898</v>
      </c>
      <c r="AL16">
        <v>38.365095285296569</v>
      </c>
      <c r="AM16">
        <v>16.821821126017781</v>
      </c>
      <c r="AN16">
        <v>21.368501823925691</v>
      </c>
      <c r="AO16">
        <v>10.68425091196284</v>
      </c>
      <c r="AP16">
        <v>-2.1935594756799941</v>
      </c>
      <c r="AQ16">
        <v>-2.3125986521225839</v>
      </c>
      <c r="AR16">
        <v>-2.236291557153836</v>
      </c>
      <c r="AS16">
        <v>-7.382721792670506E-2</v>
      </c>
      <c r="AT16">
        <v>-9.7414837391515949E-2</v>
      </c>
      <c r="AU16">
        <v>-2.2450885531062901</v>
      </c>
      <c r="AV16">
        <v>-9.7414837391515949E-2</v>
      </c>
      <c r="AW16">
        <v>-2.472136733746304</v>
      </c>
      <c r="AX16">
        <v>-8.8923057559142489</v>
      </c>
      <c r="AY16">
        <v>-2.4800027014468848</v>
      </c>
      <c r="AZ16">
        <v>0</v>
      </c>
      <c r="BA16">
        <v>2.1935594756799941</v>
      </c>
      <c r="BB16">
        <v>-4.6558015209700938E-2</v>
      </c>
      <c r="BC16">
        <v>0</v>
      </c>
      <c r="BD16">
        <v>2.2799319854559168</v>
      </c>
      <c r="BE16">
        <v>0</v>
      </c>
      <c r="BF16">
        <v>0</v>
      </c>
      <c r="BG16" s="4">
        <v>3.266666666666667E-2</v>
      </c>
      <c r="BH16" s="4">
        <v>3.266666666666667E-2</v>
      </c>
      <c r="BI16" s="4">
        <v>3.266666666666667E-2</v>
      </c>
      <c r="BJ16" s="4">
        <v>3.266666666666667E-2</v>
      </c>
      <c r="BK16" s="4">
        <v>3.266666666666667E-2</v>
      </c>
      <c r="BL16" s="4">
        <v>3.266666666666667E-2</v>
      </c>
      <c r="BM16">
        <v>0</v>
      </c>
      <c r="BN16">
        <v>0</v>
      </c>
      <c r="BO16">
        <v>3.5828865080804689E-4</v>
      </c>
      <c r="BP16">
        <v>0</v>
      </c>
      <c r="BQ16">
        <v>0</v>
      </c>
      <c r="BT16" cm="1">
        <f t="array" ref="BT16">SUM(ABS(A16:BQ16))-A16</f>
        <v>179.64978825154608</v>
      </c>
    </row>
    <row r="17" spans="1:72" x14ac:dyDescent="0.3">
      <c r="A17" s="1">
        <v>15</v>
      </c>
      <c r="B17">
        <v>2.2386248904871691</v>
      </c>
      <c r="C17">
        <v>0.1168849705496343</v>
      </c>
      <c r="D17">
        <v>9.7414837391510758E-2</v>
      </c>
      <c r="E17">
        <v>0</v>
      </c>
      <c r="F17">
        <v>0.1866051866720583</v>
      </c>
      <c r="G17">
        <v>0.1168849705496344</v>
      </c>
      <c r="H17">
        <v>0</v>
      </c>
      <c r="I17">
        <v>0</v>
      </c>
      <c r="J17">
        <v>3.3939122210246468</v>
      </c>
      <c r="K17">
        <v>0.1866051866720583</v>
      </c>
      <c r="L17">
        <v>2.2740168070031261</v>
      </c>
      <c r="M17">
        <v>2.2386248904871691</v>
      </c>
      <c r="N17">
        <v>3.3071519824336431</v>
      </c>
      <c r="O17">
        <v>2.3587260476158609</v>
      </c>
      <c r="P17">
        <v>3.3939122210246468</v>
      </c>
      <c r="Q17">
        <v>2.7640538064370732</v>
      </c>
      <c r="R17">
        <v>9.7414837391494979E-2</v>
      </c>
      <c r="S17">
        <v>0</v>
      </c>
      <c r="T17">
        <v>3.1332515221820081E-2</v>
      </c>
      <c r="U17">
        <v>3.8011848337690268</v>
      </c>
      <c r="V17">
        <v>0</v>
      </c>
      <c r="W17">
        <v>3.2353798806247172</v>
      </c>
      <c r="X17">
        <v>3.13160607072908</v>
      </c>
      <c r="Y17">
        <v>0.99621818517717953</v>
      </c>
      <c r="Z17">
        <v>2.5959974188172308</v>
      </c>
      <c r="AA17">
        <v>0</v>
      </c>
      <c r="AB17">
        <v>3.2161865790581892E-3</v>
      </c>
      <c r="AC17">
        <v>0.18660518667205439</v>
      </c>
      <c r="AD17" s="3">
        <v>4.3629527333475353E-2</v>
      </c>
      <c r="AE17">
        <v>3.4441005516559229</v>
      </c>
      <c r="AF17">
        <v>2.7826026054892852</v>
      </c>
      <c r="AG17">
        <v>10.68804257862945</v>
      </c>
      <c r="AH17">
        <v>-1.4735618990146999</v>
      </c>
      <c r="AI17">
        <v>-8.3037091107769694</v>
      </c>
      <c r="AJ17">
        <v>-2.245478317154403</v>
      </c>
      <c r="AK17">
        <v>-3.548619360090421</v>
      </c>
      <c r="AL17">
        <v>38.696377902032673</v>
      </c>
      <c r="AM17">
        <v>17.146687076087339</v>
      </c>
      <c r="AN17">
        <v>21.376085157258899</v>
      </c>
      <c r="AO17">
        <v>10.68804257862945</v>
      </c>
      <c r="AP17">
        <v>-3.1576573258890268</v>
      </c>
      <c r="AQ17">
        <v>-1.03121818517718</v>
      </c>
      <c r="AR17">
        <v>-2.2386248904871691</v>
      </c>
      <c r="AS17">
        <v>0</v>
      </c>
      <c r="AT17">
        <v>-9.7414837391494979E-2</v>
      </c>
      <c r="AU17">
        <v>-0.95904141949421962</v>
      </c>
      <c r="AV17">
        <v>-9.7414837391494979E-2</v>
      </c>
      <c r="AW17">
        <v>-2.4744700670795989</v>
      </c>
      <c r="AX17">
        <v>-7.6155919556352529</v>
      </c>
      <c r="AY17">
        <v>-3.4441005516559229</v>
      </c>
      <c r="AZ17">
        <v>0.1866051866720583</v>
      </c>
      <c r="BA17">
        <v>0.91217900873462343</v>
      </c>
      <c r="BB17">
        <v>-3.9065028630619968E-2</v>
      </c>
      <c r="BC17">
        <v>0</v>
      </c>
      <c r="BD17">
        <v>0</v>
      </c>
      <c r="BE17">
        <v>-4.2767999999999999E-3</v>
      </c>
      <c r="BF17">
        <v>0</v>
      </c>
      <c r="BG17" s="4">
        <v>3.5000000000000003E-2</v>
      </c>
      <c r="BH17" s="4">
        <v>3.5000000000000003E-2</v>
      </c>
      <c r="BI17" s="4">
        <v>3.5000000000000003E-2</v>
      </c>
      <c r="BJ17" s="4">
        <v>3.5000000000000003E-2</v>
      </c>
      <c r="BK17" s="4">
        <v>3.5000000000000003E-2</v>
      </c>
      <c r="BL17" s="4">
        <v>3.5000000000000003E-2</v>
      </c>
      <c r="BM17">
        <v>-3.2161865790591849E-3</v>
      </c>
      <c r="BN17">
        <v>-7.382721792670506E-2</v>
      </c>
      <c r="BO17">
        <v>3.5828865080701408E-4</v>
      </c>
      <c r="BP17">
        <v>0</v>
      </c>
      <c r="BQ17">
        <v>0</v>
      </c>
      <c r="BT17" cm="1">
        <f t="array" ref="BT17">SUM(ABS(A17:BQ17))-A17</f>
        <v>179.73437158487815</v>
      </c>
    </row>
    <row r="18" spans="1:72" x14ac:dyDescent="0.3">
      <c r="A18" s="1">
        <v>16</v>
      </c>
      <c r="B18">
        <v>2.240958223820503</v>
      </c>
      <c r="C18">
        <v>0.1168849705496339</v>
      </c>
      <c r="D18">
        <v>9.7414837391518933E-2</v>
      </c>
      <c r="E18">
        <v>0</v>
      </c>
      <c r="F18">
        <v>0</v>
      </c>
      <c r="G18">
        <v>0.1168849705496339</v>
      </c>
      <c r="H18">
        <v>0</v>
      </c>
      <c r="I18">
        <v>4.2767999999999999E-3</v>
      </c>
      <c r="J18">
        <v>2.4333143708156082</v>
      </c>
      <c r="K18">
        <v>0</v>
      </c>
      <c r="L18">
        <v>2.2763501403364601</v>
      </c>
      <c r="M18">
        <v>2.240958223820503</v>
      </c>
      <c r="N18">
        <v>1.3503359470474501</v>
      </c>
      <c r="O18">
        <v>2.361059380949194</v>
      </c>
      <c r="P18">
        <v>2.4333143708156091</v>
      </c>
      <c r="Q18">
        <v>2.7640538064370732</v>
      </c>
      <c r="R18">
        <v>9.7414837391518933E-2</v>
      </c>
      <c r="S18">
        <v>0</v>
      </c>
      <c r="T18">
        <v>2.3839528642744561E-2</v>
      </c>
      <c r="U18">
        <v>5.0837319673810883</v>
      </c>
      <c r="V18">
        <v>3.2161865790576341E-3</v>
      </c>
      <c r="W18">
        <v>2.2747820304156838</v>
      </c>
      <c r="X18">
        <v>3.1339394040624189</v>
      </c>
      <c r="Y18">
        <v>0</v>
      </c>
      <c r="Z18">
        <v>2.784935938822636</v>
      </c>
      <c r="AA18">
        <v>0.99621818517715655</v>
      </c>
      <c r="AB18">
        <v>3.2161865790571341E-3</v>
      </c>
      <c r="AC18">
        <v>0</v>
      </c>
      <c r="AD18" s="3">
        <v>4.5962860666809727E-2</v>
      </c>
      <c r="AE18">
        <v>2.4835027014468838</v>
      </c>
      <c r="AF18">
        <v>2.784935938822636</v>
      </c>
      <c r="AG18">
        <v>10.691834245296141</v>
      </c>
      <c r="AH18">
        <v>-2.7561090326267612</v>
      </c>
      <c r="AI18">
        <v>-9.9082055277920649</v>
      </c>
      <c r="AJ18">
        <v>0</v>
      </c>
      <c r="AK18">
        <v>-2.5856881765480519</v>
      </c>
      <c r="AL18">
        <v>38.386095285296413</v>
      </c>
      <c r="AM18">
        <v>16.829987792684371</v>
      </c>
      <c r="AN18">
        <v>21.383668490592271</v>
      </c>
      <c r="AO18">
        <v>10.691834245296141</v>
      </c>
      <c r="AP18">
        <v>-2.1970594756799922</v>
      </c>
      <c r="AQ18">
        <v>-2.3160986521225611</v>
      </c>
      <c r="AR18">
        <v>-2.240958223820503</v>
      </c>
      <c r="AS18">
        <v>0</v>
      </c>
      <c r="AT18">
        <v>-9.7414837391518933E-2</v>
      </c>
      <c r="AU18">
        <v>-2.2392552197729478</v>
      </c>
      <c r="AV18">
        <v>-9.7414837391518933E-2</v>
      </c>
      <c r="AW18">
        <v>-2.4768034004129418</v>
      </c>
      <c r="AX18">
        <v>-8.9051390892474238</v>
      </c>
      <c r="AY18">
        <v>-2.4835027014468838</v>
      </c>
      <c r="AZ18">
        <v>0.18660518667207271</v>
      </c>
      <c r="BA18">
        <v>2.1970594756799899</v>
      </c>
      <c r="BB18">
        <v>-4.6558015209701799E-2</v>
      </c>
      <c r="BC18">
        <v>0</v>
      </c>
      <c r="BD18">
        <v>2.2787653187892278</v>
      </c>
      <c r="BE18">
        <v>0</v>
      </c>
      <c r="BF18">
        <v>0</v>
      </c>
      <c r="BG18" s="4">
        <v>3.7333333333333343E-2</v>
      </c>
      <c r="BH18" s="4">
        <v>3.7333333333333343E-2</v>
      </c>
      <c r="BI18" s="4">
        <v>3.7333333333333343E-2</v>
      </c>
      <c r="BJ18" s="4">
        <v>3.7333333333333343E-2</v>
      </c>
      <c r="BK18" s="4">
        <v>3.7333333333333343E-2</v>
      </c>
      <c r="BL18" s="4">
        <v>3.7333333333333343E-2</v>
      </c>
      <c r="BM18">
        <v>0</v>
      </c>
      <c r="BN18">
        <v>-7.382721792670506E-2</v>
      </c>
      <c r="BO18">
        <v>3.5828865080805589E-4</v>
      </c>
      <c r="BP18">
        <v>0.18660518667207271</v>
      </c>
      <c r="BQ18">
        <v>0.18660518667207271</v>
      </c>
      <c r="BT18" cm="1">
        <f t="array" ref="BT18">SUM(ABS(A18:BQ18))-A18</f>
        <v>179.81895491821194</v>
      </c>
    </row>
    <row r="19" spans="1:72" x14ac:dyDescent="0.3">
      <c r="A19" s="1">
        <v>17</v>
      </c>
      <c r="B19">
        <v>2.2432915571538361</v>
      </c>
      <c r="C19">
        <v>0.1168849705496337</v>
      </c>
      <c r="D19">
        <v>9.7414837391517808E-2</v>
      </c>
      <c r="E19">
        <v>0</v>
      </c>
      <c r="F19">
        <v>0</v>
      </c>
      <c r="G19">
        <v>0.1168849705496337</v>
      </c>
      <c r="H19">
        <v>0</v>
      </c>
      <c r="I19">
        <v>4.2767999999999999E-3</v>
      </c>
      <c r="J19">
        <v>2.4350643708156108</v>
      </c>
      <c r="K19">
        <v>0</v>
      </c>
      <c r="L19">
        <v>2.2786834736697932</v>
      </c>
      <c r="M19">
        <v>2.2432915571538361</v>
      </c>
      <c r="N19">
        <v>1.35208594704744</v>
      </c>
      <c r="O19">
        <v>2.363392714282524</v>
      </c>
      <c r="P19">
        <v>2.4350643708156108</v>
      </c>
      <c r="Q19">
        <v>2.7640538064370732</v>
      </c>
      <c r="R19">
        <v>9.7414837391517795E-2</v>
      </c>
      <c r="S19">
        <v>0</v>
      </c>
      <c r="T19">
        <v>2.3839528642739249E-2</v>
      </c>
      <c r="U19">
        <v>5.0831486340477463</v>
      </c>
      <c r="V19">
        <v>3.2161865790580192E-3</v>
      </c>
      <c r="W19">
        <v>2.2765320304156869</v>
      </c>
      <c r="X19">
        <v>3.1362727373957489</v>
      </c>
      <c r="Y19">
        <v>0</v>
      </c>
      <c r="Z19">
        <v>2.7872692721559642</v>
      </c>
      <c r="AA19">
        <v>0.99621818517716965</v>
      </c>
      <c r="AB19">
        <v>3.2161865790550689E-3</v>
      </c>
      <c r="AC19">
        <v>0</v>
      </c>
      <c r="AD19" s="3">
        <v>4.8296194000143393E-2</v>
      </c>
      <c r="AE19">
        <v>2.4852527014468868</v>
      </c>
      <c r="AF19">
        <v>2.7872692721559642</v>
      </c>
      <c r="AG19">
        <v>10.695625911962789</v>
      </c>
      <c r="AH19">
        <v>-2.7555256992934201</v>
      </c>
      <c r="AI19">
        <v>-9.9087888611253803</v>
      </c>
      <c r="AJ19">
        <v>0</v>
      </c>
      <c r="AK19">
        <v>-2.5851048432147281</v>
      </c>
      <c r="AL19">
        <v>38.396595285296357</v>
      </c>
      <c r="AM19">
        <v>16.83407112601768</v>
      </c>
      <c r="AN19">
        <v>21.391251823925579</v>
      </c>
      <c r="AO19">
        <v>10.695625911962789</v>
      </c>
      <c r="AP19">
        <v>-2.1988094756799952</v>
      </c>
      <c r="AQ19">
        <v>-2.3178486521225521</v>
      </c>
      <c r="AR19">
        <v>-2.2432915571538361</v>
      </c>
      <c r="AS19">
        <v>0</v>
      </c>
      <c r="AT19">
        <v>-9.7414837391517795E-2</v>
      </c>
      <c r="AU19">
        <v>-2.2363385531062741</v>
      </c>
      <c r="AV19">
        <v>-9.7414837391517795E-2</v>
      </c>
      <c r="AW19">
        <v>-2.479136733746266</v>
      </c>
      <c r="AX19">
        <v>-8.9115557559140228</v>
      </c>
      <c r="AY19">
        <v>-2.4852527014468868</v>
      </c>
      <c r="AZ19">
        <v>0.18660518667206979</v>
      </c>
      <c r="BA19">
        <v>2.198809475679993</v>
      </c>
      <c r="BB19">
        <v>-4.6558015209701091E-2</v>
      </c>
      <c r="BC19">
        <v>0</v>
      </c>
      <c r="BD19">
        <v>2.2781819854558849</v>
      </c>
      <c r="BE19">
        <v>0</v>
      </c>
      <c r="BF19">
        <v>0</v>
      </c>
      <c r="BG19" s="4">
        <v>3.966666666666667E-2</v>
      </c>
      <c r="BH19" s="4">
        <v>3.966666666666667E-2</v>
      </c>
      <c r="BI19" s="4">
        <v>3.966666666666667E-2</v>
      </c>
      <c r="BJ19" s="4">
        <v>3.966666666666667E-2</v>
      </c>
      <c r="BK19" s="4">
        <v>3.966666666666667E-2</v>
      </c>
      <c r="BL19" s="4">
        <v>3.966666666666667E-2</v>
      </c>
      <c r="BM19">
        <v>0</v>
      </c>
      <c r="BN19">
        <v>-7.382721792670506E-2</v>
      </c>
      <c r="BO19">
        <v>3.5828865080838771E-4</v>
      </c>
      <c r="BP19">
        <v>0.18660518667206979</v>
      </c>
      <c r="BQ19">
        <v>0.18660518667206979</v>
      </c>
      <c r="BT19" cm="1">
        <f t="array" ref="BT19">SUM(ABS(A19:BQ19))-A19</f>
        <v>179.90353825154509</v>
      </c>
    </row>
    <row r="20" spans="1:72" x14ac:dyDescent="0.3">
      <c r="A20" s="1">
        <v>18</v>
      </c>
      <c r="B20">
        <v>2.2456248904871692</v>
      </c>
      <c r="C20">
        <v>0.11688497054963411</v>
      </c>
      <c r="D20">
        <v>9.7414837391516823E-2</v>
      </c>
      <c r="E20">
        <v>3.5828865080800981E-4</v>
      </c>
      <c r="F20">
        <v>0.18660518667207421</v>
      </c>
      <c r="G20">
        <v>0.11688497054963411</v>
      </c>
      <c r="H20">
        <v>0</v>
      </c>
      <c r="I20">
        <v>0</v>
      </c>
      <c r="J20">
        <v>2.43681437081562</v>
      </c>
      <c r="K20">
        <v>0.18660518667207421</v>
      </c>
      <c r="L20">
        <v>2.2810168070031258</v>
      </c>
      <c r="M20">
        <v>2.2456248904871678</v>
      </c>
      <c r="N20">
        <v>1.166872471724564</v>
      </c>
      <c r="O20">
        <v>2.3657260476158628</v>
      </c>
      <c r="P20">
        <v>2.43681437081562</v>
      </c>
      <c r="Q20">
        <v>2.7644120950878812</v>
      </c>
      <c r="R20">
        <v>9.7414837391516837E-2</v>
      </c>
      <c r="S20">
        <v>0</v>
      </c>
      <c r="T20">
        <v>3.1332515221799598E-2</v>
      </c>
      <c r="U20">
        <v>5.0825653007144211</v>
      </c>
      <c r="V20">
        <v>0</v>
      </c>
      <c r="W20">
        <v>2.2782820304156939</v>
      </c>
      <c r="X20">
        <v>3.138606070729113</v>
      </c>
      <c r="Y20">
        <v>0</v>
      </c>
      <c r="Z20">
        <v>2.6029974188172318</v>
      </c>
      <c r="AA20">
        <v>1.182823371849244</v>
      </c>
      <c r="AB20">
        <v>3.2161865790547501E-3</v>
      </c>
      <c r="AC20">
        <v>0</v>
      </c>
      <c r="AD20" s="3">
        <v>5.0629527333476351E-2</v>
      </c>
      <c r="AE20">
        <v>2.4870027014468952</v>
      </c>
      <c r="AF20">
        <v>2.7896026054893071</v>
      </c>
      <c r="AG20">
        <v>10.69941757862949</v>
      </c>
      <c r="AH20">
        <v>-2.75494236596009</v>
      </c>
      <c r="AI20">
        <v>-9.9093721944587401</v>
      </c>
      <c r="AJ20">
        <v>0</v>
      </c>
      <c r="AK20">
        <v>-2.5845215098813852</v>
      </c>
      <c r="AL20">
        <v>38.40709528529645</v>
      </c>
      <c r="AM20">
        <v>16.83815445935107</v>
      </c>
      <c r="AN20">
        <v>21.398835157258969</v>
      </c>
      <c r="AO20">
        <v>10.69941757862949</v>
      </c>
      <c r="AP20">
        <v>-2.2005594756799969</v>
      </c>
      <c r="AQ20">
        <v>-2.3195986521225578</v>
      </c>
      <c r="AR20">
        <v>-2.2456248904871692</v>
      </c>
      <c r="AS20">
        <v>0</v>
      </c>
      <c r="AT20">
        <v>-9.7414837391516837E-2</v>
      </c>
      <c r="AU20">
        <v>-2.233421886439622</v>
      </c>
      <c r="AV20">
        <v>-9.7414837391516837E-2</v>
      </c>
      <c r="AW20">
        <v>-2.481470067079603</v>
      </c>
      <c r="AX20">
        <v>-8.9179724225807604</v>
      </c>
      <c r="AY20">
        <v>-2.4870027014468952</v>
      </c>
      <c r="AZ20">
        <v>0.18660518667207421</v>
      </c>
      <c r="BA20">
        <v>2.2005594756799982</v>
      </c>
      <c r="BB20">
        <v>-3.9065028630642429E-2</v>
      </c>
      <c r="BC20">
        <v>0</v>
      </c>
      <c r="BD20">
        <v>2.2775986521225611</v>
      </c>
      <c r="BE20">
        <v>-4.2767999999999999E-3</v>
      </c>
      <c r="BF20">
        <v>0.18660518667207421</v>
      </c>
      <c r="BG20" s="4">
        <v>4.2000000000000003E-2</v>
      </c>
      <c r="BH20" s="4">
        <v>4.2000000000000003E-2</v>
      </c>
      <c r="BI20" s="4">
        <v>4.2000000000000003E-2</v>
      </c>
      <c r="BJ20" s="4">
        <v>4.2000000000000003E-2</v>
      </c>
      <c r="BK20" s="4">
        <v>4.2000000000000003E-2</v>
      </c>
      <c r="BL20" s="4">
        <v>4.2000000000000003E-2</v>
      </c>
      <c r="BM20">
        <v>-3.216186579058194E-3</v>
      </c>
      <c r="BN20">
        <v>-7.3827217926705116E-2</v>
      </c>
      <c r="BO20">
        <v>0</v>
      </c>
      <c r="BP20">
        <v>0</v>
      </c>
      <c r="BQ20">
        <v>0</v>
      </c>
      <c r="BT20" cm="1">
        <f t="array" ref="BT20">SUM(ABS(A20:BQ20))-A20</f>
        <v>179.98812158487891</v>
      </c>
    </row>
    <row r="21" spans="1:72" x14ac:dyDescent="0.3">
      <c r="A21" s="1">
        <v>19</v>
      </c>
      <c r="B21">
        <v>2.2479582238205018</v>
      </c>
      <c r="C21">
        <v>0.11688497054963411</v>
      </c>
      <c r="D21">
        <v>9.741483739151649E-2</v>
      </c>
      <c r="E21">
        <v>3.5828865080834158E-4</v>
      </c>
      <c r="F21">
        <v>0.18660518667209139</v>
      </c>
      <c r="G21">
        <v>0.11688497054963411</v>
      </c>
      <c r="H21">
        <v>0</v>
      </c>
      <c r="I21">
        <v>0</v>
      </c>
      <c r="J21">
        <v>2.4385643708156168</v>
      </c>
      <c r="K21">
        <v>0.18660518667209139</v>
      </c>
      <c r="L21">
        <v>2.2833501403364589</v>
      </c>
      <c r="M21">
        <v>2.2479582238205018</v>
      </c>
      <c r="N21">
        <v>1.168622471724593</v>
      </c>
      <c r="O21">
        <v>2.368059380949195</v>
      </c>
      <c r="P21">
        <v>2.4385643708156168</v>
      </c>
      <c r="Q21">
        <v>2.7644120950878812</v>
      </c>
      <c r="R21">
        <v>9.741483739151649E-2</v>
      </c>
      <c r="S21">
        <v>0</v>
      </c>
      <c r="T21">
        <v>3.1332515221816508E-2</v>
      </c>
      <c r="U21">
        <v>5.081981967381112</v>
      </c>
      <c r="V21">
        <v>0</v>
      </c>
      <c r="W21">
        <v>2.280032030415688</v>
      </c>
      <c r="X21">
        <v>3.1409394040624661</v>
      </c>
      <c r="Y21">
        <v>0</v>
      </c>
      <c r="Z21">
        <v>2.605330752150564</v>
      </c>
      <c r="AA21">
        <v>1.182823371849208</v>
      </c>
      <c r="AB21">
        <v>3.2161865790569602E-3</v>
      </c>
      <c r="AC21">
        <v>0</v>
      </c>
      <c r="AD21" s="3">
        <v>5.296286066681001E-2</v>
      </c>
      <c r="AE21">
        <v>2.488752701446892</v>
      </c>
      <c r="AF21">
        <v>2.7919359388226561</v>
      </c>
      <c r="AG21">
        <v>10.7032092452962</v>
      </c>
      <c r="AH21">
        <v>-2.7543590326267671</v>
      </c>
      <c r="AI21">
        <v>-9.909955527792123</v>
      </c>
      <c r="AJ21">
        <v>0</v>
      </c>
      <c r="AK21">
        <v>-2.5839381765480112</v>
      </c>
      <c r="AL21">
        <v>38.417595285296649</v>
      </c>
      <c r="AM21">
        <v>16.8422377926845</v>
      </c>
      <c r="AN21">
        <v>21.406418490592401</v>
      </c>
      <c r="AO21">
        <v>10.7032092452962</v>
      </c>
      <c r="AP21">
        <v>-2.2023094756799941</v>
      </c>
      <c r="AQ21">
        <v>-2.3213486521225848</v>
      </c>
      <c r="AR21">
        <v>-2.2479582238205018</v>
      </c>
      <c r="AS21">
        <v>0</v>
      </c>
      <c r="AT21">
        <v>-9.741483739151649E-2</v>
      </c>
      <c r="AU21">
        <v>-2.2305052197729638</v>
      </c>
      <c r="AV21">
        <v>-9.741483739151649E-2</v>
      </c>
      <c r="AW21">
        <v>-2.4838034004129699</v>
      </c>
      <c r="AX21">
        <v>-8.9243890892476259</v>
      </c>
      <c r="AY21">
        <v>-2.488752701446892</v>
      </c>
      <c r="AZ21">
        <v>0.18660518667209139</v>
      </c>
      <c r="BA21">
        <v>2.202309475679991</v>
      </c>
      <c r="BB21">
        <v>-3.9065028630642103E-2</v>
      </c>
      <c r="BC21">
        <v>0</v>
      </c>
      <c r="BD21">
        <v>2.277015318789255</v>
      </c>
      <c r="BE21">
        <v>-4.2767999999999999E-3</v>
      </c>
      <c r="BF21">
        <v>0.18660518667209139</v>
      </c>
      <c r="BG21" s="4">
        <v>4.4333333333333343E-2</v>
      </c>
      <c r="BH21" s="4">
        <v>4.4333333333333343E-2</v>
      </c>
      <c r="BI21" s="4">
        <v>4.4333333333333343E-2</v>
      </c>
      <c r="BJ21" s="4">
        <v>4.4333333333333343E-2</v>
      </c>
      <c r="BK21" s="4">
        <v>4.4333333333333343E-2</v>
      </c>
      <c r="BL21" s="4">
        <v>4.4333333333333343E-2</v>
      </c>
      <c r="BM21">
        <v>-3.216186579058194E-3</v>
      </c>
      <c r="BN21">
        <v>-7.3827217926705116E-2</v>
      </c>
      <c r="BO21">
        <v>0</v>
      </c>
      <c r="BP21">
        <v>0</v>
      </c>
      <c r="BQ21">
        <v>0</v>
      </c>
      <c r="BT21" cm="1">
        <f t="array" ref="BT21">SUM(ABS(A21:BQ21))-A21</f>
        <v>180.07270491821311</v>
      </c>
    </row>
    <row r="22" spans="1:72" x14ac:dyDescent="0.3">
      <c r="A22" s="1">
        <v>20</v>
      </c>
      <c r="B22">
        <v>2.2502915571538349</v>
      </c>
      <c r="C22">
        <v>0.11688497054963411</v>
      </c>
      <c r="D22">
        <v>9.7414837391571266E-2</v>
      </c>
      <c r="E22">
        <v>0</v>
      </c>
      <c r="F22">
        <v>0</v>
      </c>
      <c r="G22">
        <v>0.1168849705496342</v>
      </c>
      <c r="H22">
        <v>0.18660518667205939</v>
      </c>
      <c r="I22">
        <v>0</v>
      </c>
      <c r="J22">
        <v>2.4403143708155999</v>
      </c>
      <c r="K22">
        <v>0</v>
      </c>
      <c r="L22">
        <v>2.285683473669792</v>
      </c>
      <c r="M22">
        <v>2.2502915571538349</v>
      </c>
      <c r="N22">
        <v>2.3535541322245801</v>
      </c>
      <c r="O22">
        <v>2.3703927142826</v>
      </c>
      <c r="P22">
        <v>2.4403143708155999</v>
      </c>
      <c r="Q22">
        <v>2.7640538064370679</v>
      </c>
      <c r="R22">
        <v>9.7414837391571266E-2</v>
      </c>
      <c r="S22">
        <v>0</v>
      </c>
      <c r="T22">
        <v>2.8116328642681859E-2</v>
      </c>
      <c r="U22">
        <v>5.0813986340477912</v>
      </c>
      <c r="V22">
        <v>3.2161865790593879E-3</v>
      </c>
      <c r="W22">
        <v>2.281782030415668</v>
      </c>
      <c r="X22">
        <v>3.1432727373957281</v>
      </c>
      <c r="Y22">
        <v>0.66195856265169561</v>
      </c>
      <c r="Z22">
        <v>2.7942692721560292</v>
      </c>
      <c r="AA22">
        <v>0</v>
      </c>
      <c r="AB22">
        <v>3.2161865790581901E-3</v>
      </c>
      <c r="AC22">
        <v>0</v>
      </c>
      <c r="AD22" s="3">
        <v>5.5296194000140332E-2</v>
      </c>
      <c r="AE22">
        <v>2.490502701446875</v>
      </c>
      <c r="AF22">
        <v>2.7942692721560292</v>
      </c>
      <c r="AG22">
        <v>10.70700091196275</v>
      </c>
      <c r="AH22">
        <v>-2.7537756992935152</v>
      </c>
      <c r="AI22">
        <v>-9.9105388611253566</v>
      </c>
      <c r="AJ22">
        <v>0</v>
      </c>
      <c r="AK22">
        <v>-2.5833548432146891</v>
      </c>
      <c r="AL22">
        <v>38.428095285296187</v>
      </c>
      <c r="AM22">
        <v>16.846321126017639</v>
      </c>
      <c r="AN22">
        <v>21.41400182392551</v>
      </c>
      <c r="AO22">
        <v>10.70700091196275</v>
      </c>
      <c r="AP22">
        <v>-2.2040594756799781</v>
      </c>
      <c r="AQ22">
        <v>-2.3230986521225199</v>
      </c>
      <c r="AR22">
        <v>-2.250291557153834</v>
      </c>
      <c r="AS22">
        <v>-7.382721792670445E-2</v>
      </c>
      <c r="AT22">
        <v>-9.7414837391571266E-2</v>
      </c>
      <c r="AU22">
        <v>-2.2275885531063691</v>
      </c>
      <c r="AV22">
        <v>-9.7414837391571266E-2</v>
      </c>
      <c r="AW22">
        <v>-2.4861367337462612</v>
      </c>
      <c r="AX22">
        <v>-8.9308057559139531</v>
      </c>
      <c r="AY22">
        <v>-2.490502701446875</v>
      </c>
      <c r="AZ22">
        <v>0</v>
      </c>
      <c r="BA22">
        <v>2.2040594756799758</v>
      </c>
      <c r="BB22">
        <v>-4.2281215209752893E-2</v>
      </c>
      <c r="BC22">
        <v>0</v>
      </c>
      <c r="BD22">
        <v>1.6144734228041591</v>
      </c>
      <c r="BE22">
        <v>-4.2767999999999999E-3</v>
      </c>
      <c r="BF22">
        <v>0</v>
      </c>
      <c r="BG22" s="4">
        <v>4.6666666666666669E-2</v>
      </c>
      <c r="BH22" s="4">
        <v>4.6666666666666669E-2</v>
      </c>
      <c r="BI22" s="4">
        <v>4.6666666666666669E-2</v>
      </c>
      <c r="BJ22" s="4">
        <v>4.6666666666666669E-2</v>
      </c>
      <c r="BK22" s="4">
        <v>4.6666666666666669E-2</v>
      </c>
      <c r="BL22" s="4">
        <v>4.6666666666666669E-2</v>
      </c>
      <c r="BM22">
        <v>0</v>
      </c>
      <c r="BN22">
        <v>0</v>
      </c>
      <c r="BO22">
        <v>3.5828865080532132E-4</v>
      </c>
      <c r="BP22">
        <v>0.18660518667205939</v>
      </c>
      <c r="BQ22">
        <v>0.18660518667205939</v>
      </c>
      <c r="BT22" cm="1">
        <f t="array" ref="BT22">SUM(ABS(A22:BQ22))-A22</f>
        <v>180.15728825154491</v>
      </c>
    </row>
    <row r="23" spans="1:72" x14ac:dyDescent="0.3">
      <c r="A23" s="1">
        <v>21</v>
      </c>
      <c r="B23">
        <v>2.2526248904871689</v>
      </c>
      <c r="C23">
        <v>0.11688497054963549</v>
      </c>
      <c r="D23">
        <v>9.7414837391521861E-2</v>
      </c>
      <c r="E23">
        <v>0</v>
      </c>
      <c r="F23">
        <v>0</v>
      </c>
      <c r="G23">
        <v>0.11688497054963549</v>
      </c>
      <c r="H23">
        <v>0</v>
      </c>
      <c r="I23">
        <v>0</v>
      </c>
      <c r="J23">
        <v>2.4420643708156051</v>
      </c>
      <c r="K23">
        <v>0</v>
      </c>
      <c r="L23">
        <v>2.2880168070031259</v>
      </c>
      <c r="M23">
        <v>2.2526248904871689</v>
      </c>
      <c r="N23">
        <v>2.3553041322246062</v>
      </c>
      <c r="O23">
        <v>2.3727260476158598</v>
      </c>
      <c r="P23">
        <v>2.4420643708156051</v>
      </c>
      <c r="Q23">
        <v>2.7640538064370732</v>
      </c>
      <c r="R23">
        <v>9.7414837391521875E-2</v>
      </c>
      <c r="S23">
        <v>0</v>
      </c>
      <c r="T23">
        <v>3.1332515221795927E-2</v>
      </c>
      <c r="U23">
        <v>5.080815300714435</v>
      </c>
      <c r="V23">
        <v>0</v>
      </c>
      <c r="W23">
        <v>2.2835320304156812</v>
      </c>
      <c r="X23">
        <v>3.1456060707290892</v>
      </c>
      <c r="Y23">
        <v>0.99621818517715621</v>
      </c>
      <c r="Z23">
        <v>2.7966026054893018</v>
      </c>
      <c r="AA23">
        <v>0</v>
      </c>
      <c r="AB23">
        <v>3.2161865790581901E-3</v>
      </c>
      <c r="AC23">
        <v>0</v>
      </c>
      <c r="AD23" s="3">
        <v>5.7629527333477301E-2</v>
      </c>
      <c r="AE23">
        <v>2.4922527014468798</v>
      </c>
      <c r="AF23">
        <v>2.7966026054893018</v>
      </c>
      <c r="AG23">
        <v>10.710792578629469</v>
      </c>
      <c r="AH23">
        <v>-2.7531923659600959</v>
      </c>
      <c r="AI23">
        <v>-9.9111221944587413</v>
      </c>
      <c r="AJ23">
        <v>0</v>
      </c>
      <c r="AK23">
        <v>-2.582771509881379</v>
      </c>
      <c r="AL23">
        <v>38.438595285296429</v>
      </c>
      <c r="AM23">
        <v>16.850404459351051</v>
      </c>
      <c r="AN23">
        <v>21.421585157258949</v>
      </c>
      <c r="AO23">
        <v>10.710792578629469</v>
      </c>
      <c r="AP23">
        <v>-2.2058094756799909</v>
      </c>
      <c r="AQ23">
        <v>-2.324848652122566</v>
      </c>
      <c r="AR23">
        <v>-2.2526248904871689</v>
      </c>
      <c r="AS23">
        <v>0</v>
      </c>
      <c r="AT23">
        <v>-9.7414837391521875E-2</v>
      </c>
      <c r="AU23">
        <v>-2.2246718864396202</v>
      </c>
      <c r="AV23">
        <v>-9.7414837391521861E-2</v>
      </c>
      <c r="AW23">
        <v>-2.4884700670796089</v>
      </c>
      <c r="AX23">
        <v>-8.9372224225807759</v>
      </c>
      <c r="AY23">
        <v>-2.4922527014468798</v>
      </c>
      <c r="AZ23">
        <v>0.18660518667207249</v>
      </c>
      <c r="BA23">
        <v>2.2058094756799909</v>
      </c>
      <c r="BB23">
        <v>-3.9065028630648792E-2</v>
      </c>
      <c r="BC23">
        <v>0</v>
      </c>
      <c r="BD23">
        <v>1.2796304669454091</v>
      </c>
      <c r="BE23">
        <v>-4.2767999999999999E-3</v>
      </c>
      <c r="BF23">
        <v>0</v>
      </c>
      <c r="BG23" s="4">
        <v>4.9000000000000002E-2</v>
      </c>
      <c r="BH23" s="4">
        <v>4.9000000000000002E-2</v>
      </c>
      <c r="BI23" s="4">
        <v>4.9000000000000002E-2</v>
      </c>
      <c r="BJ23" s="4">
        <v>4.9000000000000002E-2</v>
      </c>
      <c r="BK23" s="4">
        <v>4.9000000000000002E-2</v>
      </c>
      <c r="BL23" s="4">
        <v>4.9000000000000002E-2</v>
      </c>
      <c r="BM23">
        <v>-3.2161865790581901E-3</v>
      </c>
      <c r="BN23">
        <v>-7.382721792670506E-2</v>
      </c>
      <c r="BO23">
        <v>3.5828865080895849E-4</v>
      </c>
      <c r="BP23">
        <v>0.18660518667207249</v>
      </c>
      <c r="BQ23">
        <v>0.18660518667207249</v>
      </c>
      <c r="BT23" cm="1">
        <f t="array" ref="BT23">SUM(ABS(A23:BQ23))-A23</f>
        <v>180.24187158487882</v>
      </c>
    </row>
    <row r="24" spans="1:72" x14ac:dyDescent="0.3">
      <c r="A24" s="1">
        <v>22</v>
      </c>
      <c r="B24">
        <v>2.2549582238205041</v>
      </c>
      <c r="C24">
        <v>9.3605962944783364E-2</v>
      </c>
      <c r="D24">
        <v>5.0856822181816197E-2</v>
      </c>
      <c r="E24">
        <v>0</v>
      </c>
      <c r="F24">
        <v>0</v>
      </c>
      <c r="G24">
        <v>9.360596294478335E-2</v>
      </c>
      <c r="H24">
        <v>0</v>
      </c>
      <c r="I24">
        <v>4.2767999999999999E-3</v>
      </c>
      <c r="J24">
        <v>2.4637678059054782</v>
      </c>
      <c r="K24">
        <v>0</v>
      </c>
      <c r="L24">
        <v>2.2903501403364608</v>
      </c>
      <c r="M24">
        <v>2.2549582238205041</v>
      </c>
      <c r="N24">
        <v>1.528443817990784</v>
      </c>
      <c r="O24">
        <v>2.351780373344345</v>
      </c>
      <c r="P24">
        <v>2.4637678059054782</v>
      </c>
      <c r="Q24">
        <v>2.7640538064370741</v>
      </c>
      <c r="R24">
        <v>5.0856822181816211E-2</v>
      </c>
      <c r="S24">
        <v>2.3279007604850709E-2</v>
      </c>
      <c r="T24">
        <v>7.0397543852463301E-2</v>
      </c>
      <c r="U24">
        <v>5.053627387261292</v>
      </c>
      <c r="V24">
        <v>3.2161865790581901E-3</v>
      </c>
      <c r="W24">
        <v>2.305235465505552</v>
      </c>
      <c r="X24">
        <v>3.1479394040624422</v>
      </c>
      <c r="Y24">
        <v>0</v>
      </c>
      <c r="Z24">
        <v>2.7756569312178052</v>
      </c>
      <c r="AA24">
        <v>0.84856374932369083</v>
      </c>
      <c r="AB24">
        <v>3.2161865790581901E-3</v>
      </c>
      <c r="AC24">
        <v>0</v>
      </c>
      <c r="AD24" s="3">
        <v>5.9962860666806388E-2</v>
      </c>
      <c r="AE24">
        <v>2.5139561365367529</v>
      </c>
      <c r="AF24">
        <v>2.7756569312178052</v>
      </c>
      <c r="AG24">
        <v>10.73786325290104</v>
      </c>
      <c r="AH24">
        <v>-2.7260044525069471</v>
      </c>
      <c r="AI24">
        <v>-9.925007817852034</v>
      </c>
      <c r="AJ24">
        <v>0</v>
      </c>
      <c r="AK24">
        <v>-2.6021416116378742</v>
      </c>
      <c r="AL24">
        <v>38.502304445536311</v>
      </c>
      <c r="AM24">
        <v>16.86113893771445</v>
      </c>
      <c r="AN24">
        <v>21.47572650580209</v>
      </c>
      <c r="AO24">
        <v>10.73786325290104</v>
      </c>
      <c r="AP24">
        <v>-2.227512910769863</v>
      </c>
      <c r="AQ24">
        <v>-2.3465520872124652</v>
      </c>
      <c r="AR24">
        <v>-2.2549582238205041</v>
      </c>
      <c r="AS24">
        <v>-7.3827217926705005E-2</v>
      </c>
      <c r="AT24">
        <v>-5.0856822181816211E-2</v>
      </c>
      <c r="AU24">
        <v>-2.195150639653134</v>
      </c>
      <c r="AV24">
        <v>-5.0856822181816211E-2</v>
      </c>
      <c r="AW24">
        <v>-2.4908034004129811</v>
      </c>
      <c r="AX24">
        <v>-8.9170345091278502</v>
      </c>
      <c r="AY24">
        <v>-2.5139561365367529</v>
      </c>
      <c r="AZ24">
        <v>0.18660518667209039</v>
      </c>
      <c r="BA24">
        <v>2.227512910769863</v>
      </c>
      <c r="BB24">
        <v>0</v>
      </c>
      <c r="BC24">
        <v>0</v>
      </c>
      <c r="BD24">
        <v>2.2952187538791309</v>
      </c>
      <c r="BE24">
        <v>0</v>
      </c>
      <c r="BF24">
        <v>0</v>
      </c>
      <c r="BG24" s="4">
        <v>5.1333333333333328E-2</v>
      </c>
      <c r="BH24" s="4">
        <v>5.1333333333333328E-2</v>
      </c>
      <c r="BI24" s="4">
        <v>5.1333333333333328E-2</v>
      </c>
      <c r="BJ24" s="4">
        <v>5.1333333333333328E-2</v>
      </c>
      <c r="BK24" s="4">
        <v>5.1333333333333328E-2</v>
      </c>
      <c r="BL24" s="4">
        <v>5.1333333333333328E-2</v>
      </c>
      <c r="BM24">
        <v>0</v>
      </c>
      <c r="BN24">
        <v>0</v>
      </c>
      <c r="BO24">
        <v>3.5828865080471162E-4</v>
      </c>
      <c r="BP24">
        <v>0.18660518667209039</v>
      </c>
      <c r="BQ24">
        <v>0.18660518667209039</v>
      </c>
      <c r="BT24" cm="1">
        <f t="array" ref="BT24">SUM(ABS(A24:BQ24))-A24</f>
        <v>180.32645491821316</v>
      </c>
    </row>
    <row r="25" spans="1:72" x14ac:dyDescent="0.3">
      <c r="A25" s="1">
        <v>23</v>
      </c>
      <c r="B25">
        <v>2.257291557153835</v>
      </c>
      <c r="C25">
        <v>0.1168849705496281</v>
      </c>
      <c r="D25">
        <v>9.7414837391505818E-2</v>
      </c>
      <c r="E25">
        <v>0</v>
      </c>
      <c r="F25">
        <v>0.18660518667207179</v>
      </c>
      <c r="G25">
        <v>0.1168849705496281</v>
      </c>
      <c r="H25">
        <v>0</v>
      </c>
      <c r="I25">
        <v>0</v>
      </c>
      <c r="J25">
        <v>2.4455643708156081</v>
      </c>
      <c r="K25">
        <v>0.18660518667207179</v>
      </c>
      <c r="L25">
        <v>2.292683473669793</v>
      </c>
      <c r="M25">
        <v>2.257291557153835</v>
      </c>
      <c r="N25">
        <v>2.3588041322246061</v>
      </c>
      <c r="O25">
        <v>2.377392714282522</v>
      </c>
      <c r="P25">
        <v>2.4455643708156072</v>
      </c>
      <c r="Q25">
        <v>2.7640538064370732</v>
      </c>
      <c r="R25">
        <v>9.7414837391505291E-2</v>
      </c>
      <c r="S25">
        <v>0</v>
      </c>
      <c r="T25">
        <v>3.133251522181596E-2</v>
      </c>
      <c r="U25">
        <v>5.0796486340477589</v>
      </c>
      <c r="V25">
        <v>0</v>
      </c>
      <c r="W25">
        <v>2.287032030415681</v>
      </c>
      <c r="X25">
        <v>3.1502727373957571</v>
      </c>
      <c r="Y25">
        <v>0.84856374932372436</v>
      </c>
      <c r="Z25">
        <v>2.6146640854838918</v>
      </c>
      <c r="AA25">
        <v>0</v>
      </c>
      <c r="AB25">
        <v>3.216186579058181E-3</v>
      </c>
      <c r="AC25">
        <v>0.18660518667207179</v>
      </c>
      <c r="AD25" s="3">
        <v>6.2296194000143412E-2</v>
      </c>
      <c r="AE25">
        <v>2.4957527014468832</v>
      </c>
      <c r="AF25">
        <v>2.801269272155964</v>
      </c>
      <c r="AG25">
        <v>10.718375911962809</v>
      </c>
      <c r="AH25">
        <v>-2.7520256992934429</v>
      </c>
      <c r="AI25">
        <v>-9.9122888611253988</v>
      </c>
      <c r="AJ25">
        <v>0</v>
      </c>
      <c r="AK25">
        <v>-2.5816048432147078</v>
      </c>
      <c r="AL25">
        <v>38.459595285296437</v>
      </c>
      <c r="AM25">
        <v>16.858571126017711</v>
      </c>
      <c r="AN25">
        <v>21.436751823925611</v>
      </c>
      <c r="AO25">
        <v>10.718375911962809</v>
      </c>
      <c r="AP25">
        <v>-2.2093094756799911</v>
      </c>
      <c r="AQ25">
        <v>-2.3283486521225618</v>
      </c>
      <c r="AR25">
        <v>-2.257291557153835</v>
      </c>
      <c r="AS25">
        <v>-7.3827217926705019E-2</v>
      </c>
      <c r="AT25">
        <v>-9.7414837391505291E-2</v>
      </c>
      <c r="AU25">
        <v>-2.2188385531062971</v>
      </c>
      <c r="AV25">
        <v>-9.7414837391505291E-2</v>
      </c>
      <c r="AW25">
        <v>-2.4931367337462809</v>
      </c>
      <c r="AX25">
        <v>-8.9500557559141303</v>
      </c>
      <c r="AY25">
        <v>-2.4957527014468832</v>
      </c>
      <c r="AZ25">
        <v>0.18660518667207179</v>
      </c>
      <c r="BA25">
        <v>2.2093094756799911</v>
      </c>
      <c r="BB25">
        <v>-3.9065028630631431E-2</v>
      </c>
      <c r="BC25">
        <v>0</v>
      </c>
      <c r="BD25">
        <v>1.4261182361321709</v>
      </c>
      <c r="BE25">
        <v>-4.2767999999999999E-3</v>
      </c>
      <c r="BF25">
        <v>0</v>
      </c>
      <c r="BG25" s="4">
        <v>5.3666666666666668E-2</v>
      </c>
      <c r="BH25" s="4">
        <v>5.3666666666666668E-2</v>
      </c>
      <c r="BI25" s="4">
        <v>5.3666666666666668E-2</v>
      </c>
      <c r="BJ25" s="4">
        <v>5.3666666666666668E-2</v>
      </c>
      <c r="BK25" s="4">
        <v>5.3666666666666668E-2</v>
      </c>
      <c r="BL25" s="4">
        <v>5.3666666666666668E-2</v>
      </c>
      <c r="BM25">
        <v>-3.216186579058181E-3</v>
      </c>
      <c r="BN25">
        <v>0</v>
      </c>
      <c r="BO25">
        <v>3.5828865080839942E-4</v>
      </c>
      <c r="BP25">
        <v>0</v>
      </c>
      <c r="BQ25">
        <v>0</v>
      </c>
      <c r="BT25" cm="1">
        <f t="array" ref="BT25">SUM(ABS(A25:BQ25))-A25</f>
        <v>180.41103825154536</v>
      </c>
    </row>
    <row r="26" spans="1:72" x14ac:dyDescent="0.3">
      <c r="A26" s="1">
        <v>24</v>
      </c>
      <c r="B26">
        <v>2.259624890487169</v>
      </c>
      <c r="C26">
        <v>0.11688497054962579</v>
      </c>
      <c r="D26">
        <v>9.7414837391501335E-2</v>
      </c>
      <c r="E26">
        <v>0</v>
      </c>
      <c r="F26">
        <v>0.18660518667206971</v>
      </c>
      <c r="G26">
        <v>0.11688497054962579</v>
      </c>
      <c r="H26">
        <v>0</v>
      </c>
      <c r="I26">
        <v>0</v>
      </c>
      <c r="J26">
        <v>2.447314370815612</v>
      </c>
      <c r="K26">
        <v>0.18660518667206971</v>
      </c>
      <c r="L26">
        <v>2.295016807003126</v>
      </c>
      <c r="M26">
        <v>2.259624890487169</v>
      </c>
      <c r="N26">
        <v>2.3605541322246109</v>
      </c>
      <c r="O26">
        <v>2.3797260476158528</v>
      </c>
      <c r="P26">
        <v>2.447314370815612</v>
      </c>
      <c r="Q26">
        <v>2.7640538064370732</v>
      </c>
      <c r="R26">
        <v>9.7414837391501058E-2</v>
      </c>
      <c r="S26">
        <v>0</v>
      </c>
      <c r="T26">
        <v>3.1332515221819693E-2</v>
      </c>
      <c r="U26">
        <v>5.0790653007144311</v>
      </c>
      <c r="V26">
        <v>0</v>
      </c>
      <c r="W26">
        <v>2.288782030415685</v>
      </c>
      <c r="X26">
        <v>3.152606070729091</v>
      </c>
      <c r="Y26">
        <v>0.84856374932374512</v>
      </c>
      <c r="Z26">
        <v>2.6169974188172231</v>
      </c>
      <c r="AA26">
        <v>0</v>
      </c>
      <c r="AB26">
        <v>3.216186579058181E-3</v>
      </c>
      <c r="AC26">
        <v>0.18660518667206971</v>
      </c>
      <c r="AD26" s="3">
        <v>6.4629527333476752E-2</v>
      </c>
      <c r="AE26">
        <v>2.497502701446888</v>
      </c>
      <c r="AF26">
        <v>2.8036026054892922</v>
      </c>
      <c r="AG26">
        <v>10.722167578629479</v>
      </c>
      <c r="AH26">
        <v>-2.7514423659601039</v>
      </c>
      <c r="AI26">
        <v>-9.9128721944587443</v>
      </c>
      <c r="AJ26">
        <v>0</v>
      </c>
      <c r="AK26">
        <v>-2.58102150988138</v>
      </c>
      <c r="AL26">
        <v>38.470095285296438</v>
      </c>
      <c r="AM26">
        <v>16.862654459351049</v>
      </c>
      <c r="AN26">
        <v>21.444335157258958</v>
      </c>
      <c r="AO26">
        <v>10.722167578629479</v>
      </c>
      <c r="AP26">
        <v>-2.2110594756799959</v>
      </c>
      <c r="AQ26">
        <v>-2.3300986521225671</v>
      </c>
      <c r="AR26">
        <v>-2.259624890487169</v>
      </c>
      <c r="AS26">
        <v>-7.3827217926705019E-2</v>
      </c>
      <c r="AT26">
        <v>-9.7414837391501058E-2</v>
      </c>
      <c r="AU26">
        <v>-2.2159218864396242</v>
      </c>
      <c r="AV26">
        <v>-9.7414837391501058E-2</v>
      </c>
      <c r="AW26">
        <v>-2.4954700670796139</v>
      </c>
      <c r="AX26">
        <v>-8.956472422580795</v>
      </c>
      <c r="AY26">
        <v>-2.497502701446888</v>
      </c>
      <c r="AZ26">
        <v>0.18660518667206971</v>
      </c>
      <c r="BA26">
        <v>2.2110594756799959</v>
      </c>
      <c r="BB26">
        <v>-3.9065028630627698E-2</v>
      </c>
      <c r="BC26">
        <v>0</v>
      </c>
      <c r="BD26">
        <v>1.4255349027988209</v>
      </c>
      <c r="BE26">
        <v>-4.2767999999999999E-3</v>
      </c>
      <c r="BF26">
        <v>0</v>
      </c>
      <c r="BG26" s="4">
        <v>5.6000000000000001E-2</v>
      </c>
      <c r="BH26" s="4">
        <v>5.6000000000000001E-2</v>
      </c>
      <c r="BI26" s="4">
        <v>5.6000000000000001E-2</v>
      </c>
      <c r="BJ26" s="4">
        <v>5.6000000000000001E-2</v>
      </c>
      <c r="BK26" s="4">
        <v>5.6000000000000001E-2</v>
      </c>
      <c r="BL26" s="4">
        <v>5.6000000000000001E-2</v>
      </c>
      <c r="BM26">
        <v>-3.216186579058181E-3</v>
      </c>
      <c r="BN26">
        <v>0</v>
      </c>
      <c r="BO26">
        <v>3.5828865080839942E-4</v>
      </c>
      <c r="BP26">
        <v>0</v>
      </c>
      <c r="BQ26">
        <v>0</v>
      </c>
      <c r="BT26" cm="1">
        <f t="array" ref="BT26">SUM(ABS(A26:BQ26))-A26</f>
        <v>180.49562158487888</v>
      </c>
    </row>
    <row r="27" spans="1:72" x14ac:dyDescent="0.3">
      <c r="A27" s="1">
        <v>25</v>
      </c>
      <c r="B27">
        <v>2.2619582238205029</v>
      </c>
      <c r="C27">
        <v>9.3605962944783364E-2</v>
      </c>
      <c r="D27">
        <v>5.0856822181816197E-2</v>
      </c>
      <c r="E27">
        <v>0</v>
      </c>
      <c r="F27">
        <v>0</v>
      </c>
      <c r="G27">
        <v>9.360596294478335E-2</v>
      </c>
      <c r="H27">
        <v>0</v>
      </c>
      <c r="I27">
        <v>4.2767999999999999E-3</v>
      </c>
      <c r="J27">
        <v>2.4690178059054819</v>
      </c>
      <c r="K27">
        <v>0</v>
      </c>
      <c r="L27">
        <v>2.29735014033646</v>
      </c>
      <c r="M27">
        <v>2.2619582238205029</v>
      </c>
      <c r="N27">
        <v>1.533693817990738</v>
      </c>
      <c r="O27">
        <v>2.3587803733443451</v>
      </c>
      <c r="P27">
        <v>2.4690178059054819</v>
      </c>
      <c r="Q27">
        <v>2.7640538064370741</v>
      </c>
      <c r="R27">
        <v>5.0856822181816211E-2</v>
      </c>
      <c r="S27">
        <v>2.3279007604850709E-2</v>
      </c>
      <c r="T27">
        <v>7.0397543852448063E-2</v>
      </c>
      <c r="U27">
        <v>5.051877387261265</v>
      </c>
      <c r="V27">
        <v>3.2161865790581901E-3</v>
      </c>
      <c r="W27">
        <v>2.3104854655055558</v>
      </c>
      <c r="X27">
        <v>3.1549394040624228</v>
      </c>
      <c r="Y27">
        <v>0</v>
      </c>
      <c r="Z27">
        <v>2.7826569312177858</v>
      </c>
      <c r="AA27">
        <v>0.84856374932374379</v>
      </c>
      <c r="AB27">
        <v>3.2161865790581901E-3</v>
      </c>
      <c r="AC27">
        <v>0</v>
      </c>
      <c r="AD27" s="3">
        <v>6.6962860666809565E-2</v>
      </c>
      <c r="AE27">
        <v>2.519206136536758</v>
      </c>
      <c r="AF27">
        <v>2.7826569312177858</v>
      </c>
      <c r="AG27">
        <v>10.749238252901</v>
      </c>
      <c r="AH27">
        <v>-2.7242544525069352</v>
      </c>
      <c r="AI27">
        <v>-9.9267578178519873</v>
      </c>
      <c r="AJ27">
        <v>0</v>
      </c>
      <c r="AK27">
        <v>-2.600391611637916</v>
      </c>
      <c r="AL27">
        <v>38.533804445536113</v>
      </c>
      <c r="AM27">
        <v>16.873388937714349</v>
      </c>
      <c r="AN27">
        <v>21.498476505801989</v>
      </c>
      <c r="AO27">
        <v>10.749238252901</v>
      </c>
      <c r="AP27">
        <v>-2.2327629107698659</v>
      </c>
      <c r="AQ27">
        <v>-2.3518020872124379</v>
      </c>
      <c r="AR27">
        <v>-2.2619582238205029</v>
      </c>
      <c r="AS27">
        <v>-7.3827217926705005E-2</v>
      </c>
      <c r="AT27">
        <v>-5.0856822181816211E-2</v>
      </c>
      <c r="AU27">
        <v>-2.1864006396531219</v>
      </c>
      <c r="AV27">
        <v>-5.0856822181816211E-2</v>
      </c>
      <c r="AW27">
        <v>-2.4978034004129501</v>
      </c>
      <c r="AX27">
        <v>-8.9362845091276508</v>
      </c>
      <c r="AY27">
        <v>-2.519206136536758</v>
      </c>
      <c r="AZ27">
        <v>0.18660518667207121</v>
      </c>
      <c r="BA27">
        <v>2.2327629107698659</v>
      </c>
      <c r="BB27">
        <v>0</v>
      </c>
      <c r="BC27">
        <v>0</v>
      </c>
      <c r="BD27">
        <v>2.2934687538791052</v>
      </c>
      <c r="BE27">
        <v>0</v>
      </c>
      <c r="BF27">
        <v>0</v>
      </c>
      <c r="BG27" s="4">
        <v>5.8333333333333327E-2</v>
      </c>
      <c r="BH27" s="4">
        <v>5.8333333333333327E-2</v>
      </c>
      <c r="BI27" s="4">
        <v>5.8333333333333327E-2</v>
      </c>
      <c r="BJ27" s="4">
        <v>5.8333333333333327E-2</v>
      </c>
      <c r="BK27" s="4">
        <v>5.8333333333333327E-2</v>
      </c>
      <c r="BL27" s="4">
        <v>5.8333333333333327E-2</v>
      </c>
      <c r="BM27">
        <v>0</v>
      </c>
      <c r="BN27">
        <v>0</v>
      </c>
      <c r="BO27">
        <v>3.5828865080789798E-4</v>
      </c>
      <c r="BP27">
        <v>0.18660518667207121</v>
      </c>
      <c r="BQ27">
        <v>0.18660518667207121</v>
      </c>
      <c r="BT27" cm="1">
        <f t="array" ref="BT27">SUM(ABS(A27:BQ27))-A27</f>
        <v>180.58020491821227</v>
      </c>
    </row>
    <row r="28" spans="1:72" x14ac:dyDescent="0.3">
      <c r="A28" s="1">
        <v>26</v>
      </c>
      <c r="B28">
        <v>2.2642915571538369</v>
      </c>
      <c r="C28">
        <v>9.3605962944783364E-2</v>
      </c>
      <c r="D28">
        <v>5.0856822181816197E-2</v>
      </c>
      <c r="E28">
        <v>0</v>
      </c>
      <c r="F28">
        <v>0</v>
      </c>
      <c r="G28">
        <v>9.360596294478335E-2</v>
      </c>
      <c r="H28">
        <v>0</v>
      </c>
      <c r="I28">
        <v>4.2767999999999999E-3</v>
      </c>
      <c r="J28">
        <v>2.4707678059054832</v>
      </c>
      <c r="K28">
        <v>0</v>
      </c>
      <c r="L28">
        <v>2.299683473669794</v>
      </c>
      <c r="M28">
        <v>2.264291557153836</v>
      </c>
      <c r="N28">
        <v>1.535443817990755</v>
      </c>
      <c r="O28">
        <v>2.3611137066776782</v>
      </c>
      <c r="P28">
        <v>2.4707678059054832</v>
      </c>
      <c r="Q28">
        <v>2.7640538064370741</v>
      </c>
      <c r="R28">
        <v>5.0856822181816211E-2</v>
      </c>
      <c r="S28">
        <v>2.3279007604850709E-2</v>
      </c>
      <c r="T28">
        <v>7.0397543852453351E-2</v>
      </c>
      <c r="U28">
        <v>5.0512940539279434</v>
      </c>
      <c r="V28">
        <v>3.2161865790581901E-3</v>
      </c>
      <c r="W28">
        <v>2.312235465505557</v>
      </c>
      <c r="X28">
        <v>3.157272737395767</v>
      </c>
      <c r="Y28">
        <v>0</v>
      </c>
      <c r="Z28">
        <v>2.7849902645511242</v>
      </c>
      <c r="AA28">
        <v>0.84856374932372958</v>
      </c>
      <c r="AB28">
        <v>3.2161865790581901E-3</v>
      </c>
      <c r="AC28">
        <v>0</v>
      </c>
      <c r="AD28" s="3">
        <v>6.9296194000144751E-2</v>
      </c>
      <c r="AE28">
        <v>2.5209561365367579</v>
      </c>
      <c r="AF28">
        <v>2.7849902645511242</v>
      </c>
      <c r="AG28">
        <v>10.75302991956768</v>
      </c>
      <c r="AH28">
        <v>-2.7236711191736052</v>
      </c>
      <c r="AI28">
        <v>-9.9273411511853471</v>
      </c>
      <c r="AJ28">
        <v>0</v>
      </c>
      <c r="AK28">
        <v>-2.5998082783045748</v>
      </c>
      <c r="AL28">
        <v>38.544304445536199</v>
      </c>
      <c r="AM28">
        <v>16.877472271047729</v>
      </c>
      <c r="AN28">
        <v>21.506059839135371</v>
      </c>
      <c r="AO28">
        <v>10.75302991956768</v>
      </c>
      <c r="AP28">
        <v>-2.2345129107698671</v>
      </c>
      <c r="AQ28">
        <v>-2.3535520872124489</v>
      </c>
      <c r="AR28">
        <v>-2.2642915571538369</v>
      </c>
      <c r="AS28">
        <v>-7.3827217926705005E-2</v>
      </c>
      <c r="AT28">
        <v>-5.0856822181816211E-2</v>
      </c>
      <c r="AU28">
        <v>-2.1834839729864588</v>
      </c>
      <c r="AV28">
        <v>-5.0856822181816211E-2</v>
      </c>
      <c r="AW28">
        <v>-2.5001367337462939</v>
      </c>
      <c r="AX28">
        <v>-8.9427011757943902</v>
      </c>
      <c r="AY28">
        <v>-2.5209561365367579</v>
      </c>
      <c r="AZ28">
        <v>0.18660518667207671</v>
      </c>
      <c r="BA28">
        <v>2.2345129107698671</v>
      </c>
      <c r="BB28">
        <v>0</v>
      </c>
      <c r="BC28">
        <v>0</v>
      </c>
      <c r="BD28">
        <v>2.2928854205457818</v>
      </c>
      <c r="BE28">
        <v>0</v>
      </c>
      <c r="BF28">
        <v>0</v>
      </c>
      <c r="BG28" s="4">
        <v>6.0666666666666667E-2</v>
      </c>
      <c r="BH28" s="4">
        <v>6.0666666666666667E-2</v>
      </c>
      <c r="BI28" s="4">
        <v>6.0666666666666667E-2</v>
      </c>
      <c r="BJ28" s="4">
        <v>6.0666666666666667E-2</v>
      </c>
      <c r="BK28" s="4">
        <v>6.0666666666666667E-2</v>
      </c>
      <c r="BL28" s="4">
        <v>6.0666666666666667E-2</v>
      </c>
      <c r="BM28">
        <v>0</v>
      </c>
      <c r="BN28">
        <v>0</v>
      </c>
      <c r="BO28">
        <v>3.5828865080974589E-4</v>
      </c>
      <c r="BP28">
        <v>0.18660518667207671</v>
      </c>
      <c r="BQ28">
        <v>0.18660518667207671</v>
      </c>
      <c r="BT28" cm="1">
        <f t="array" ref="BT28">SUM(ABS(A28:BQ28))-A28</f>
        <v>180.66478825154593</v>
      </c>
    </row>
    <row r="29" spans="1:72" x14ac:dyDescent="0.3">
      <c r="A29" s="1">
        <v>27</v>
      </c>
      <c r="B29">
        <v>2.26662489048717</v>
      </c>
      <c r="C29">
        <v>9.3605962944783364E-2</v>
      </c>
      <c r="D29">
        <v>5.0856822181816197E-2</v>
      </c>
      <c r="E29">
        <v>0</v>
      </c>
      <c r="F29">
        <v>0</v>
      </c>
      <c r="G29">
        <v>9.360596294478335E-2</v>
      </c>
      <c r="H29">
        <v>0</v>
      </c>
      <c r="I29">
        <v>4.2767999999999999E-3</v>
      </c>
      <c r="J29">
        <v>2.472517805905484</v>
      </c>
      <c r="K29">
        <v>0</v>
      </c>
      <c r="L29">
        <v>2.3020168070031271</v>
      </c>
      <c r="M29">
        <v>2.26662489048717</v>
      </c>
      <c r="N29">
        <v>1.5371938179907501</v>
      </c>
      <c r="O29">
        <v>2.3634470400110121</v>
      </c>
      <c r="P29">
        <v>2.472517805905484</v>
      </c>
      <c r="Q29">
        <v>2.7640538064370741</v>
      </c>
      <c r="R29">
        <v>5.0856822181816211E-2</v>
      </c>
      <c r="S29">
        <v>2.3279007604850709E-2</v>
      </c>
      <c r="T29">
        <v>7.0397543852451325E-2</v>
      </c>
      <c r="U29">
        <v>5.0507107205946076</v>
      </c>
      <c r="V29">
        <v>3.2161865790581901E-3</v>
      </c>
      <c r="W29">
        <v>2.3139854655055578</v>
      </c>
      <c r="X29">
        <v>3.1596060707291</v>
      </c>
      <c r="Y29">
        <v>0</v>
      </c>
      <c r="Z29">
        <v>2.7873235978844568</v>
      </c>
      <c r="AA29">
        <v>0.84856374932373635</v>
      </c>
      <c r="AB29">
        <v>3.2161865790581901E-3</v>
      </c>
      <c r="AC29">
        <v>0</v>
      </c>
      <c r="AD29" s="3">
        <v>7.1629527333479229E-2</v>
      </c>
      <c r="AE29">
        <v>2.52270613653676</v>
      </c>
      <c r="AF29">
        <v>2.7873235978844568</v>
      </c>
      <c r="AG29">
        <v>10.75682158623435</v>
      </c>
      <c r="AH29">
        <v>-2.7230877858402689</v>
      </c>
      <c r="AI29">
        <v>-9.9279244845186785</v>
      </c>
      <c r="AJ29">
        <v>0</v>
      </c>
      <c r="AK29">
        <v>-2.599224944971247</v>
      </c>
      <c r="AL29">
        <v>38.554804445536178</v>
      </c>
      <c r="AM29">
        <v>16.881555604381049</v>
      </c>
      <c r="AN29">
        <v>21.51364317246869</v>
      </c>
      <c r="AO29">
        <v>10.75682158623435</v>
      </c>
      <c r="AP29">
        <v>-2.2362629107698679</v>
      </c>
      <c r="AQ29">
        <v>-2.355302087212447</v>
      </c>
      <c r="AR29">
        <v>-2.26662489048717</v>
      </c>
      <c r="AS29">
        <v>-7.3827217926705005E-2</v>
      </c>
      <c r="AT29">
        <v>-5.0856822181816211E-2</v>
      </c>
      <c r="AU29">
        <v>-2.1805673063197899</v>
      </c>
      <c r="AV29">
        <v>-5.0856822181816211E-2</v>
      </c>
      <c r="AW29">
        <v>-2.5024700670796238</v>
      </c>
      <c r="AX29">
        <v>-8.9491178424610318</v>
      </c>
      <c r="AY29">
        <v>-2.52270613653676</v>
      </c>
      <c r="AZ29">
        <v>0.1866051866720751</v>
      </c>
      <c r="BA29">
        <v>2.2362629107698679</v>
      </c>
      <c r="BB29">
        <v>0</v>
      </c>
      <c r="BC29">
        <v>0</v>
      </c>
      <c r="BD29">
        <v>2.292302087212446</v>
      </c>
      <c r="BE29">
        <v>0</v>
      </c>
      <c r="BF29">
        <v>0</v>
      </c>
      <c r="BG29" s="4">
        <v>6.3E-2</v>
      </c>
      <c r="BH29" s="4">
        <v>6.3E-2</v>
      </c>
      <c r="BI29" s="4">
        <v>6.3E-2</v>
      </c>
      <c r="BJ29" s="4">
        <v>6.3E-2</v>
      </c>
      <c r="BK29" s="4">
        <v>6.3E-2</v>
      </c>
      <c r="BL29" s="4">
        <v>6.3E-2</v>
      </c>
      <c r="BM29">
        <v>0</v>
      </c>
      <c r="BN29">
        <v>0</v>
      </c>
      <c r="BO29">
        <v>3.5828865081088458E-4</v>
      </c>
      <c r="BP29">
        <v>0.1866051866720751</v>
      </c>
      <c r="BQ29">
        <v>0.1866051866720751</v>
      </c>
      <c r="BT29" cm="1">
        <f t="array" ref="BT29">SUM(ABS(A29:BQ29))-A29</f>
        <v>180.74937158487916</v>
      </c>
    </row>
    <row r="30" spans="1:72" x14ac:dyDescent="0.3">
      <c r="A30" s="1">
        <v>28</v>
      </c>
      <c r="B30">
        <v>2.2689582238205031</v>
      </c>
      <c r="C30">
        <v>9.3605962944783364E-2</v>
      </c>
      <c r="D30">
        <v>5.0856822181816197E-2</v>
      </c>
      <c r="E30">
        <v>0</v>
      </c>
      <c r="F30">
        <v>0</v>
      </c>
      <c r="G30">
        <v>9.360596294478335E-2</v>
      </c>
      <c r="H30">
        <v>0</v>
      </c>
      <c r="I30">
        <v>4.2767999999999999E-3</v>
      </c>
      <c r="J30">
        <v>2.474267805905483</v>
      </c>
      <c r="K30">
        <v>0</v>
      </c>
      <c r="L30">
        <v>2.3043501403364601</v>
      </c>
      <c r="M30">
        <v>2.2689582238205031</v>
      </c>
      <c r="N30">
        <v>1.538943817990738</v>
      </c>
      <c r="O30">
        <v>2.3657803733443439</v>
      </c>
      <c r="P30">
        <v>2.474267805905483</v>
      </c>
      <c r="Q30">
        <v>2.7640538064370741</v>
      </c>
      <c r="R30">
        <v>5.0856822181816211E-2</v>
      </c>
      <c r="S30">
        <v>2.3279007604850709E-2</v>
      </c>
      <c r="T30">
        <v>7.0397543852447439E-2</v>
      </c>
      <c r="U30">
        <v>5.0501273872612664</v>
      </c>
      <c r="V30">
        <v>3.2161865790581901E-3</v>
      </c>
      <c r="W30">
        <v>2.3157354655055569</v>
      </c>
      <c r="X30">
        <v>3.1619394040624238</v>
      </c>
      <c r="Y30">
        <v>0</v>
      </c>
      <c r="Z30">
        <v>2.789656931217785</v>
      </c>
      <c r="AA30">
        <v>0.84856374932374534</v>
      </c>
      <c r="AB30">
        <v>3.2161865790581901E-3</v>
      </c>
      <c r="AC30">
        <v>0</v>
      </c>
      <c r="AD30" s="3">
        <v>7.3962860666810112E-2</v>
      </c>
      <c r="AE30">
        <v>2.5244561365367582</v>
      </c>
      <c r="AF30">
        <v>2.789656931217785</v>
      </c>
      <c r="AG30">
        <v>10.760613252901001</v>
      </c>
      <c r="AH30">
        <v>-2.7225044525069348</v>
      </c>
      <c r="AI30">
        <v>-9.9285078178519903</v>
      </c>
      <c r="AJ30">
        <v>0</v>
      </c>
      <c r="AK30">
        <v>-2.5986416116379192</v>
      </c>
      <c r="AL30">
        <v>38.565304445536121</v>
      </c>
      <c r="AM30">
        <v>16.885638937714351</v>
      </c>
      <c r="AN30">
        <v>21.521226505802002</v>
      </c>
      <c r="AO30">
        <v>10.760613252901001</v>
      </c>
      <c r="AP30">
        <v>-2.238012910769867</v>
      </c>
      <c r="AQ30">
        <v>-2.3570520872124381</v>
      </c>
      <c r="AR30">
        <v>-2.2689582238205031</v>
      </c>
      <c r="AS30">
        <v>-7.3827217926705005E-2</v>
      </c>
      <c r="AT30">
        <v>-5.0856822181816211E-2</v>
      </c>
      <c r="AU30">
        <v>-2.1776506396531219</v>
      </c>
      <c r="AV30">
        <v>-5.0856822181816211E-2</v>
      </c>
      <c r="AW30">
        <v>-2.504803400412948</v>
      </c>
      <c r="AX30">
        <v>-8.955534509127645</v>
      </c>
      <c r="AY30">
        <v>-2.5244561365367582</v>
      </c>
      <c r="AZ30">
        <v>0.1866051866720714</v>
      </c>
      <c r="BA30">
        <v>2.238012910769867</v>
      </c>
      <c r="BB30">
        <v>0</v>
      </c>
      <c r="BC30">
        <v>0</v>
      </c>
      <c r="BD30">
        <v>2.291718753879104</v>
      </c>
      <c r="BE30">
        <v>0</v>
      </c>
      <c r="BF30">
        <v>0</v>
      </c>
      <c r="BG30" s="4">
        <v>6.533333333333334E-2</v>
      </c>
      <c r="BH30" s="4">
        <v>6.533333333333334E-2</v>
      </c>
      <c r="BI30" s="4">
        <v>6.533333333333334E-2</v>
      </c>
      <c r="BJ30" s="4">
        <v>6.533333333333334E-2</v>
      </c>
      <c r="BK30" s="4">
        <v>6.533333333333334E-2</v>
      </c>
      <c r="BL30" s="4">
        <v>6.533333333333334E-2</v>
      </c>
      <c r="BM30">
        <v>0</v>
      </c>
      <c r="BN30">
        <v>0</v>
      </c>
      <c r="BO30">
        <v>3.582886508084352E-4</v>
      </c>
      <c r="BP30">
        <v>0.1866051866720714</v>
      </c>
      <c r="BQ30">
        <v>0.1866051866720714</v>
      </c>
      <c r="BT30" cm="1">
        <f t="array" ref="BT30">SUM(ABS(A30:BQ30))-A30</f>
        <v>180.83395491821233</v>
      </c>
    </row>
    <row r="31" spans="1:72" x14ac:dyDescent="0.3">
      <c r="A31" s="1">
        <v>29</v>
      </c>
      <c r="B31">
        <v>2.271291557153837</v>
      </c>
      <c r="C31">
        <v>9.3605962944783364E-2</v>
      </c>
      <c r="D31">
        <v>5.0856822181816197E-2</v>
      </c>
      <c r="E31">
        <v>0</v>
      </c>
      <c r="F31">
        <v>0</v>
      </c>
      <c r="G31">
        <v>9.360596294478335E-2</v>
      </c>
      <c r="H31">
        <v>0</v>
      </c>
      <c r="I31">
        <v>4.2767999999999999E-3</v>
      </c>
      <c r="J31">
        <v>2.476017805905482</v>
      </c>
      <c r="K31">
        <v>0</v>
      </c>
      <c r="L31">
        <v>2.3066834736697932</v>
      </c>
      <c r="M31">
        <v>2.271291557153837</v>
      </c>
      <c r="N31">
        <v>1.5406938179907601</v>
      </c>
      <c r="O31">
        <v>2.3681137066776778</v>
      </c>
      <c r="P31">
        <v>2.476017805905482</v>
      </c>
      <c r="Q31">
        <v>2.7640538064370741</v>
      </c>
      <c r="R31">
        <v>5.0856822181816211E-2</v>
      </c>
      <c r="S31">
        <v>2.3279007604850709E-2</v>
      </c>
      <c r="T31">
        <v>7.039754385245546E-2</v>
      </c>
      <c r="U31">
        <v>5.0495440539279466</v>
      </c>
      <c r="V31">
        <v>3.2161865790581901E-3</v>
      </c>
      <c r="W31">
        <v>2.317485465505555</v>
      </c>
      <c r="X31">
        <v>3.1642727373957649</v>
      </c>
      <c r="Y31">
        <v>0</v>
      </c>
      <c r="Z31">
        <v>2.791990264551127</v>
      </c>
      <c r="AA31">
        <v>0.84856374932372181</v>
      </c>
      <c r="AB31">
        <v>3.2161865790581901E-3</v>
      </c>
      <c r="AC31">
        <v>0</v>
      </c>
      <c r="AD31" s="3">
        <v>7.6296194000143508E-2</v>
      </c>
      <c r="AE31">
        <v>2.5262061365367572</v>
      </c>
      <c r="AF31">
        <v>2.791990264551127</v>
      </c>
      <c r="AG31">
        <v>10.76440491956769</v>
      </c>
      <c r="AH31">
        <v>-2.7219211191736079</v>
      </c>
      <c r="AI31">
        <v>-9.9290911511853501</v>
      </c>
      <c r="AJ31">
        <v>0</v>
      </c>
      <c r="AK31">
        <v>-2.5980582783045669</v>
      </c>
      <c r="AL31">
        <v>38.575804445536221</v>
      </c>
      <c r="AM31">
        <v>16.889722271047731</v>
      </c>
      <c r="AN31">
        <v>21.52880983913537</v>
      </c>
      <c r="AO31">
        <v>10.76440491956769</v>
      </c>
      <c r="AP31">
        <v>-2.239762910769866</v>
      </c>
      <c r="AQ31">
        <v>-2.3588020872124522</v>
      </c>
      <c r="AR31">
        <v>-2.271291557153837</v>
      </c>
      <c r="AS31">
        <v>-7.3827217926705005E-2</v>
      </c>
      <c r="AT31">
        <v>-5.0856822181816211E-2</v>
      </c>
      <c r="AU31">
        <v>-2.1747339729864619</v>
      </c>
      <c r="AV31">
        <v>-5.0856822181816211E-2</v>
      </c>
      <c r="AW31">
        <v>-2.507136733746298</v>
      </c>
      <c r="AX31">
        <v>-8.9619511757944128</v>
      </c>
      <c r="AY31">
        <v>-2.5262061365367572</v>
      </c>
      <c r="AZ31">
        <v>0.1866051866720789</v>
      </c>
      <c r="BA31">
        <v>2.239762910769866</v>
      </c>
      <c r="BB31">
        <v>0</v>
      </c>
      <c r="BC31">
        <v>0</v>
      </c>
      <c r="BD31">
        <v>2.291135420545785</v>
      </c>
      <c r="BE31">
        <v>0</v>
      </c>
      <c r="BF31">
        <v>0</v>
      </c>
      <c r="BG31" s="4">
        <v>6.7666666666666681E-2</v>
      </c>
      <c r="BH31" s="4">
        <v>6.7666666666666681E-2</v>
      </c>
      <c r="BI31" s="4">
        <v>6.7666666666666681E-2</v>
      </c>
      <c r="BJ31" s="4">
        <v>6.7666666666666681E-2</v>
      </c>
      <c r="BK31" s="4">
        <v>6.7666666666666681E-2</v>
      </c>
      <c r="BL31" s="4">
        <v>6.7666666666666681E-2</v>
      </c>
      <c r="BM31">
        <v>0</v>
      </c>
      <c r="BN31">
        <v>0</v>
      </c>
      <c r="BO31">
        <v>3.5828865080849971E-4</v>
      </c>
      <c r="BP31">
        <v>0.1866051866720789</v>
      </c>
      <c r="BQ31">
        <v>0.1866051866720789</v>
      </c>
      <c r="BT31" cm="1">
        <f t="array" ref="BT31">SUM(ABS(A31:BQ31))-A31</f>
        <v>180.91853825154598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de angelis</cp:lastModifiedBy>
  <dcterms:created xsi:type="dcterms:W3CDTF">2024-05-28T14:41:46Z</dcterms:created>
  <dcterms:modified xsi:type="dcterms:W3CDTF">2024-07-13T21:20:29Z</dcterms:modified>
</cp:coreProperties>
</file>