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l_hoc\Software_Testing\"/>
    </mc:Choice>
  </mc:AlternateContent>
  <xr:revisionPtr revIDLastSave="0" documentId="13_ncr:1_{9368E666-7261-438F-A55E-38426221ADBF}" xr6:coauthVersionLast="47" xr6:coauthVersionMax="47" xr10:uidLastSave="{00000000-0000-0000-0000-000000000000}"/>
  <bookViews>
    <workbookView xWindow="-110" yWindow="-110" windowWidth="19420" windowHeight="10420" tabRatio="778" firstSheet="12" activeTab="17" xr2:uid="{7047DD55-1D6A-471A-8DD9-043E6368546C}"/>
  </bookViews>
  <sheets>
    <sheet name="Buổi 2 b1" sheetId="1" r:id="rId1"/>
    <sheet name="Buổi 2 b2" sheetId="2" r:id="rId2"/>
    <sheet name="Buổi 2 b3" sheetId="3" r:id="rId3"/>
    <sheet name="Buổi 2 b4" sheetId="4" r:id="rId4"/>
    <sheet name="Buổi 2 l2b1" sheetId="5" r:id="rId5"/>
    <sheet name="Buổi 2 l2b2" sheetId="6" r:id="rId6"/>
    <sheet name="Buổi 2 l2b3" sheetId="7" r:id="rId7"/>
    <sheet name="Buổi 2 l2b4" sheetId="8" r:id="rId8"/>
    <sheet name="Buổi 2 l2b5" sheetId="10" r:id="rId9"/>
    <sheet name="Buổi 2 l2b6" sheetId="9" r:id="rId10"/>
    <sheet name="Buổi 3 b1" sheetId="12" r:id="rId11"/>
    <sheet name="Buổi 3 b2" sheetId="13" r:id="rId12"/>
    <sheet name="Buổi 3 b3" sheetId="14" r:id="rId13"/>
    <sheet name="Buổi 3 b4" sheetId="15" r:id="rId14"/>
    <sheet name="Buổi 5 b1" sheetId="18" r:id="rId15"/>
    <sheet name="Buổi 5 b2" sheetId="17" r:id="rId16"/>
    <sheet name="Buổi 5 b3" sheetId="19" r:id="rId17"/>
    <sheet name="Buổi 6 b1" sheetId="20" r:id="rId18"/>
    <sheet name="Buổi 6 b2" sheetId="21" r:id="rId19"/>
    <sheet name="Buổi 6 b3" sheetId="22" r:id="rId20"/>
    <sheet name="Buổi 6 b4" sheetId="23" r:id="rId21"/>
    <sheet name="Buổi 6 b5" sheetId="24" r:id="rId22"/>
    <sheet name="Buổi 6 b6" sheetId="25" r:id="rId23"/>
  </sheets>
  <externalReferences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<sst xmlns="http://schemas.openxmlformats.org/spreadsheetml/2006/main" count="1822" uniqueCount="534">
  <si>
    <t>Test Case ID</t>
  </si>
  <si>
    <t>CreateBy</t>
  </si>
  <si>
    <t>QA Tester's Log</t>
  </si>
  <si>
    <t>Test Case Description</t>
  </si>
  <si>
    <t>Reviewed By</t>
  </si>
  <si>
    <t>Tester Name</t>
  </si>
  <si>
    <t>Date Tested</t>
  </si>
  <si>
    <t>Version</t>
  </si>
  <si>
    <t>Test Case</t>
  </si>
  <si>
    <t>Test Case (Pass/Fail/Notexcuted)</t>
  </si>
  <si>
    <t>Test Data</t>
  </si>
  <si>
    <t>Prerequisite:</t>
  </si>
  <si>
    <t>TC02</t>
  </si>
  <si>
    <t>Kiểm thử tính lãi suất với số dư thuộc mức 1 (3%)</t>
  </si>
  <si>
    <t>Hoàng Kỳ</t>
  </si>
  <si>
    <t>Nhập số dư là 50 vào ô số dư</t>
  </si>
  <si>
    <t>Nhấn nút Tính lãi suất</t>
  </si>
  <si>
    <t>Số dư X = 50</t>
  </si>
  <si>
    <t>2.1</t>
  </si>
  <si>
    <t>Pass</t>
  </si>
  <si>
    <t>Bill</t>
  </si>
  <si>
    <t>ID</t>
  </si>
  <si>
    <t>Input Data</t>
  </si>
  <si>
    <t>Expected Result</t>
  </si>
  <si>
    <t>TC01</t>
  </si>
  <si>
    <t>TC03</t>
  </si>
  <si>
    <t>TC04</t>
  </si>
  <si>
    <t>Báo lỗi</t>
  </si>
  <si>
    <t>Kết quả hiển thị đúng 3% như mong đợi</t>
  </si>
  <si>
    <t>Kiểm thử lãi suất 3% (0 &lt; X &lt; 100)</t>
  </si>
  <si>
    <t>Kiểm thử lãi suất 5% (100 &lt; X &lt; 1000)</t>
  </si>
  <si>
    <t>Kiểm thử nhập hợp lệ (độ dài trong khoảng 6-10)</t>
  </si>
  <si>
    <t>Kiểm thử nhập không hợp lệ (độ dài &lt; 6)</t>
  </si>
  <si>
    <t>Kiểm thử nhập không hợp lệ (độ dài &gt; 10)</t>
  </si>
  <si>
    <t>Kiểm thử nhập sai định dạng (chứa chữ cái)</t>
  </si>
  <si>
    <t>123456AB</t>
  </si>
  <si>
    <t>Thành công</t>
  </si>
  <si>
    <t>Báo lỗi độ dài</t>
  </si>
  <si>
    <t>Báo lỗi định dạng số</t>
  </si>
  <si>
    <t>Nhập dayx số bao gồm cả chữ và số</t>
  </si>
  <si>
    <t>Báo lỗi đúng như mong đợi</t>
  </si>
  <si>
    <t>Nhập dãy số 123456AB</t>
  </si>
  <si>
    <t>Enter</t>
  </si>
  <si>
    <t>Dãy số 123456AB</t>
  </si>
  <si>
    <t>Kiểm thử giờ cao điểm sáng (&lt; 09:30)</t>
  </si>
  <si>
    <t>Kiểm thử giờ bình thường ngày (09:30 - 16:00)</t>
  </si>
  <si>
    <t>Kiểm thử giờ cao điểm chiều (&gt; 16:00 - 19:30)</t>
  </si>
  <si>
    <t>Kiểm thử giờ bình thường tối (&gt; 19:30)</t>
  </si>
  <si>
    <t>TC05</t>
  </si>
  <si>
    <t>Kiểm thử giờ không hợp lệ (Ngoài 24h)</t>
  </si>
  <si>
    <t>(25:00)</t>
  </si>
  <si>
    <t>Giá giờ cao điểm</t>
  </si>
  <si>
    <t>Giá bình thường</t>
  </si>
  <si>
    <t>Kiểm thử đặt xe trong khung giờ cao điểm chiều (17:00).</t>
  </si>
  <si>
    <t>Fail</t>
  </si>
  <si>
    <t>Chọn thời gian khởi hành là 5 giờ chiều</t>
  </si>
  <si>
    <t>Nhấn nút "Đặt xe" và xem giá tiền</t>
  </si>
  <si>
    <t>TC06</t>
  </si>
  <si>
    <t>TC07</t>
  </si>
  <si>
    <t>Kiểm thử chiều cao nhỏ hơn mức quy định</t>
  </si>
  <si>
    <t>Kiểm thử vùng miễn phí</t>
  </si>
  <si>
    <t>Kiểm thử giá trị không hợp lệ (số dư &lt; 0)</t>
  </si>
  <si>
    <t>Kiểm thử lãi suất 7% (X &lt; 1000)</t>
  </si>
  <si>
    <t>Kiểm thử vùng giá 150k</t>
  </si>
  <si>
    <t>Kiểm thử vùng giá 300k</t>
  </si>
  <si>
    <t>Kiểm thử chiều cao quá mức</t>
  </si>
  <si>
    <t>Kiểm thử nhập số âm</t>
  </si>
  <si>
    <t>Kiểm thử nhập chữ</t>
  </si>
  <si>
    <t>abbbb</t>
  </si>
  <si>
    <t>Miến phí</t>
  </si>
  <si>
    <t>Giá vé: 150</t>
  </si>
  <si>
    <t>Giá vé: 300</t>
  </si>
  <si>
    <t>Kiểm thử tính tiền vé cho khách cao từ 100-140cm</t>
  </si>
  <si>
    <t>Đã truy cập vào trang bán vé khu vui chơi</t>
  </si>
  <si>
    <t>Chiều cao = 120</t>
  </si>
  <si>
    <t>Cao 120cm</t>
  </si>
  <si>
    <t>Giá vé 120 đúng</t>
  </si>
  <si>
    <t>Kiểm thử nhập điểm tối đa</t>
  </si>
  <si>
    <t>Kết quả thành công</t>
  </si>
  <si>
    <t>Click vào ô nhập điểm</t>
  </si>
  <si>
    <t>Nhập giá trị biên trên</t>
  </si>
  <si>
    <t>Kiểm thử giá trị biên Min</t>
  </si>
  <si>
    <t>Nhập điểm thành công</t>
  </si>
  <si>
    <t>Kiểm thử giá trị dưới biên Min</t>
  </si>
  <si>
    <t>Kiểm thử giá trị cận biên Min</t>
  </si>
  <si>
    <t>Kiểm thử giá trị giữa khoảng</t>
  </si>
  <si>
    <t>Kiểm thử giá trị cận biên Max</t>
  </si>
  <si>
    <t>Kiểm thử giá trị biên Max</t>
  </si>
  <si>
    <t>Kiểm thử giá trị vượt biên Max</t>
  </si>
  <si>
    <t>Kiểm thử số hàng vượt mức của hệ thống</t>
  </si>
  <si>
    <t>Thông báo lỗi đúng theo mong đợi</t>
  </si>
  <si>
    <t>Truy cập vào hệ thống kho</t>
  </si>
  <si>
    <t>Số sản phẩmm = 1001</t>
  </si>
  <si>
    <t>Nhập số sản phẩm là 1001</t>
  </si>
  <si>
    <t>Kiểm thử số lượng dưới biên Min</t>
  </si>
  <si>
    <t>Kiểm thử số lượng biên Min</t>
  </si>
  <si>
    <t>Nhập hàng thành công</t>
  </si>
  <si>
    <t>Kiểm thử số lượng cận biên Min</t>
  </si>
  <si>
    <t>Kiểm thử số lượng giữa khoảng</t>
  </si>
  <si>
    <t>Kiểm thử số lượng cận biên Max</t>
  </si>
  <si>
    <t>Kiểm thử số lượng biên Max</t>
  </si>
  <si>
    <t>Kiểm thử số lượng vượt biên Max</t>
  </si>
  <si>
    <t xml:space="preserve">Khi đăng nhập ô mật khẩu không nhập gì cả </t>
  </si>
  <si>
    <t>Truy cập vào trang đăng nhập</t>
  </si>
  <si>
    <t>Mật khẩu = ""</t>
  </si>
  <si>
    <t>Nhập tất cả thông tin nhưng chừa mật khẩu</t>
  </si>
  <si>
    <t>Kiểm thử độ dài bỏ trống</t>
  </si>
  <si>
    <t>Kiểm thử độ dài biên Min</t>
  </si>
  <si>
    <t>k</t>
  </si>
  <si>
    <t>Đăng nhập thành công</t>
  </si>
  <si>
    <t>Kiểm thử độ dài cận biên Min</t>
  </si>
  <si>
    <t>ky</t>
  </si>
  <si>
    <t>Kiểm thử độ dài giữa khoảng</t>
  </si>
  <si>
    <t>kyhajshuda</t>
  </si>
  <si>
    <t>Kiểm thử độ dài cận biên Max</t>
  </si>
  <si>
    <t>(Chuỗi 10 ký tự)</t>
  </si>
  <si>
    <t>Kiểm thử độ dài biên Max</t>
  </si>
  <si>
    <t>(Chuỗi 255 ký tự)</t>
  </si>
  <si>
    <t>Kiểm thử độ dài vượt biên Max</t>
  </si>
  <si>
    <t>(Chuỗi 256 ký tự)</t>
  </si>
  <si>
    <t>Nhập vào textbox giá trị tháng 3</t>
  </si>
  <si>
    <t>Đã truy cập vào vị trí textbox</t>
  </si>
  <si>
    <t>Tháng = "3"</t>
  </si>
  <si>
    <t>Nhập ngày tháng của tháng 3</t>
  </si>
  <si>
    <t>Kiểm thử tháng dưới biên Min</t>
  </si>
  <si>
    <t>Kiểm thử tháng biên Min</t>
  </si>
  <si>
    <t>Nhập giá trị thành công</t>
  </si>
  <si>
    <t>Kiểm thử tháng cận biên Min</t>
  </si>
  <si>
    <t>Kiểm thử tháng giữa khoảng</t>
  </si>
  <si>
    <t>Kiểm thử tháng cận biên Max</t>
  </si>
  <si>
    <t>Kiểm thử tháng biên Max</t>
  </si>
  <si>
    <t>Kiểm thử tháng vượt biên Max</t>
  </si>
  <si>
    <t>TC09</t>
  </si>
  <si>
    <t>Đăng nhập sai liên tiếp 5 lần</t>
  </si>
  <si>
    <t>Hệ thống thông báo tài khoản bị khóa 15p đúng như mong đợi</t>
  </si>
  <si>
    <t>Sai 5 lần</t>
  </si>
  <si>
    <t>Username quá ngắn</t>
  </si>
  <si>
    <t>User: abcde</t>
  </si>
  <si>
    <t>Báo lỗi Username</t>
  </si>
  <si>
    <t>Username biên dưới</t>
  </si>
  <si>
    <t>User: abcdef</t>
  </si>
  <si>
    <t>Username biên trên</t>
  </si>
  <si>
    <t>User: (20 ký tự)</t>
  </si>
  <si>
    <t>Username quá dài</t>
  </si>
  <si>
    <t>User: (21 ký tự)</t>
  </si>
  <si>
    <t>Password quá ngắn</t>
  </si>
  <si>
    <t>Pass: 12345</t>
  </si>
  <si>
    <t>Báo lỗi Password</t>
  </si>
  <si>
    <t>Password biên dưới</t>
  </si>
  <si>
    <t>Pass: 123456</t>
  </si>
  <si>
    <t>Password biên trên</t>
  </si>
  <si>
    <t>Pass: (25 ký tự)</t>
  </si>
  <si>
    <t>TC08</t>
  </si>
  <si>
    <t>Password quá dài</t>
  </si>
  <si>
    <t>Pass: (26 ký tự)</t>
  </si>
  <si>
    <t>Đăng nhập sai 5 lần liên tiếp</t>
  </si>
  <si>
    <t>Sai Pass 5 lần</t>
  </si>
  <si>
    <t>Thông báo: Tài khoản bị khóa 15p</t>
  </si>
  <si>
    <t>Nhập vào tuổi âm</t>
  </si>
  <si>
    <t>Đã truy cập vào chương trình kiểm tra giá vé</t>
  </si>
  <si>
    <t>Tuổi = -1</t>
  </si>
  <si>
    <t>Nhập tuổi -1</t>
  </si>
  <si>
    <t>Tuổi âm</t>
  </si>
  <si>
    <t>Biên dưới Free</t>
  </si>
  <si>
    <t>Miễn phí</t>
  </si>
  <si>
    <t>Biên trên Free</t>
  </si>
  <si>
    <t>Biên dưới vé 80k</t>
  </si>
  <si>
    <t>80.000 đồng</t>
  </si>
  <si>
    <t>Biên trên vé 80k</t>
  </si>
  <si>
    <t>Biên dưới vé 100k</t>
  </si>
  <si>
    <t>100.000 đồng</t>
  </si>
  <si>
    <t>Biên trên vé 100k</t>
  </si>
  <si>
    <t>Biên dưới vé 80k người già</t>
  </si>
  <si>
    <t>Biên trên vé 80k người già</t>
  </si>
  <si>
    <t>TC10</t>
  </si>
  <si>
    <t>Quá tuổi quy định</t>
  </si>
  <si>
    <t>Báo lỗi / Không xác định</t>
  </si>
  <si>
    <t>Điều kiện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</si>
  <si>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</si>
  <si>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</si>
  <si>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</si>
  <si>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</si>
  <si>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</si>
  <si>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</si>
  <si>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</si>
  <si>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</si>
  <si>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F</t>
  </si>
  <si>
    <t>T</t>
  </si>
  <si>
    <t>Hành động</t>
  </si>
  <si>
    <t>Giảm 30%</t>
  </si>
  <si>
    <t>x</t>
  </si>
  <si>
    <t>Giảm 20%</t>
  </si>
  <si>
    <t>Giảm 15%</t>
  </si>
  <si>
    <t>Rút gọn</t>
  </si>
  <si>
    <t>Khách hàng mua lần đầu</t>
  </si>
  <si>
    <t>Giảm 10%</t>
  </si>
  <si>
    <t xml:space="preserve">Không giảm giá </t>
  </si>
  <si>
    <t>Phiếu giảm giá</t>
  </si>
  <si>
    <t>Khách hàng mới</t>
  </si>
  <si>
    <t>Khách hàng thân thiết</t>
  </si>
  <si>
    <t>Có phiếu giảm giá</t>
  </si>
  <si>
    <t>Không giảm</t>
  </si>
  <si>
    <t>Số rule = 2 ^ 3 = 8</t>
  </si>
  <si>
    <t>Giá trị biên = 0</t>
  </si>
  <si>
    <t>Giá trị biên âm</t>
  </si>
  <si>
    <t>Giá trị biên max</t>
  </si>
  <si>
    <t>Khách thân thiết mua hàng</t>
  </si>
  <si>
    <t>Khách Kháchông xác định</t>
  </si>
  <si>
    <t>Khách mới có phiếu giảm giá</t>
  </si>
  <si>
    <t>Khách cũ có phiếu giảm giá</t>
  </si>
  <si>
    <t>Khách không hợp lệ</t>
  </si>
  <si>
    <t xml:space="preserve">Khách mới, không phiếu, hóa đơn </t>
  </si>
  <si>
    <t>Khách mới, có phiếu, hóa đơn</t>
  </si>
  <si>
    <t>Khách thân thiết, có phiếu, hóa đơn</t>
  </si>
  <si>
    <t>Khách thân thiết, Kháchông phiếu, hóa đơn</t>
  </si>
  <si>
    <t xml:space="preserve">Giảm 10% </t>
  </si>
  <si>
    <t xml:space="preserve">Giảm 20% </t>
  </si>
  <si>
    <t xml:space="preserve">Giảm 15% </t>
  </si>
  <si>
    <t>Khách cũ, có phiếu, hóa đơn</t>
  </si>
  <si>
    <t xml:space="preserve">Khách cũ, có phiếu, hóa đơn </t>
  </si>
  <si>
    <t>Áp giảm giá 15%</t>
  </si>
  <si>
    <t>Khách mới vào mua lần đầu</t>
  </si>
  <si>
    <t>Khách mới</t>
  </si>
  <si>
    <t>Mua đúng dịp sinh nhật</t>
  </si>
  <si>
    <t>Có thẻ tích điểm</t>
  </si>
  <si>
    <t>Có voucher</t>
  </si>
  <si>
    <t>Giảm 25%</t>
  </si>
  <si>
    <t>Giảm 5%</t>
  </si>
  <si>
    <t xml:space="preserve">Sinh nhật </t>
  </si>
  <si>
    <t xml:space="preserve">Thẻ tích điểm </t>
  </si>
  <si>
    <t>Voucher</t>
  </si>
  <si>
    <t>Không có ưu đãi</t>
  </si>
  <si>
    <t>Mua đúng sinh nhật</t>
  </si>
  <si>
    <t>Có nhiều ưu đãi</t>
  </si>
  <si>
    <t>Có voucher, hóa đơn = 0</t>
  </si>
  <si>
    <t>Có voucher, hóa đơn = -1</t>
  </si>
  <si>
    <t>Có voucher, hóa đơn = 50.000.000</t>
  </si>
  <si>
    <t>Không sinh nhật, không thẻ, không voucher</t>
  </si>
  <si>
    <t>Sinh nhật, không thẻ, không voucher</t>
  </si>
  <si>
    <t>Không sinh nhật, có thẻ, không voucher</t>
  </si>
  <si>
    <t>Không sinh nhật, không thẻ, có voucher</t>
  </si>
  <si>
    <t>Sinh nhật có thẻ có voucher</t>
  </si>
  <si>
    <t xml:space="preserve">Giảm 5% </t>
  </si>
  <si>
    <t xml:space="preserve">Giảm 25% </t>
  </si>
  <si>
    <t xml:space="preserve">không được giảm giá </t>
  </si>
  <si>
    <t>Khách hành không sinh nhật, không thẻ, không voucher</t>
  </si>
  <si>
    <t>Không có gì hết</t>
  </si>
  <si>
    <t>Không giảm giá</t>
  </si>
  <si>
    <t>Khách hàng mới mở thẻ</t>
  </si>
  <si>
    <t>Có thẻ loyalty</t>
  </si>
  <si>
    <t>Có phiếu mua hàng</t>
  </si>
  <si>
    <t xml:space="preserve">Có loyalty  </t>
  </si>
  <si>
    <t>Khách hàng mới, Khách hàngông loyalty, Khách hàngông phiếu</t>
  </si>
  <si>
    <t>Khách hàng mới có loyalty</t>
  </si>
  <si>
    <t>Khách hàng mới, có loyalty, Khách hàngông phiếu</t>
  </si>
  <si>
    <t>Khách hàng mới có phiếu</t>
  </si>
  <si>
    <t>Khách hàng mới, có phiếu</t>
  </si>
  <si>
    <t>Khách hàng cũ có loyalty</t>
  </si>
  <si>
    <t>Khách hàng cũ, có loyalty</t>
  </si>
  <si>
    <t>Khách hàng cũ có phiếu</t>
  </si>
  <si>
    <t>Khách hàng cũ, có phiếu</t>
  </si>
  <si>
    <t>Khách hàng cũ, Khách hàngông loyalty, Khách hàngông phiếu</t>
  </si>
  <si>
    <t>Khách hàng mới, loyalty, phiếu</t>
  </si>
  <si>
    <t>Được giảm giá  15%</t>
  </si>
  <si>
    <t>Khách hàng cũ có loyalty và phiếu</t>
  </si>
  <si>
    <t>Khách hàng không ưu đãi</t>
  </si>
  <si>
    <t>Khách hàng mới có loyalty và phiếu</t>
  </si>
  <si>
    <t>Khách hàng cũ, có loyalty, phiếu</t>
  </si>
  <si>
    <t>Khách mở thẻ mới</t>
  </si>
  <si>
    <t>Giá trị đơn hàng &gt;= $500</t>
  </si>
  <si>
    <t>Giá trị đơn hàng từ $100–$500</t>
  </si>
  <si>
    <t>Thanh toán tiền mặt</t>
  </si>
  <si>
    <t>Giao hàng miễn phí</t>
  </si>
  <si>
    <t>Phí $5</t>
  </si>
  <si>
    <t>Phí $10</t>
  </si>
  <si>
    <t>Rule 9</t>
  </si>
  <si>
    <t>Rule 10</t>
  </si>
  <si>
    <t>Rule 11</t>
  </si>
  <si>
    <t>Rule 12</t>
  </si>
  <si>
    <t>Rule 13</t>
  </si>
  <si>
    <t>Rule 14</t>
  </si>
  <si>
    <t>Rule 15</t>
  </si>
  <si>
    <t>Rule 16</t>
  </si>
  <si>
    <t xml:space="preserve">&gt;= $500  </t>
  </si>
  <si>
    <t xml:space="preserve">$100–$500 </t>
  </si>
  <si>
    <t xml:space="preserve">Khách hàng thân thiết </t>
  </si>
  <si>
    <t xml:space="preserve">Trả tiền mặt </t>
  </si>
  <si>
    <t xml:space="preserve">Miễn phí </t>
  </si>
  <si>
    <t xml:space="preserve">Phí $5  </t>
  </si>
  <si>
    <t xml:space="preserve">Phí $10 </t>
  </si>
  <si>
    <t>Đơn hàng ≥ $500</t>
  </si>
  <si>
    <t>Đơn &lt; $100</t>
  </si>
  <si>
    <t>Đơn &lt; $100 trả tiền mặt</t>
  </si>
  <si>
    <t>Biên = $100</t>
  </si>
  <si>
    <t>Biên = $500</t>
  </si>
  <si>
    <t>Đơn $100–$500, khách thường</t>
  </si>
  <si>
    <t>Đơn $100–$500, khách thân thiết</t>
  </si>
  <si>
    <t>Đơn $100–$500, khách thân thiết trả tiền mặt</t>
  </si>
  <si>
    <t>$300, khách thân thiết, tiền mặt</t>
  </si>
  <si>
    <t>$50, khách thường, tiền mặt</t>
  </si>
  <si>
    <t>$100, khách thường</t>
  </si>
  <si>
    <t>$500, khách thường</t>
  </si>
  <si>
    <t>$300, khách thân thiết, chuyển khoản</t>
  </si>
  <si>
    <t>$600, khách thường, chuyển khoản</t>
  </si>
  <si>
    <t>$300, khách thường, chuyển khoản</t>
  </si>
  <si>
    <t>$50, khách thường, chuyển khoản</t>
  </si>
  <si>
    <t>Trả phí $5 đúng như mong muốn</t>
  </si>
  <si>
    <t>Đơn có giá $50 và khách  chuyển khoản</t>
  </si>
  <si>
    <t>Số rule = 2 ^ 4 = 16</t>
  </si>
  <si>
    <t xml:space="preserve">Test Case </t>
  </si>
  <si>
    <t>S #</t>
  </si>
  <si>
    <t>Test Data Requestment</t>
  </si>
  <si>
    <t>Test Condition</t>
  </si>
  <si>
    <t>Step#</t>
  </si>
  <si>
    <t>Step Details</t>
  </si>
  <si>
    <t>Expected</t>
  </si>
  <si>
    <t>Actual Results</t>
  </si>
  <si>
    <t>Pass/Fail/Not Execulted/Suspended</t>
  </si>
  <si>
    <t>TC01_MathFunc</t>
  </si>
  <si>
    <t>Kiểm thử chức năng tính giai thừa và tính tổng, kiểm tra biến đếm calls.</t>
  </si>
  <si>
    <t>3.1</t>
  </si>
  <si>
    <t>Cài đặt JDK, Thư viện JUnit 4, Class MathFunc đã biên dịch</t>
  </si>
  <si>
    <t>Số nguyên: 5, -1, 0, 1</t>
  </si>
  <si>
    <t>Như mong đợi</t>
  </si>
  <si>
    <t>Trả về 120. Calls = 1</t>
  </si>
  <si>
    <t>Ngoại lệ xuất hiện (Exception thrown)</t>
  </si>
  <si>
    <t>Trả về 2</t>
  </si>
  <si>
    <t>Khởi tạo đối tượng MathFunc (thực hiện bởi @Before)</t>
  </si>
  <si>
    <t>Biến calls = 0. Đối tượng được tạo thành công.</t>
  </si>
  <si>
    <t>Gọi hàm math.factorial(5)</t>
  </si>
  <si>
    <t>Gọi hàm math.factorial(0) và math.factorial(1)</t>
  </si>
  <si>
    <t>Gọi hàm math.factorial(-1)</t>
  </si>
  <si>
    <t>Gọi hàm math.plus(1, 1) (Trong hàm todo)</t>
  </si>
  <si>
    <t>Hủy đối tượng (thực hiện bởi @After)</t>
  </si>
  <si>
    <t>Trả về 1</t>
  </si>
  <si>
    <t>Cả hai đều trả về 1</t>
  </si>
  <si>
    <t>Ném ra ngoại lệ IllegalArgumentException</t>
  </si>
  <si>
    <t>Đối tượng math được gán về null</t>
  </si>
  <si>
    <t>TC02_TestSuite</t>
  </si>
  <si>
    <t>Kiểm thử việc chạy đồng thời nhiều class test (SuiteTest1, SuiteTest2) thông qua JunitTest</t>
  </si>
  <si>
    <t>Trả về 120. Biến calls tăng lên 1</t>
  </si>
  <si>
    <t>Class SuiteTest1, SuiteTest2, JunitTest</t>
  </si>
  <si>
    <t>Chuỗi "Fpoly", "Hi!", "Y"</t>
  </si>
  <si>
    <t>Chạy file JunitTest.java (chứa @Suite)</t>
  </si>
  <si>
    <t>Hệ thống tự động kích hoạt chạy SuiteTest1 và SuiteTest2</t>
  </si>
  <si>
    <t>Chạy đủ 3 test cases</t>
  </si>
  <si>
    <t>Kiểm tra testJUnitMessage (SuiteTest1)</t>
  </si>
  <si>
    <t>Mong đợi lỗi toán học ArithmeticException (do chia cho 0 giả lập)</t>
  </si>
  <si>
    <t>Bắt được lỗi ArithmeticException</t>
  </si>
  <si>
    <t>Kiểm tra testJUnitHiMessage (SuiteTest1)</t>
  </si>
  <si>
    <t>Chuỗi trả về phải là "Hi!Fpoly"</t>
  </si>
  <si>
    <t>Chuỗi là "Hi!Fpoly"</t>
  </si>
  <si>
    <t>Kiểm tra createAndSetName (SuiteTest2)</t>
  </si>
  <si>
    <t>So sánh chuỗi Expected "Y" và Actual "Y"</t>
  </si>
  <si>
    <t>Hai chuỗi khớp nhau</t>
  </si>
  <si>
    <t>TC03_Annotations</t>
  </si>
  <si>
    <t>Kiểm thử vòng đời và các tính năng của Annotation (@Before, @After, @Ignore, @Test timeout/expected)</t>
  </si>
  <si>
    <t>Class JunitAnnotationsExample</t>
  </si>
  <si>
    <t>ArrayList rỗng</t>
  </si>
  <si>
    <t>Chạy m5 (Test ArrayList)</t>
  </si>
  <si>
    <t>Chạy m6 (Có gắn @Ignore)</t>
  </si>
  <si>
    <t>Chạy m7 (Có @Test(timeout=10))</t>
  </si>
  <si>
    <t>Chạy m8 (Có @Test(expected=...))</t>
  </si>
  <si>
    <t>List không rỗng, kích thước size = 1 sau khi add</t>
  </si>
  <si>
    <t>Test case này bị bỏ qua, không thực thi</t>
  </si>
  <si>
    <t>Hàm thực thi xong trong vòng dưới 10m</t>
  </si>
  <si>
    <t>Ném ra ngoại lệ NoSuchMethodException</t>
  </si>
  <si>
    <t>No</t>
  </si>
  <si>
    <t>Requirement Name</t>
  </si>
  <si>
    <t>Class Name</t>
  </si>
  <si>
    <t>Function Name</t>
  </si>
  <si>
    <t>Function Code</t>
  </si>
  <si>
    <t>Sheet Name</t>
  </si>
  <si>
    <t>Description</t>
  </si>
  <si>
    <t>Không có</t>
  </si>
  <si>
    <t>Item</t>
  </si>
  <si>
    <t>Value</t>
  </si>
  <si>
    <t>Created By</t>
  </si>
  <si>
    <t>Nguyễn Hoàng Kỳ</t>
  </si>
  <si>
    <t>Executed By</t>
  </si>
  <si>
    <t>Lines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</si>
  <si>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</si>
  <si>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</si>
  <si>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</si>
  <si>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</si>
  <si>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</si>
  <si>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</si>
  <si>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</si>
  <si>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</si>
  <si>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</si>
  <si>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Mô tả</t>
  </si>
  <si>
    <t>CONDITION</t>
  </si>
  <si>
    <t>Precondition</t>
  </si>
  <si>
    <t>Input</t>
  </si>
  <si>
    <t>CONFIRM</t>
  </si>
  <si>
    <t>Return Value</t>
  </si>
  <si>
    <t>Không</t>
  </si>
  <si>
    <t>Exception/Error</t>
  </si>
  <si>
    <t>Log Message</t>
  </si>
  <si>
    <t>RESULT</t>
  </si>
  <si>
    <t>Type (N/A/B)</t>
  </si>
  <si>
    <t>A</t>
  </si>
  <si>
    <t>N</t>
  </si>
  <si>
    <t>Status</t>
  </si>
  <si>
    <t>Báo cáo lỗi</t>
  </si>
  <si>
    <t>B</t>
  </si>
  <si>
    <t>Total</t>
  </si>
  <si>
    <t>Sub total</t>
  </si>
  <si>
    <t>Label</t>
  </si>
  <si>
    <t>Normal (N)</t>
  </si>
  <si>
    <t>Abnormal (A)</t>
  </si>
  <si>
    <t>Boundary (B)</t>
  </si>
  <si>
    <t>Kiểm thử ngoại lệ với @Test(expected)</t>
  </si>
  <si>
    <t>B1_JunitMessage</t>
  </si>
  <si>
    <t>printMessage / printHiMessage</t>
  </si>
  <si>
    <t>Kiểm tra xử lý ngoại lệ chia cho 0 và chức năng ghép chuỗi "Hi!"</t>
  </si>
  <si>
    <t>~20</t>
  </si>
  <si>
    <t>Kiểm chứng tính đúng đắn của việc bắt ngoại lệ và logic ghép chuỗi</t>
  </si>
  <si>
    <t>2/0/0</t>
  </si>
  <si>
    <t>Kiểm tra an toàn hệ thống khi chia cho 0</t>
  </si>
  <si>
    <t>Kiểm tra tính chính xác của hàm ghép chuỗi</t>
  </si>
  <si>
    <t>Khởi tạo B1_JunitMessage với chuỗi bất kỳ</t>
  </si>
  <si>
    <t>Khởi tạo B1_JunitMessage với chuỗi "Fpoly exception"</t>
  </si>
  <si>
    <t>Thực hiện phép tính 1 / 0</t>
  </si>
  <si>
    <t>Gọi phương thức printHiMessage()</t>
  </si>
  <si>
    <t>Không có (void)</t>
  </si>
  <si>
    <t>"Hi! Fpoly exception"</t>
  </si>
  <si>
    <t>ArithmeticException</t>
  </si>
  <si>
    <t>"Fpoly JUnit Message exception is printing"</t>
  </si>
  <si>
    <t>"Fpoly JUnit Message is printing"</t>
  </si>
  <si>
    <t>Kiểm thử ngoại lệ với ExpectedException Rule, @Test(expected), và try-catch</t>
  </si>
  <si>
    <t>B2_Person</t>
  </si>
  <si>
    <t>Constructor</t>
  </si>
  <si>
    <t>Kiểm tra việc ném ngoại lệ khi khởi tạo đối tượng Person với tuổi không hợp lệ (age &lt;= 0)</t>
  </si>
  <si>
    <t>~15</t>
  </si>
  <si>
    <t>Đảm bảo tất cả các cách thức bắt ngoại lệ đều hoạt động chính xác cho cùng một logic nghiệp vụ</t>
  </si>
  <si>
    <t>0/2/1</t>
  </si>
  <si>
    <t>UTCID03</t>
  </si>
  <si>
    <t>Kiểm tra ngoại lệ sử dụng Rule của JUnit 4</t>
  </si>
  <si>
    <t>Kiểm tra ngoại lệ sử dụng Annotation của Test</t>
  </si>
  <si>
    <t>Kiểm tra ngoại lệ bằng khối try-catch truyền thống</t>
  </si>
  <si>
    <t>new B2_Person("Fpoly", -5)</t>
  </si>
  <si>
    <t>new B2_Person("Fpoly", -1)</t>
  </si>
  <si>
    <t>new B2_Person("Fpoly", 0)</t>
  </si>
  <si>
    <t>IllegalArgumentException</t>
  </si>
  <si>
    <t>"Invalid age: -5"</t>
  </si>
  <si>
    <t>"Invalid age: -1"</t>
  </si>
  <si>
    <t>"Invalid age: 0"</t>
  </si>
  <si>
    <t>Xây dựng lớp kiểm thử với ErrorCollector @Rule</t>
  </si>
  <si>
    <t>B3_ErrorCollectorExample</t>
  </si>
  <si>
    <t>example</t>
  </si>
  <si>
    <t>Sử dụng addError(throwable) để thu thập và theo dõi nhiều lỗi trong một Test Case</t>
  </si>
  <si>
    <t>Kiểm chứng khả năng thu thập nhiều lỗi đồng thời mà không làm gián đoạn luồng xử lý</t>
  </si>
  <si>
    <t>0/1/0</t>
  </si>
  <si>
    <t>Thu thập 2 lỗi Throwable tự tạo và 1 lỗi Assertion</t>
  </si>
  <si>
    <t>Khởi tạo Rule ErrorCollector</t>
  </si>
  <si>
    <t>Gọi hàm example()</t>
  </si>
  <si>
    <t>N/A</t>
  </si>
  <si>
    <t>Thu thập 3 lỗi (2 Throwable, 1 AssertionError)</t>
  </si>
  <si>
    <t>"Hello", "World!!!!" (In ra console dù có lỗi)</t>
  </si>
  <si>
    <t>Thiết kế test case cho màn hình Add Organization Unit</t>
  </si>
  <si>
    <t>UI_AddOrganizationUnit</t>
  </si>
  <si>
    <t>Thêm mới đơn vị tổ chức</t>
  </si>
  <si>
    <t>Kiểm tra tính đúng đắn của việc nhập liệu và lưu dữ liệu vào cơ sở dữ liệu</t>
  </si>
  <si>
    <t>Test case phải bao phủ tất cả các trường hợp (bỏ trống, nhập đúng, nhập sai)</t>
  </si>
  <si>
    <t>2/2/0</t>
  </si>
  <si>
    <t>Kiểm tra ràng buộc trường bắt buộc Name</t>
  </si>
  <si>
    <t>UTCID04</t>
  </si>
  <si>
    <t>Kiểm tra chức năng lưu khi nhập đủ dữ liệu hợp lệ</t>
  </si>
  <si>
    <t>Kiểm tra tính duy nhất của Unit Id trong cơ sở dữ liệu</t>
  </si>
  <si>
    <t>Kiểm tra chức năng hủy bỏ thao tác</t>
  </si>
  <si>
    <t>Đang ở màn hình Add Organization Unit</t>
  </si>
  <si>
    <t>Đã có một Unit Id "DV01" trong DB</t>
  </si>
  <si>
    <t>Đã nhập một số dữ liệu vào form</t>
  </si>
  <si>
    <t>Name = rỗng, Unit Id = "DV01"</t>
  </si>
  <si>
    <t>Nhập đầy đủ các trường hợp lệ</t>
  </si>
  <si>
    <t>Nhập Unit Id = "DV01"</t>
  </si>
  <si>
    <t>Nhấn nút Cancel</t>
  </si>
  <si>
    <t>Lưu thành công vào Database</t>
  </si>
  <si>
    <t>Báo lỗi trùng mã</t>
  </si>
  <si>
    <t>Quay về màn hình danh sách</t>
  </si>
  <si>
    <t>Thông báo: "Name is Required"</t>
  </si>
  <si>
    <t>Thông báo: "Unit Id already exists"</t>
  </si>
  <si>
    <t>Thiết kế test case cho màn hình Add Job Title</t>
  </si>
  <si>
    <t>UI_AddJobTitle</t>
  </si>
  <si>
    <t>Thêm mới chức danh công việc</t>
  </si>
  <si>
    <t>Kiểm tra các trường dữ liệu theo bảng phân vùng: Job Title, Description, Job Specification, và Note</t>
  </si>
  <si>
    <t>Kiểm tra phân vùng 1: Chuỗi rỗng cho Job Title</t>
  </si>
  <si>
    <t>Kiểm tra phân vùng 2: Chuỗi hợp lệ (1-100 ký tự)</t>
  </si>
  <si>
    <t>Kiểm tra phân vùng 9: File size &gt; 1024 KB</t>
  </si>
  <si>
    <t>Kiểm tra phân vùng 12: Note &gt; 400 ký tự</t>
  </si>
  <si>
    <t>Mở form Add Job Title</t>
  </si>
  <si>
    <t>Có sẵn file Spec &gt; 1MB</t>
  </si>
  <si>
    <t>Soạn sẵn đoạn Note &gt; 400 ký tự</t>
  </si>
  <si>
    <t>Job Title = "" (để trống)</t>
  </si>
  <si>
    <t>Job Title = "Manager" (7 ký tự)</t>
  </si>
  <si>
    <t>Upload file 2MB</t>
  </si>
  <si>
    <t>Nhập Note dài 450 ký tự</t>
  </si>
  <si>
    <t>Hệ thống báo lỗi "Required"</t>
  </si>
  <si>
    <t>Cho phép lưu vào Database</t>
  </si>
  <si>
    <t>Hệ thống từ chối file</t>
  </si>
  <si>
    <t>Hệ thống báo lỗi độ dài</t>
  </si>
  <si>
    <t>Báo lỗi chuỗi rỗng</t>
  </si>
  <si>
    <t>"File quá lớn"</t>
  </si>
  <si>
    <t>"Chuỗi rất dài"</t>
  </si>
  <si>
    <t>Đảm bảo các chức năng CRUD hoạt động đúng và bao phủ các trường hợp dữ liệu</t>
  </si>
  <si>
    <t>1/2/1</t>
  </si>
  <si>
    <t>Thiết kế test case cho màn hình User Management</t>
  </si>
  <si>
    <t>UI_UserManagement</t>
  </si>
  <si>
    <t>Quản lý thông tin người dùng</t>
  </si>
  <si>
    <t>Kiểm tra các chức năng CRUD (Thêm, Sửa, Xóa, Reset) và tính toàn vẹn dữ liệu trong DB</t>
  </si>
  <si>
    <t>~50</t>
  </si>
  <si>
    <t>Đảm bảo tất cả chức năng trên form hoạt động chính xác với cơ sở dữ liệu</t>
  </si>
  <si>
    <t>3/1/0</t>
  </si>
  <si>
    <t>Thêm mới người dùng hợp lệ</t>
  </si>
  <si>
    <t>Cập nhật thông tin người dùng</t>
  </si>
  <si>
    <t>Xóa tài khoản khỏi hệ thống</t>
  </si>
  <si>
    <t>Xóa dữ liệu đang nhập trên Form</t>
  </si>
  <si>
    <t>User "admin2" chưa tồn tại</t>
  </si>
  <si>
    <t>Đã chọn một user từ danh sách</t>
  </si>
  <si>
    <t>Đã chọn một user cần xóa</t>
  </si>
  <si>
    <t>Form đang có dữ liệu nhập dở</t>
  </si>
  <si>
    <t>Nhập: admin2, 123, Van Teo, t@gmail.com</t>
  </si>
  <si>
    <t>Đổi Fullname thành "Van Teo Update"</t>
  </si>
  <si>
    <t>Nhấn nút Delete</t>
  </si>
  <si>
    <t>Nhấn nút Reset</t>
  </si>
  <si>
    <t>Dữ liệu lưu vào DB thành công</t>
  </si>
  <si>
    <t>DB cập nhật thông tin mới.</t>
  </si>
  <si>
    <t>User bị xóa khỏi DB</t>
  </si>
  <si>
    <t>Các ô nhập liệu trở về trống</t>
  </si>
  <si>
    <t>"Create successful"</t>
  </si>
  <si>
    <t>"Update successful"</t>
  </si>
  <si>
    <t>"Delete successful"</t>
  </si>
  <si>
    <t>"Form cleared"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</si>
</sst>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63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63"/>
      <scheme val="minor"/>
    </font>
    <font>
      <sz val="11"/>
      <color rgb="FF000000"/>
      <name val="Calibri"/>
      <family val="2"/>
      <scheme val="minor"/>
    </font>
    <font>
      <sz val="13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20" fontId="1" fillId="0" borderId="0" xfId="0" applyNumberFormat="1" applyFont="1" applyAlignment="1">
      <alignment horizontal="left"/>
    </xf>
    <xf numFmtId="4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/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center"/>
    </xf>
    <xf numFmtId="0" fontId="0" fillId="0" borderId="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0" xfId="0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14" fontId="0" fillId="0" borderId="3" xfId="0" applyNumberForma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8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4" fillId="0" borderId="7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4" borderId="13" xfId="1" applyFont="1" applyFill="1" applyBorder="1" applyAlignment="1">
      <alignment horizontal="left" vertical="center" wrapText="1" readingOrder="1"/>
    </xf>
    <xf numFmtId="0" fontId="10" fillId="0" borderId="13" xfId="1" applyFont="1" applyBorder="1" applyAlignment="1">
      <alignment horizontal="left" vertical="center" wrapText="1" readingOrder="1"/>
    </xf>
    <xf numFmtId="0" fontId="12" fillId="0" borderId="13" xfId="1" applyFont="1" applyBorder="1" applyAlignment="1">
      <alignment horizontal="left" vertical="center" wrapText="1" readingOrder="1"/>
    </xf>
    <xf numFmtId="0" fontId="10" fillId="0" borderId="14" xfId="1" applyFont="1" applyBorder="1" applyAlignment="1">
      <alignment horizontal="left" vertical="center" wrapText="1" readingOrder="1"/>
    </xf>
    <xf numFmtId="0" fontId="10" fillId="0" borderId="15" xfId="1" applyFont="1" applyBorder="1" applyAlignment="1">
      <alignment horizontal="left" vertical="center" wrapText="1" readingOrder="1"/>
    </xf>
    <xf numFmtId="0" fontId="10" fillId="0" borderId="16" xfId="1" applyFont="1" applyBorder="1" applyAlignment="1">
      <alignment horizontal="left" vertical="center" wrapText="1" readingOrder="1"/>
    </xf>
    <xf numFmtId="14" fontId="10" fillId="0" borderId="13" xfId="1" quotePrefix="1" applyNumberFormat="1" applyFont="1" applyBorder="1" applyAlignment="1">
      <alignment horizontal="left" vertical="center" wrapText="1" readingOrder="1"/>
    </xf>
    <xf numFmtId="0" fontId="12" fillId="0" borderId="14" xfId="1" applyFont="1" applyBorder="1" applyAlignment="1">
      <alignment horizontal="left" vertical="center" wrapText="1" readingOrder="1"/>
    </xf>
    <xf numFmtId="0" fontId="12" fillId="0" borderId="17" xfId="1" applyFont="1" applyBorder="1" applyAlignment="1">
      <alignment horizontal="left" vertical="center" wrapText="1" readingOrder="1"/>
    </xf>
    <xf numFmtId="0" fontId="12" fillId="0" borderId="0" xfId="1" applyFont="1" applyAlignment="1">
      <alignment horizontal="left" vertical="center" wrapText="1" readingOrder="1"/>
    </xf>
    <xf numFmtId="0" fontId="10" fillId="0" borderId="14" xfId="1" applyFont="1" applyBorder="1" applyAlignment="1">
      <alignment horizontal="left" vertical="center" wrapText="1" readingOrder="1"/>
    </xf>
    <xf numFmtId="0" fontId="10" fillId="0" borderId="18" xfId="1" applyFont="1" applyBorder="1" applyAlignment="1">
      <alignment horizontal="left" vertical="center" wrapText="1" readingOrder="1"/>
    </xf>
    <xf numFmtId="0" fontId="10" fillId="0" borderId="0" xfId="1" applyFont="1" applyAlignment="1">
      <alignment horizontal="left" vertical="center" wrapText="1" readingOrder="1"/>
    </xf>
    <xf numFmtId="0" fontId="10" fillId="4" borderId="13" xfId="1" applyFont="1" applyFill="1" applyBorder="1" applyAlignment="1">
      <alignment horizontal="left" vertical="center" wrapText="1" readingOrder="1"/>
    </xf>
    <xf numFmtId="0" fontId="10" fillId="4" borderId="19" xfId="1" applyFont="1" applyFill="1" applyBorder="1" applyAlignment="1">
      <alignment horizontal="left" vertical="center" wrapText="1" readingOrder="1"/>
    </xf>
    <xf numFmtId="0" fontId="10" fillId="0" borderId="20" xfId="1" applyFont="1" applyBorder="1" applyAlignment="1">
      <alignment horizontal="left" vertical="center" wrapText="1" readingOrder="1"/>
    </xf>
    <xf numFmtId="0" fontId="10" fillId="0" borderId="21" xfId="1" applyFont="1" applyBorder="1" applyAlignment="1">
      <alignment horizontal="left" vertical="center" wrapText="1" readingOrder="1"/>
    </xf>
    <xf numFmtId="0" fontId="11" fillId="4" borderId="1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4" borderId="22" xfId="1" applyFont="1" applyFill="1" applyBorder="1" applyAlignment="1">
      <alignment horizontal="left" vertical="center" wrapText="1" readingOrder="1"/>
    </xf>
    <xf numFmtId="0" fontId="12" fillId="0" borderId="23" xfId="1" applyFont="1" applyBorder="1" applyAlignment="1">
      <alignment horizontal="left" vertical="center" wrapText="1" readingOrder="1"/>
    </xf>
    <xf numFmtId="0" fontId="12" fillId="0" borderId="24" xfId="1" applyFont="1" applyBorder="1" applyAlignment="1">
      <alignment horizontal="left" vertical="center" wrapText="1" readingOrder="1"/>
    </xf>
    <xf numFmtId="0" fontId="10" fillId="4" borderId="14" xfId="1" applyFont="1" applyFill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25" xfId="1" applyFont="1" applyBorder="1" applyAlignment="1">
      <alignment horizontal="left" vertical="center" wrapText="1" readingOrder="1"/>
    </xf>
    <xf numFmtId="0" fontId="10" fillId="0" borderId="10" xfId="1" applyFont="1" applyBorder="1" applyAlignment="1">
      <alignment horizontal="left" vertical="center" wrapText="1" readingOrder="1"/>
    </xf>
    <xf numFmtId="0" fontId="13" fillId="0" borderId="26" xfId="1" applyFont="1" applyBorder="1" applyAlignment="1">
      <alignment horizontal="left" vertical="center"/>
    </xf>
    <xf numFmtId="0" fontId="10" fillId="4" borderId="27" xfId="1" applyFont="1" applyFill="1" applyBorder="1" applyAlignment="1">
      <alignment horizontal="left" vertical="center" wrapText="1" readingOrder="1"/>
    </xf>
    <xf numFmtId="0" fontId="10" fillId="0" borderId="12" xfId="1" applyFont="1" applyBorder="1" applyAlignment="1">
      <alignment horizontal="left" vertical="center" wrapText="1" readingOrder="1"/>
    </xf>
    <xf numFmtId="0" fontId="10" fillId="0" borderId="1" xfId="1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6" xfId="1" applyFont="1" applyBorder="1" applyAlignment="1">
      <alignment horizontal="left" vertical="center"/>
    </xf>
    <xf numFmtId="0" fontId="12" fillId="4" borderId="14" xfId="1" applyFont="1" applyFill="1" applyBorder="1" applyAlignment="1">
      <alignment horizontal="left" vertical="center" wrapText="1" readingOrder="1"/>
    </xf>
    <xf numFmtId="0" fontId="12" fillId="0" borderId="0" xfId="1" applyFont="1" applyBorder="1" applyAlignment="1">
      <alignment horizontal="left" vertical="center" wrapText="1" readingOrder="1"/>
    </xf>
    <xf numFmtId="0" fontId="10" fillId="0" borderId="0" xfId="1" applyFont="1" applyBorder="1" applyAlignment="1">
      <alignment horizontal="left" vertical="center" wrapText="1" readingOrder="1"/>
    </xf>
    <xf numFmtId="0" fontId="12" fillId="0" borderId="18" xfId="1" applyFont="1" applyBorder="1" applyAlignment="1">
      <alignment horizontal="left" vertical="center" wrapText="1" readingOrder="1"/>
    </xf>
    <xf numFmtId="0" fontId="10" fillId="4" borderId="20" xfId="1" applyFont="1" applyFill="1" applyBorder="1" applyAlignment="1">
      <alignment horizontal="left" vertical="center" wrapText="1" readingOrder="1"/>
    </xf>
    <xf numFmtId="0" fontId="11" fillId="4" borderId="2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12" fillId="4" borderId="25" xfId="1" applyFont="1" applyFill="1" applyBorder="1" applyAlignment="1">
      <alignment horizontal="left" vertical="center" wrapText="1" readingOrder="1"/>
    </xf>
    <xf numFmtId="0" fontId="11" fillId="0" borderId="0" xfId="0" applyFont="1" applyBorder="1" applyAlignment="1">
      <alignment horizontal="left" vertical="center"/>
    </xf>
    <xf numFmtId="0" fontId="10" fillId="0" borderId="24" xfId="1" applyFont="1" applyBorder="1" applyAlignment="1">
      <alignment horizontal="left" vertical="center" wrapText="1" readingOrder="1"/>
    </xf>
  </cellXfs>
  <cellStyles count="2">
    <cellStyle name="Normal" xfId="0" builtinId="0"/>
    <cellStyle name="Normal 2" xfId="1" xr:uid="{82B7C28E-3A69-4E55-B2DD-24D6E07D2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b1'!$C$30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b1'!$B$31:$B$33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'Buổi 6 b1'!$C$31:$C$33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9-43BC-898C-55FC14EF3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b1'!$H$30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b1'!$G$31:$G$33</c:f>
              <c:strCache>
                <c:ptCount val="3"/>
                <c:pt idx="0">
                  <c:v>Normal (N)</c:v>
                </c:pt>
                <c:pt idx="1">
                  <c:v>Abnormal (A)</c:v>
                </c:pt>
                <c:pt idx="2">
                  <c:v>Boundary (B)</c:v>
                </c:pt>
              </c:strCache>
            </c:strRef>
          </c:cat>
          <c:val>
            <c:numRef>
              <c:f>'Buổi 6 b1'!$H$31:$H$33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7-4A0B-8C52-5693D7A6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b2'!$C$30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b2'!$B$31:$B$33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'Buổi 6 b2'!$C$31:$C$33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8-4C0E-B89E-CC2F8F18D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b2'!$H$30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b2'!$G$31:$G$33</c:f>
              <c:strCache>
                <c:ptCount val="3"/>
                <c:pt idx="0">
                  <c:v>Normal (N)</c:v>
                </c:pt>
                <c:pt idx="1">
                  <c:v>Abnormal (A)</c:v>
                </c:pt>
                <c:pt idx="2">
                  <c:v>Boundary (B)</c:v>
                </c:pt>
              </c:strCache>
            </c:strRef>
          </c:cat>
          <c:val>
            <c:numRef>
              <c:f>'Buổi 6 b2'!$H$31:$H$33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F-449A-A99E-1A6FE4BDF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b3'!$C$30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b3'!$B$31:$B$33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'Buổi 6 b3'!$C$31:$C$33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2-4AB6-AE38-7A95DD6FA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b3'!$H$30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b3'!$G$31:$G$33</c:f>
              <c:strCache>
                <c:ptCount val="3"/>
                <c:pt idx="0">
                  <c:v>Normal (N)</c:v>
                </c:pt>
                <c:pt idx="1">
                  <c:v>Abnormal (A)</c:v>
                </c:pt>
                <c:pt idx="2">
                  <c:v>Boundary (B)</c:v>
                </c:pt>
              </c:strCache>
            </c:strRef>
          </c:cat>
          <c:val>
            <c:numRef>
              <c:f>'Buổi 6 b3'!$H$31:$H$33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7-42A8-8759-1BA5127FE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b4'!$C$30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b4'!$B$31:$B$33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'Buổi 6 b4'!$C$31:$C$33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9-42E4-9EBB-A6B2A21DE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b4'!$H$30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b4'!$G$31:$G$33</c:f>
              <c:strCache>
                <c:ptCount val="3"/>
                <c:pt idx="0">
                  <c:v>Normal (N)</c:v>
                </c:pt>
                <c:pt idx="1">
                  <c:v>Abnormal (A)</c:v>
                </c:pt>
                <c:pt idx="2">
                  <c:v>Boundary (B)</c:v>
                </c:pt>
              </c:strCache>
            </c:strRef>
          </c:cat>
          <c:val>
            <c:numRef>
              <c:f>'Buổi 6 b4'!$H$31:$H$33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A-41D4-BF8C-5982980B9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b5'!$C$30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b5'!$B$31:$B$33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'Buổi 6 b5'!$C$31:$C$33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7-4B42-952A-503BE3165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b5'!$H$30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b5'!$G$31:$G$33</c:f>
              <c:strCache>
                <c:ptCount val="3"/>
                <c:pt idx="0">
                  <c:v>Normal (N)</c:v>
                </c:pt>
                <c:pt idx="1">
                  <c:v>Abnormal (A)</c:v>
                </c:pt>
                <c:pt idx="2">
                  <c:v>Boundary (B)</c:v>
                </c:pt>
              </c:strCache>
            </c:strRef>
          </c:cat>
          <c:val>
            <c:numRef>
              <c:f>'Buổi 6 b5'!$H$31:$H$33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3-48DD-BB03-E87C5B97A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b6'!$C$30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b6'!$B$31:$B$33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'Buổi 6 b6'!$C$31:$C$33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E-4A25-ACD8-03BE8BF06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'Buổi 6 b6'!$H$30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'Buổi 6 b6'!$G$31:$G$33</c:f>
              <c:strCache>
                <c:ptCount val="3"/>
                <c:pt idx="0">
                  <c:v>Normal (N)</c:v>
                </c:pt>
                <c:pt idx="1">
                  <c:v>Abnormal (A)</c:v>
                </c:pt>
                <c:pt idx="2">
                  <c:v>Boundary (B)</c:v>
                </c:pt>
              </c:strCache>
            </c:strRef>
          </c:cat>
          <c:val>
            <c:numRef>
              <c:f>'Buổi 6 b6'!$H$31:$H$33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0-4B7A-B4E3-37E9470A8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66488</xdr:rowOff>
    </xdr:from>
    <xdr:to>
      <xdr:col>3</xdr:col>
      <xdr:colOff>702235</xdr:colOff>
      <xdr:row>47</xdr:row>
      <xdr:rowOff>90394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AF293-6973-4C66-833A-66B22D507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612589</xdr:colOff>
      <xdr:row>34</xdr:row>
      <xdr:rowOff>208429</xdr:rowOff>
    </xdr:from>
    <xdr:to>
      <xdr:col>9</xdr:col>
      <xdr:colOff>7471</xdr:colOff>
      <xdr:row>48</xdr:row>
      <xdr:rowOff>23159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88DDB1-A702-433F-80A5-C1C53C2D9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126253</xdr:rowOff>
    </xdr:from>
    <xdr:to>
      <xdr:col>3</xdr:col>
      <xdr:colOff>702235</xdr:colOff>
      <xdr:row>47</xdr:row>
      <xdr:rowOff>150158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A1E142-4753-41E3-9B84-2DCF579B5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127000</xdr:colOff>
      <xdr:row>35</xdr:row>
      <xdr:rowOff>66488</xdr:rowOff>
    </xdr:from>
    <xdr:to>
      <xdr:col>8</xdr:col>
      <xdr:colOff>395941</xdr:colOff>
      <xdr:row>48</xdr:row>
      <xdr:rowOff>90394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12CF9A-8DF5-45A6-A8B3-18E8E0CDE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34</xdr:row>
      <xdr:rowOff>16329</xdr:rowOff>
    </xdr:from>
    <xdr:to>
      <xdr:col>3</xdr:col>
      <xdr:colOff>739321</xdr:colOff>
      <xdr:row>47</xdr:row>
      <xdr:rowOff>47172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A68AE-B8F8-40A0-8D3D-1B870EFAC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322036</xdr:colOff>
      <xdr:row>36</xdr:row>
      <xdr:rowOff>52615</xdr:rowOff>
    </xdr:from>
    <xdr:to>
      <xdr:col>8</xdr:col>
      <xdr:colOff>594179</xdr:colOff>
      <xdr:row>49</xdr:row>
      <xdr:rowOff>83457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D23820-C2DE-4AA7-ABA9-594951C5D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25399</xdr:rowOff>
    </xdr:from>
    <xdr:to>
      <xdr:col>3</xdr:col>
      <xdr:colOff>707571</xdr:colOff>
      <xdr:row>47</xdr:row>
      <xdr:rowOff>56242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B46BCB-D6CF-4071-AFD0-252570A0F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240393</xdr:colOff>
      <xdr:row>34</xdr:row>
      <xdr:rowOff>107042</xdr:rowOff>
    </xdr:from>
    <xdr:to>
      <xdr:col>8</xdr:col>
      <xdr:colOff>512536</xdr:colOff>
      <xdr:row>47</xdr:row>
      <xdr:rowOff>137885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D5F737-B490-40CD-AEC6-9A8B375B7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22678</xdr:colOff>
      <xdr:row>33</xdr:row>
      <xdr:rowOff>188686</xdr:rowOff>
    </xdr:from>
    <xdr:to>
      <xdr:col>3</xdr:col>
      <xdr:colOff>730249</xdr:colOff>
      <xdr:row>47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55DD5B-818E-47A1-8812-976C1C0AF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548822</xdr:colOff>
      <xdr:row>33</xdr:row>
      <xdr:rowOff>188685</xdr:rowOff>
    </xdr:from>
    <xdr:to>
      <xdr:col>8</xdr:col>
      <xdr:colOff>820965</xdr:colOff>
      <xdr:row>47</xdr:row>
      <xdr:rowOff>10885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D1EC85-3DFC-409B-B2FB-15738EF27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239059</xdr:colOff>
      <xdr:row>34</xdr:row>
      <xdr:rowOff>73959</xdr:rowOff>
    </xdr:from>
    <xdr:to>
      <xdr:col>3</xdr:col>
      <xdr:colOff>941294</xdr:colOff>
      <xdr:row>47</xdr:row>
      <xdr:rowOff>97865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8E0F0-337A-4575-A16A-D419D5B0C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112059</xdr:colOff>
      <xdr:row>34</xdr:row>
      <xdr:rowOff>200959</xdr:rowOff>
    </xdr:from>
    <xdr:to>
      <xdr:col>8</xdr:col>
      <xdr:colOff>381000</xdr:colOff>
      <xdr:row>48</xdr:row>
      <xdr:rowOff>15688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90FC6C-70B0-4829-BF6A-59B5B2F4F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_KT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unctionList"/>
      <sheetName val="Test Report"/>
      <sheetName val="FC_BubbleSort"/>
      <sheetName val="FC_InsertionSort"/>
      <sheetName val="FC_InterchangeSort"/>
      <sheetName val="FC_SelectionSort"/>
      <sheetName val="FC_LinearSearch"/>
      <sheetName val="FC_BinarySearch"/>
      <sheetName val="FC_JumpSearch"/>
      <sheetName val="FC_InterpolationSearch"/>
      <sheetName val="SummaryReport"/>
    </sheetNames>
    <sheetDataSet>
      <sheetData sheetId="0" refreshError="1"/>
      <sheetData sheetId="1" refreshError="1"/>
      <sheetData sheetId="2" refreshError="1"/>
      <sheetData sheetId="3">
        <row r="30">
          <cell r="C30" t="str">
            <v>Value</v>
          </cell>
          <cell r="H30" t="str">
            <v>Value</v>
          </cell>
        </row>
        <row r="31">
          <cell r="B31" t="str">
            <v>Passed</v>
          </cell>
          <cell r="C31">
            <v>52</v>
          </cell>
          <cell r="G31" t="str">
            <v>Normal (N)</v>
          </cell>
          <cell r="H31">
            <v>1</v>
          </cell>
        </row>
        <row r="32">
          <cell r="B32" t="str">
            <v>Failed</v>
          </cell>
          <cell r="C32">
            <v>0</v>
          </cell>
          <cell r="G32" t="str">
            <v>Abnormal (A)</v>
          </cell>
          <cell r="H32">
            <v>51</v>
          </cell>
        </row>
        <row r="33">
          <cell r="B33" t="str">
            <v>Untested</v>
          </cell>
          <cell r="C33">
            <v>0</v>
          </cell>
          <cell r="G33" t="str">
            <v>Boundary (B)</v>
          </cell>
          <cell r="H3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3945-4B37-41F0-AE9C-EBA534BAC18B}">
  <dimension ref="A1:F17"/>
  <sheetViews>
    <sheetView workbookViewId="0">
      <selection sqref="A1:XFD1048576"/>
    </sheetView>
  </sheetViews>
  <sheetFormatPr defaultRowHeight="14.5"/>
  <cols>
    <col min="1" max="1" width="17.26953125" customWidth="1"/>
    <col min="2" max="2" width="9.26953125" customWidth="1"/>
    <col min="3" max="3" width="27.81640625" customWidth="1"/>
    <col min="4" max="4" width="10.54296875" customWidth="1"/>
    <col min="5" max="5" width="28.81640625" customWidth="1"/>
  </cols>
  <sheetData>
    <row r="1" spans="1:6">
      <c r="A1" s="1" t="s">
        <v>0</v>
      </c>
      <c r="B1" t="s">
        <v>12</v>
      </c>
      <c r="C1" s="1" t="s">
        <v>3</v>
      </c>
      <c r="D1" s="39" t="s">
        <v>13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28</v>
      </c>
      <c r="C5" s="39"/>
    </row>
    <row r="7" spans="1:6">
      <c r="A7" s="1" t="s">
        <v>5</v>
      </c>
      <c r="B7" t="s">
        <v>14</v>
      </c>
      <c r="C7" s="1" t="s">
        <v>6</v>
      </c>
      <c r="D7" s="2">
        <v>46028</v>
      </c>
      <c r="E7" s="1" t="s">
        <v>9</v>
      </c>
      <c r="F7" t="s">
        <v>19</v>
      </c>
    </row>
    <row r="9" spans="1:6">
      <c r="B9" s="1" t="s">
        <v>11</v>
      </c>
      <c r="D9" s="1" t="s">
        <v>10</v>
      </c>
    </row>
    <row r="10" spans="1:6">
      <c r="A10" s="3">
        <v>1</v>
      </c>
      <c r="B10" s="39" t="s">
        <v>15</v>
      </c>
      <c r="C10" s="39"/>
      <c r="D10" s="3">
        <v>1</v>
      </c>
      <c r="E10" t="s">
        <v>17</v>
      </c>
    </row>
    <row r="11" spans="1:6">
      <c r="A11" s="3">
        <v>2</v>
      </c>
      <c r="B11" s="39" t="s">
        <v>16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3"/>
    </row>
    <row r="14" spans="1:6">
      <c r="A14" t="s">
        <v>24</v>
      </c>
      <c r="B14" s="39" t="s">
        <v>61</v>
      </c>
      <c r="C14" s="39"/>
      <c r="D14" s="3">
        <v>0</v>
      </c>
      <c r="E14" s="4" t="s">
        <v>27</v>
      </c>
    </row>
    <row r="15" spans="1:6">
      <c r="A15" t="s">
        <v>12</v>
      </c>
      <c r="B15" s="39" t="s">
        <v>29</v>
      </c>
      <c r="C15" s="39"/>
      <c r="D15" s="3">
        <v>50</v>
      </c>
      <c r="E15" s="4">
        <v>0.03</v>
      </c>
    </row>
    <row r="16" spans="1:6">
      <c r="A16" t="s">
        <v>25</v>
      </c>
      <c r="B16" s="39" t="s">
        <v>30</v>
      </c>
      <c r="C16" s="39"/>
      <c r="D16" s="3">
        <v>500</v>
      </c>
      <c r="E16" s="4">
        <v>0.05</v>
      </c>
    </row>
    <row r="17" spans="1:5">
      <c r="A17" t="s">
        <v>26</v>
      </c>
      <c r="B17" s="39" t="s">
        <v>62</v>
      </c>
      <c r="C17" s="39"/>
      <c r="D17" s="3">
        <v>1500</v>
      </c>
      <c r="E17" s="4">
        <v>7.0000000000000007E-2</v>
      </c>
    </row>
  </sheetData>
  <mergeCells count="8">
    <mergeCell ref="B16:C16"/>
    <mergeCell ref="B17:C17"/>
    <mergeCell ref="B5:C5"/>
    <mergeCell ref="D1:F1"/>
    <mergeCell ref="B10:C10"/>
    <mergeCell ref="B11:C11"/>
    <mergeCell ref="B14:C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9622-8B94-40A1-94FF-323F269E36D8}">
  <dimension ref="A1:F17"/>
  <sheetViews>
    <sheetView workbookViewId="0">
      <selection activeCell="C21" sqref="C21"/>
    </sheetView>
  </sheetViews>
  <sheetFormatPr defaultRowHeight="14.5"/>
  <cols>
    <col min="1" max="1" width="17.26953125" customWidth="1"/>
    <col min="2" max="2" width="9.26953125" customWidth="1"/>
    <col min="3" max="3" width="33.26953125" customWidth="1"/>
    <col min="4" max="4" width="20.08984375" customWidth="1"/>
    <col min="5" max="5" width="28.81640625" customWidth="1"/>
  </cols>
  <sheetData>
    <row r="1" spans="1:6">
      <c r="A1" s="1" t="s">
        <v>0</v>
      </c>
      <c r="B1" t="s">
        <v>26</v>
      </c>
      <c r="C1" s="1" t="s">
        <v>3</v>
      </c>
      <c r="D1" s="39" t="s">
        <v>39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40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54</v>
      </c>
    </row>
    <row r="9" spans="1:6">
      <c r="B9" s="1" t="s">
        <v>11</v>
      </c>
      <c r="D9" s="1" t="s">
        <v>10</v>
      </c>
    </row>
    <row r="10" spans="1:6">
      <c r="A10" s="3">
        <v>1</v>
      </c>
      <c r="B10" s="39" t="s">
        <v>41</v>
      </c>
      <c r="C10" s="39"/>
      <c r="D10" s="3">
        <v>1</v>
      </c>
      <c r="E10" t="s">
        <v>43</v>
      </c>
    </row>
    <row r="11" spans="1:6">
      <c r="A11" s="3">
        <v>2</v>
      </c>
      <c r="B11" s="39" t="s">
        <v>42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3"/>
    </row>
    <row r="14" spans="1:6">
      <c r="A14" t="s">
        <v>24</v>
      </c>
      <c r="B14" s="39" t="s">
        <v>31</v>
      </c>
      <c r="C14" s="39"/>
      <c r="D14" s="3">
        <v>12345678</v>
      </c>
      <c r="E14" t="s">
        <v>36</v>
      </c>
    </row>
    <row r="15" spans="1:6">
      <c r="A15" t="s">
        <v>12</v>
      </c>
      <c r="B15" s="39" t="s">
        <v>32</v>
      </c>
      <c r="C15" s="39"/>
      <c r="D15" s="7">
        <v>12345</v>
      </c>
      <c r="E15" t="s">
        <v>37</v>
      </c>
    </row>
    <row r="16" spans="1:6">
      <c r="A16" t="s">
        <v>25</v>
      </c>
      <c r="B16" s="39" t="s">
        <v>33</v>
      </c>
      <c r="C16" s="39"/>
      <c r="D16" s="7">
        <v>12345678901</v>
      </c>
      <c r="E16" t="s">
        <v>37</v>
      </c>
    </row>
    <row r="17" spans="1:5">
      <c r="A17" t="s">
        <v>26</v>
      </c>
      <c r="B17" s="39" t="s">
        <v>34</v>
      </c>
      <c r="C17" s="39"/>
      <c r="D17" t="s">
        <v>35</v>
      </c>
      <c r="E17" t="s">
        <v>38</v>
      </c>
    </row>
  </sheetData>
  <mergeCells count="8">
    <mergeCell ref="B16:C16"/>
    <mergeCell ref="B17:C17"/>
    <mergeCell ref="D1:F1"/>
    <mergeCell ref="B5:C5"/>
    <mergeCell ref="B10:C10"/>
    <mergeCell ref="B11:C11"/>
    <mergeCell ref="B14:C14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A946-BE02-4B83-91D6-9BE27CAC9D91}">
  <dimension ref="A1:F18"/>
  <sheetViews>
    <sheetView workbookViewId="0">
      <selection activeCell="C21" sqref="C21"/>
    </sheetView>
  </sheetViews>
  <sheetFormatPr defaultRowHeight="14.5"/>
  <cols>
    <col min="1" max="1" width="17.26953125" customWidth="1"/>
    <col min="2" max="2" width="9.26953125" customWidth="1"/>
    <col min="3" max="3" width="30.54296875" customWidth="1"/>
    <col min="4" max="4" width="11.1796875" customWidth="1"/>
    <col min="5" max="5" width="28.81640625" customWidth="1"/>
  </cols>
  <sheetData>
    <row r="1" spans="1:6">
      <c r="A1" s="1" t="s">
        <v>0</v>
      </c>
      <c r="B1" t="s">
        <v>25</v>
      </c>
      <c r="C1" s="1" t="s">
        <v>3</v>
      </c>
      <c r="D1" s="39" t="s">
        <v>53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40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19</v>
      </c>
    </row>
    <row r="9" spans="1:6">
      <c r="B9" s="1" t="s">
        <v>11</v>
      </c>
      <c r="D9" s="1" t="s">
        <v>10</v>
      </c>
    </row>
    <row r="10" spans="1:6">
      <c r="A10" s="3">
        <v>1</v>
      </c>
      <c r="B10" s="39" t="s">
        <v>55</v>
      </c>
      <c r="C10" s="39"/>
      <c r="D10" s="3">
        <v>1</v>
      </c>
      <c r="E10" s="9">
        <v>0.70833333333333337</v>
      </c>
    </row>
    <row r="11" spans="1:6">
      <c r="A11" s="3">
        <v>2</v>
      </c>
      <c r="B11" s="39" t="s">
        <v>56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3"/>
    </row>
    <row r="14" spans="1:6">
      <c r="A14" t="s">
        <v>24</v>
      </c>
      <c r="B14" s="39" t="s">
        <v>44</v>
      </c>
      <c r="C14" s="39"/>
      <c r="D14" s="9">
        <v>0.33333333333333331</v>
      </c>
      <c r="E14" t="s">
        <v>51</v>
      </c>
    </row>
    <row r="15" spans="1:6">
      <c r="A15" t="s">
        <v>12</v>
      </c>
      <c r="B15" s="39" t="s">
        <v>45</v>
      </c>
      <c r="C15" s="39"/>
      <c r="D15" s="10">
        <v>0.41666666666666669</v>
      </c>
      <c r="E15" t="s">
        <v>52</v>
      </c>
    </row>
    <row r="16" spans="1:6">
      <c r="A16" t="s">
        <v>25</v>
      </c>
      <c r="B16" s="39" t="s">
        <v>46</v>
      </c>
      <c r="C16" s="39"/>
      <c r="D16" s="10">
        <v>0.70833333333333337</v>
      </c>
      <c r="E16" t="s">
        <v>51</v>
      </c>
    </row>
    <row r="17" spans="1:5">
      <c r="A17" t="s">
        <v>26</v>
      </c>
      <c r="B17" s="39" t="s">
        <v>47</v>
      </c>
      <c r="C17" s="39"/>
      <c r="D17" s="9">
        <v>0.83333333333333337</v>
      </c>
      <c r="E17" t="s">
        <v>52</v>
      </c>
    </row>
    <row r="18" spans="1:5">
      <c r="A18" t="s">
        <v>48</v>
      </c>
      <c r="B18" s="39" t="s">
        <v>49</v>
      </c>
      <c r="C18" s="39"/>
      <c r="D18" s="11" t="s">
        <v>50</v>
      </c>
      <c r="E18" t="s">
        <v>27</v>
      </c>
    </row>
  </sheetData>
  <mergeCells count="9">
    <mergeCell ref="B16:C16"/>
    <mergeCell ref="B17:C17"/>
    <mergeCell ref="B18:C18"/>
    <mergeCell ref="D1:F1"/>
    <mergeCell ref="B5:C5"/>
    <mergeCell ref="B10:C10"/>
    <mergeCell ref="B11:C11"/>
    <mergeCell ref="B14:C14"/>
    <mergeCell ref="B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CF37-D2E6-4D7C-88CD-02A7F980E997}">
  <dimension ref="A1:F20"/>
  <sheetViews>
    <sheetView workbookViewId="0">
      <selection activeCell="B20" sqref="B20:C20"/>
    </sheetView>
  </sheetViews>
  <sheetFormatPr defaultRowHeight="14.5"/>
  <cols>
    <col min="1" max="1" width="17.26953125" customWidth="1"/>
    <col min="2" max="2" width="9.26953125" customWidth="1"/>
    <col min="3" max="3" width="33.26953125" customWidth="1"/>
    <col min="4" max="4" width="20.08984375" customWidth="1"/>
    <col min="5" max="5" width="28.81640625" customWidth="1"/>
  </cols>
  <sheetData>
    <row r="1" spans="1:6">
      <c r="A1" s="1" t="s">
        <v>0</v>
      </c>
      <c r="B1" t="s">
        <v>25</v>
      </c>
      <c r="C1" s="1" t="s">
        <v>3</v>
      </c>
      <c r="D1" s="39" t="s">
        <v>72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76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19</v>
      </c>
    </row>
    <row r="9" spans="1:6">
      <c r="B9" s="1" t="s">
        <v>11</v>
      </c>
      <c r="D9" s="1" t="s">
        <v>10</v>
      </c>
    </row>
    <row r="10" spans="1:6">
      <c r="A10" s="3">
        <v>1</v>
      </c>
      <c r="B10" s="39" t="s">
        <v>73</v>
      </c>
      <c r="C10" s="39"/>
      <c r="D10" s="3">
        <v>1</v>
      </c>
      <c r="E10" t="s">
        <v>75</v>
      </c>
    </row>
    <row r="11" spans="1:6">
      <c r="A11" s="3">
        <v>2</v>
      </c>
      <c r="B11" s="39" t="s">
        <v>74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3"/>
    </row>
    <row r="14" spans="1:6">
      <c r="A14" t="s">
        <v>24</v>
      </c>
      <c r="B14" s="39" t="s">
        <v>59</v>
      </c>
      <c r="C14" s="39"/>
      <c r="D14" s="3">
        <v>30</v>
      </c>
      <c r="E14" t="s">
        <v>27</v>
      </c>
    </row>
    <row r="15" spans="1:6">
      <c r="A15" t="s">
        <v>12</v>
      </c>
      <c r="B15" s="39" t="s">
        <v>60</v>
      </c>
      <c r="C15" s="39"/>
      <c r="D15" s="12">
        <v>50</v>
      </c>
      <c r="E15" t="s">
        <v>69</v>
      </c>
    </row>
    <row r="16" spans="1:6">
      <c r="A16" t="s">
        <v>25</v>
      </c>
      <c r="B16" s="39" t="s">
        <v>63</v>
      </c>
      <c r="C16" s="39"/>
      <c r="D16" s="12">
        <v>120</v>
      </c>
      <c r="E16" t="s">
        <v>70</v>
      </c>
    </row>
    <row r="17" spans="1:5">
      <c r="A17" t="s">
        <v>26</v>
      </c>
      <c r="B17" s="39" t="s">
        <v>64</v>
      </c>
      <c r="C17" s="39"/>
      <c r="D17" s="3">
        <v>160</v>
      </c>
      <c r="E17" t="s">
        <v>71</v>
      </c>
    </row>
    <row r="18" spans="1:5">
      <c r="A18" t="s">
        <v>48</v>
      </c>
      <c r="B18" s="39" t="s">
        <v>65</v>
      </c>
      <c r="C18" s="39"/>
      <c r="D18" s="3">
        <v>210</v>
      </c>
      <c r="E18" t="s">
        <v>27</v>
      </c>
    </row>
    <row r="19" spans="1:5">
      <c r="A19" t="s">
        <v>57</v>
      </c>
      <c r="B19" s="39" t="s">
        <v>66</v>
      </c>
      <c r="C19" s="39"/>
      <c r="D19" s="3">
        <v>-19</v>
      </c>
      <c r="E19" t="s">
        <v>27</v>
      </c>
    </row>
    <row r="20" spans="1:5">
      <c r="A20" t="s">
        <v>58</v>
      </c>
      <c r="B20" s="39" t="s">
        <v>67</v>
      </c>
      <c r="C20" s="39"/>
      <c r="D20" t="s">
        <v>68</v>
      </c>
      <c r="E20" t="s">
        <v>27</v>
      </c>
    </row>
  </sheetData>
  <mergeCells count="11">
    <mergeCell ref="B16:C16"/>
    <mergeCell ref="B17:C17"/>
    <mergeCell ref="B18:C18"/>
    <mergeCell ref="B19:C19"/>
    <mergeCell ref="B20:C20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9C50-0BA2-4E55-BF0C-E4784E35852D}">
  <dimension ref="A1:F20"/>
  <sheetViews>
    <sheetView topLeftCell="A4" workbookViewId="0">
      <selection activeCell="D22" sqref="D22"/>
    </sheetView>
  </sheetViews>
  <sheetFormatPr defaultRowHeight="14.5"/>
  <cols>
    <col min="1" max="1" width="17.26953125" customWidth="1"/>
    <col min="2" max="2" width="9.26953125" customWidth="1"/>
    <col min="3" max="3" width="18.36328125" customWidth="1"/>
    <col min="4" max="4" width="20.08984375" customWidth="1"/>
    <col min="5" max="5" width="28.81640625" customWidth="1"/>
  </cols>
  <sheetData>
    <row r="1" spans="1:6">
      <c r="A1" s="1" t="s">
        <v>0</v>
      </c>
      <c r="B1" t="s">
        <v>57</v>
      </c>
      <c r="C1" s="1" t="s">
        <v>3</v>
      </c>
      <c r="D1" s="39" t="s">
        <v>77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78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19</v>
      </c>
    </row>
    <row r="9" spans="1:6">
      <c r="B9" s="1" t="s">
        <v>11</v>
      </c>
      <c r="D9" s="1" t="s">
        <v>10</v>
      </c>
    </row>
    <row r="10" spans="1:6">
      <c r="A10" s="13">
        <v>1</v>
      </c>
      <c r="B10" s="39" t="s">
        <v>79</v>
      </c>
      <c r="C10" s="39"/>
      <c r="D10" s="13">
        <v>1</v>
      </c>
      <c r="E10" s="13">
        <v>100</v>
      </c>
    </row>
    <row r="11" spans="1:6">
      <c r="A11" s="13">
        <v>2</v>
      </c>
      <c r="B11" s="39" t="s">
        <v>80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13"/>
    </row>
    <row r="14" spans="1:6">
      <c r="A14" t="s">
        <v>24</v>
      </c>
      <c r="B14" s="39" t="s">
        <v>81</v>
      </c>
      <c r="C14" s="39"/>
      <c r="D14" s="13">
        <v>0</v>
      </c>
      <c r="E14" t="s">
        <v>82</v>
      </c>
    </row>
    <row r="15" spans="1:6">
      <c r="A15" t="s">
        <v>12</v>
      </c>
      <c r="B15" s="39" t="s">
        <v>83</v>
      </c>
      <c r="C15" s="39"/>
      <c r="D15" s="12">
        <v>-1</v>
      </c>
      <c r="E15" t="s">
        <v>27</v>
      </c>
    </row>
    <row r="16" spans="1:6">
      <c r="A16" t="s">
        <v>25</v>
      </c>
      <c r="B16" s="39" t="s">
        <v>84</v>
      </c>
      <c r="C16" s="39"/>
      <c r="D16" s="12">
        <v>1</v>
      </c>
      <c r="E16" t="s">
        <v>82</v>
      </c>
    </row>
    <row r="17" spans="1:5">
      <c r="A17" t="s">
        <v>26</v>
      </c>
      <c r="B17" s="39" t="s">
        <v>85</v>
      </c>
      <c r="C17" s="39"/>
      <c r="D17" s="13">
        <v>50</v>
      </c>
      <c r="E17" t="s">
        <v>82</v>
      </c>
    </row>
    <row r="18" spans="1:5">
      <c r="A18" t="s">
        <v>48</v>
      </c>
      <c r="B18" s="39" t="s">
        <v>86</v>
      </c>
      <c r="C18" s="39"/>
      <c r="D18" s="13">
        <v>99</v>
      </c>
      <c r="E18" t="s">
        <v>82</v>
      </c>
    </row>
    <row r="19" spans="1:5">
      <c r="A19" t="s">
        <v>57</v>
      </c>
      <c r="B19" s="39" t="s">
        <v>87</v>
      </c>
      <c r="C19" s="39"/>
      <c r="D19" s="13">
        <v>100</v>
      </c>
      <c r="E19" t="s">
        <v>82</v>
      </c>
    </row>
    <row r="20" spans="1:5">
      <c r="A20" t="s">
        <v>58</v>
      </c>
      <c r="B20" s="39" t="s">
        <v>88</v>
      </c>
      <c r="C20" s="39"/>
      <c r="D20" s="13">
        <v>101</v>
      </c>
      <c r="E20" t="s">
        <v>27</v>
      </c>
    </row>
  </sheetData>
  <mergeCells count="11">
    <mergeCell ref="B16:C16"/>
    <mergeCell ref="B17:C17"/>
    <mergeCell ref="B18:C18"/>
    <mergeCell ref="B19:C19"/>
    <mergeCell ref="B20:C20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E46F-DAC5-456E-B044-439ABA220520}">
  <dimension ref="A1:F20"/>
  <sheetViews>
    <sheetView workbookViewId="0">
      <selection activeCell="E20" sqref="E20"/>
    </sheetView>
  </sheetViews>
  <sheetFormatPr defaultRowHeight="14.5"/>
  <cols>
    <col min="1" max="1" width="17.26953125" customWidth="1"/>
    <col min="2" max="2" width="9.26953125" customWidth="1"/>
    <col min="3" max="3" width="21.453125" customWidth="1"/>
    <col min="4" max="4" width="20.08984375" customWidth="1"/>
    <col min="5" max="5" width="27.90625" customWidth="1"/>
  </cols>
  <sheetData>
    <row r="1" spans="1:6">
      <c r="A1" s="1" t="s">
        <v>0</v>
      </c>
      <c r="B1" t="s">
        <v>58</v>
      </c>
      <c r="C1" s="1" t="s">
        <v>3</v>
      </c>
      <c r="D1" s="39" t="s">
        <v>89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90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54</v>
      </c>
    </row>
    <row r="9" spans="1:6">
      <c r="B9" s="1" t="s">
        <v>11</v>
      </c>
      <c r="D9" s="1" t="s">
        <v>10</v>
      </c>
    </row>
    <row r="10" spans="1:6">
      <c r="A10" s="13">
        <v>1</v>
      </c>
      <c r="B10" s="39" t="s">
        <v>91</v>
      </c>
      <c r="C10" s="39"/>
      <c r="D10" s="13">
        <v>1</v>
      </c>
      <c r="E10" t="s">
        <v>92</v>
      </c>
    </row>
    <row r="11" spans="1:6">
      <c r="A11" s="13">
        <v>2</v>
      </c>
      <c r="B11" s="39" t="s">
        <v>93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13"/>
    </row>
    <row r="14" spans="1:6">
      <c r="A14" t="s">
        <v>24</v>
      </c>
      <c r="B14" s="39" t="s">
        <v>94</v>
      </c>
      <c r="C14" s="39"/>
      <c r="D14" s="13">
        <v>0</v>
      </c>
      <c r="E14" t="s">
        <v>27</v>
      </c>
    </row>
    <row r="15" spans="1:6">
      <c r="A15" t="s">
        <v>12</v>
      </c>
      <c r="B15" s="39" t="s">
        <v>95</v>
      </c>
      <c r="C15" s="39"/>
      <c r="D15" s="12">
        <v>1</v>
      </c>
      <c r="E15" t="s">
        <v>96</v>
      </c>
    </row>
    <row r="16" spans="1:6">
      <c r="A16" t="s">
        <v>25</v>
      </c>
      <c r="B16" s="39" t="s">
        <v>97</v>
      </c>
      <c r="C16" s="39"/>
      <c r="D16" s="12">
        <v>2</v>
      </c>
      <c r="E16" t="s">
        <v>96</v>
      </c>
    </row>
    <row r="17" spans="1:5">
      <c r="A17" t="s">
        <v>26</v>
      </c>
      <c r="B17" s="39" t="s">
        <v>98</v>
      </c>
      <c r="C17" s="39"/>
      <c r="D17" s="13">
        <v>500</v>
      </c>
      <c r="E17" t="s">
        <v>96</v>
      </c>
    </row>
    <row r="18" spans="1:5">
      <c r="A18" t="s">
        <v>48</v>
      </c>
      <c r="B18" s="39" t="s">
        <v>99</v>
      </c>
      <c r="C18" s="39"/>
      <c r="D18" s="13">
        <v>999</v>
      </c>
      <c r="E18" t="s">
        <v>96</v>
      </c>
    </row>
    <row r="19" spans="1:5">
      <c r="A19" t="s">
        <v>57</v>
      </c>
      <c r="B19" s="39" t="s">
        <v>100</v>
      </c>
      <c r="C19" s="39"/>
      <c r="D19" s="13">
        <v>1000</v>
      </c>
      <c r="E19" t="s">
        <v>96</v>
      </c>
    </row>
    <row r="20" spans="1:5">
      <c r="A20" t="s">
        <v>58</v>
      </c>
      <c r="B20" s="39" t="s">
        <v>101</v>
      </c>
      <c r="C20" s="39"/>
      <c r="D20" s="13">
        <v>1001</v>
      </c>
      <c r="E20" t="s">
        <v>27</v>
      </c>
    </row>
  </sheetData>
  <mergeCells count="11">
    <mergeCell ref="B16:C16"/>
    <mergeCell ref="B17:C17"/>
    <mergeCell ref="B18:C18"/>
    <mergeCell ref="B19:C19"/>
    <mergeCell ref="B20:C20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8DAD-1D7E-4DC8-9F39-F357A250241E}">
  <dimension ref="A1:F20"/>
  <sheetViews>
    <sheetView workbookViewId="0">
      <selection activeCell="C22" sqref="C22"/>
    </sheetView>
  </sheetViews>
  <sheetFormatPr defaultRowHeight="14.5"/>
  <cols>
    <col min="1" max="1" width="17.26953125" customWidth="1"/>
    <col min="2" max="2" width="9.26953125" customWidth="1"/>
    <col min="3" max="3" width="28.7265625" customWidth="1"/>
    <col min="4" max="4" width="14.81640625" customWidth="1"/>
    <col min="5" max="5" width="28.81640625" customWidth="1"/>
  </cols>
  <sheetData>
    <row r="1" spans="1:6">
      <c r="A1" s="1" t="s">
        <v>0</v>
      </c>
      <c r="B1" t="s">
        <v>24</v>
      </c>
      <c r="C1" s="1" t="s">
        <v>3</v>
      </c>
      <c r="D1" s="39" t="s">
        <v>102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90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54</v>
      </c>
    </row>
    <row r="9" spans="1:6">
      <c r="B9" s="1" t="s">
        <v>11</v>
      </c>
      <c r="D9" s="1" t="s">
        <v>10</v>
      </c>
    </row>
    <row r="10" spans="1:6">
      <c r="A10" s="13">
        <v>1</v>
      </c>
      <c r="B10" s="39" t="s">
        <v>103</v>
      </c>
      <c r="C10" s="39"/>
      <c r="D10" s="13">
        <v>1</v>
      </c>
      <c r="E10" t="s">
        <v>104</v>
      </c>
    </row>
    <row r="11" spans="1:6">
      <c r="A11" s="13">
        <v>2</v>
      </c>
      <c r="B11" s="39" t="s">
        <v>105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13"/>
    </row>
    <row r="14" spans="1:6">
      <c r="A14" t="s">
        <v>24</v>
      </c>
      <c r="B14" s="39" t="s">
        <v>106</v>
      </c>
      <c r="C14" s="39"/>
      <c r="D14" s="13"/>
      <c r="E14" t="s">
        <v>27</v>
      </c>
    </row>
    <row r="15" spans="1:6">
      <c r="A15" t="s">
        <v>12</v>
      </c>
      <c r="B15" s="39" t="s">
        <v>107</v>
      </c>
      <c r="C15" s="39"/>
      <c r="D15" s="12" t="s">
        <v>108</v>
      </c>
      <c r="E15" t="s">
        <v>109</v>
      </c>
    </row>
    <row r="16" spans="1:6">
      <c r="A16" t="s">
        <v>25</v>
      </c>
      <c r="B16" s="39" t="s">
        <v>110</v>
      </c>
      <c r="C16" s="39"/>
      <c r="D16" s="12" t="s">
        <v>111</v>
      </c>
      <c r="E16" t="s">
        <v>109</v>
      </c>
    </row>
    <row r="17" spans="1:5">
      <c r="A17" t="s">
        <v>26</v>
      </c>
      <c r="B17" s="39" t="s">
        <v>112</v>
      </c>
      <c r="C17" s="39"/>
      <c r="D17" s="13" t="s">
        <v>113</v>
      </c>
      <c r="E17" t="s">
        <v>109</v>
      </c>
    </row>
    <row r="18" spans="1:5">
      <c r="A18" t="s">
        <v>48</v>
      </c>
      <c r="B18" s="39" t="s">
        <v>114</v>
      </c>
      <c r="C18" s="39"/>
      <c r="D18" t="s">
        <v>115</v>
      </c>
      <c r="E18" t="s">
        <v>109</v>
      </c>
    </row>
    <row r="19" spans="1:5">
      <c r="A19" t="s">
        <v>57</v>
      </c>
      <c r="B19" s="39" t="s">
        <v>116</v>
      </c>
      <c r="C19" s="39"/>
      <c r="D19" t="s">
        <v>117</v>
      </c>
      <c r="E19" t="s">
        <v>109</v>
      </c>
    </row>
    <row r="20" spans="1:5">
      <c r="A20" t="s">
        <v>58</v>
      </c>
      <c r="B20" s="39" t="s">
        <v>118</v>
      </c>
      <c r="C20" s="39"/>
      <c r="D20" t="s">
        <v>119</v>
      </c>
      <c r="E20" t="s">
        <v>27</v>
      </c>
    </row>
  </sheetData>
  <mergeCells count="11">
    <mergeCell ref="B16:C16"/>
    <mergeCell ref="B17:C17"/>
    <mergeCell ref="B18:C18"/>
    <mergeCell ref="B19:C19"/>
    <mergeCell ref="B20:C20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87B4-597A-4612-ACD5-092979D161E6}">
  <dimension ref="A1:F20"/>
  <sheetViews>
    <sheetView workbookViewId="0">
      <selection activeCell="D21" sqref="D21"/>
    </sheetView>
  </sheetViews>
  <sheetFormatPr defaultRowHeight="14.5"/>
  <cols>
    <col min="1" max="1" width="17.26953125" customWidth="1"/>
    <col min="2" max="2" width="9.26953125" customWidth="1"/>
    <col min="3" max="3" width="17.1796875" customWidth="1"/>
    <col min="4" max="4" width="10.36328125" customWidth="1"/>
    <col min="5" max="5" width="28.81640625" customWidth="1"/>
  </cols>
  <sheetData>
    <row r="1" spans="1:6">
      <c r="A1" s="1" t="s">
        <v>0</v>
      </c>
      <c r="B1" t="s">
        <v>25</v>
      </c>
      <c r="C1" s="1" t="s">
        <v>3</v>
      </c>
      <c r="D1" s="39" t="s">
        <v>120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76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19</v>
      </c>
    </row>
    <row r="9" spans="1:6">
      <c r="B9" s="1" t="s">
        <v>11</v>
      </c>
      <c r="D9" s="1" t="s">
        <v>10</v>
      </c>
    </row>
    <row r="10" spans="1:6">
      <c r="A10" s="13">
        <v>1</v>
      </c>
      <c r="B10" s="39" t="s">
        <v>121</v>
      </c>
      <c r="C10" s="39"/>
      <c r="D10" s="13">
        <v>1</v>
      </c>
      <c r="E10" t="s">
        <v>122</v>
      </c>
    </row>
    <row r="11" spans="1:6">
      <c r="A11" s="13">
        <v>2</v>
      </c>
      <c r="B11" s="39" t="s">
        <v>123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13"/>
    </row>
    <row r="14" spans="1:6">
      <c r="A14" t="s">
        <v>24</v>
      </c>
      <c r="B14" s="39" t="s">
        <v>124</v>
      </c>
      <c r="C14" s="39"/>
      <c r="D14" s="13">
        <v>0</v>
      </c>
      <c r="E14" t="s">
        <v>27</v>
      </c>
    </row>
    <row r="15" spans="1:6">
      <c r="A15" t="s">
        <v>12</v>
      </c>
      <c r="B15" s="39" t="s">
        <v>125</v>
      </c>
      <c r="C15" s="39"/>
      <c r="D15" s="12">
        <v>1</v>
      </c>
      <c r="E15" t="s">
        <v>126</v>
      </c>
    </row>
    <row r="16" spans="1:6">
      <c r="A16" t="s">
        <v>25</v>
      </c>
      <c r="B16" s="39" t="s">
        <v>127</v>
      </c>
      <c r="C16" s="39"/>
      <c r="D16" s="12">
        <v>2</v>
      </c>
      <c r="E16" t="s">
        <v>126</v>
      </c>
    </row>
    <row r="17" spans="1:5">
      <c r="A17" t="s">
        <v>26</v>
      </c>
      <c r="B17" s="39" t="s">
        <v>128</v>
      </c>
      <c r="C17" s="39"/>
      <c r="D17" s="13">
        <v>6</v>
      </c>
      <c r="E17" t="s">
        <v>126</v>
      </c>
    </row>
    <row r="18" spans="1:5">
      <c r="A18" t="s">
        <v>48</v>
      </c>
      <c r="B18" s="39" t="s">
        <v>129</v>
      </c>
      <c r="C18" s="39"/>
      <c r="D18" s="13">
        <v>11</v>
      </c>
      <c r="E18" t="s">
        <v>126</v>
      </c>
    </row>
    <row r="19" spans="1:5">
      <c r="A19" t="s">
        <v>57</v>
      </c>
      <c r="B19" s="39" t="s">
        <v>130</v>
      </c>
      <c r="C19" s="39"/>
      <c r="D19" s="13">
        <v>12</v>
      </c>
      <c r="E19" t="s">
        <v>126</v>
      </c>
    </row>
    <row r="20" spans="1:5">
      <c r="A20" t="s">
        <v>58</v>
      </c>
      <c r="B20" s="39" t="s">
        <v>131</v>
      </c>
      <c r="C20" s="39"/>
      <c r="D20" s="13">
        <v>13</v>
      </c>
      <c r="E20" t="s">
        <v>27</v>
      </c>
    </row>
  </sheetData>
  <mergeCells count="11">
    <mergeCell ref="B16:C16"/>
    <mergeCell ref="B17:C17"/>
    <mergeCell ref="B18:C18"/>
    <mergeCell ref="B19:C19"/>
    <mergeCell ref="B20:C20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D29F-D828-4DE8-9463-6B061D3FB757}">
  <dimension ref="A1:F23"/>
  <sheetViews>
    <sheetView topLeftCell="A4" workbookViewId="0">
      <selection activeCell="F17" sqref="F17"/>
    </sheetView>
  </sheetViews>
  <sheetFormatPr defaultRowHeight="14.5"/>
  <cols>
    <col min="1" max="1" width="17.26953125" style="15" customWidth="1"/>
    <col min="2" max="2" width="9.26953125" style="15" customWidth="1"/>
    <col min="3" max="3" width="33.26953125" style="15" customWidth="1"/>
    <col min="4" max="4" width="20.08984375" style="15" customWidth="1"/>
    <col min="5" max="5" width="28.81640625" style="15" customWidth="1"/>
    <col min="6" max="16384" width="8.7265625" style="15"/>
  </cols>
  <sheetData>
    <row r="1" spans="1:6">
      <c r="A1" s="14" t="s">
        <v>0</v>
      </c>
      <c r="B1" s="15" t="s">
        <v>24</v>
      </c>
      <c r="C1" s="14" t="s">
        <v>3</v>
      </c>
      <c r="D1" s="40" t="s">
        <v>158</v>
      </c>
      <c r="E1" s="40"/>
      <c r="F1" s="40"/>
    </row>
    <row r="2" spans="1:6">
      <c r="A2" s="14" t="s">
        <v>1</v>
      </c>
      <c r="B2" s="15" t="s">
        <v>14</v>
      </c>
      <c r="C2" s="14" t="s">
        <v>4</v>
      </c>
      <c r="D2" s="15" t="s">
        <v>20</v>
      </c>
      <c r="E2" s="14" t="s">
        <v>7</v>
      </c>
      <c r="F2" s="15" t="s">
        <v>18</v>
      </c>
    </row>
    <row r="5" spans="1:6">
      <c r="A5" s="14" t="s">
        <v>2</v>
      </c>
      <c r="B5" s="40" t="s">
        <v>27</v>
      </c>
      <c r="C5" s="40"/>
    </row>
    <row r="7" spans="1:6">
      <c r="A7" s="14" t="s">
        <v>5</v>
      </c>
      <c r="B7" s="15" t="s">
        <v>14</v>
      </c>
      <c r="C7" s="14" t="s">
        <v>6</v>
      </c>
      <c r="D7" s="16">
        <v>46028</v>
      </c>
      <c r="E7" s="14" t="s">
        <v>9</v>
      </c>
      <c r="F7" s="15" t="s">
        <v>54</v>
      </c>
    </row>
    <row r="9" spans="1:6">
      <c r="B9" s="14" t="s">
        <v>11</v>
      </c>
      <c r="D9" s="14" t="s">
        <v>10</v>
      </c>
    </row>
    <row r="10" spans="1:6">
      <c r="A10" s="17">
        <v>1</v>
      </c>
      <c r="B10" s="40" t="s">
        <v>159</v>
      </c>
      <c r="C10" s="40"/>
      <c r="D10" s="17">
        <v>1</v>
      </c>
      <c r="E10" s="15" t="s">
        <v>160</v>
      </c>
    </row>
    <row r="11" spans="1:6">
      <c r="A11" s="17">
        <v>2</v>
      </c>
      <c r="B11" s="40" t="s">
        <v>161</v>
      </c>
      <c r="C11" s="40"/>
    </row>
    <row r="13" spans="1:6">
      <c r="A13" s="18" t="s">
        <v>21</v>
      </c>
      <c r="B13" s="18" t="s">
        <v>8</v>
      </c>
      <c r="C13" s="18"/>
      <c r="D13" s="18" t="s">
        <v>22</v>
      </c>
      <c r="E13" s="19" t="s">
        <v>23</v>
      </c>
      <c r="F13" s="17"/>
    </row>
    <row r="14" spans="1:6">
      <c r="A14" s="15" t="s">
        <v>24</v>
      </c>
      <c r="B14" s="40" t="s">
        <v>162</v>
      </c>
      <c r="C14" s="40"/>
      <c r="D14" s="20">
        <v>-1</v>
      </c>
      <c r="E14" s="27" t="s">
        <v>27</v>
      </c>
    </row>
    <row r="15" spans="1:6">
      <c r="A15" s="15" t="s">
        <v>12</v>
      </c>
      <c r="B15" s="40" t="s">
        <v>163</v>
      </c>
      <c r="C15" s="40"/>
      <c r="D15" s="20">
        <v>0</v>
      </c>
      <c r="E15" s="27" t="s">
        <v>164</v>
      </c>
    </row>
    <row r="16" spans="1:6">
      <c r="A16" s="15" t="s">
        <v>25</v>
      </c>
      <c r="B16" s="40" t="s">
        <v>165</v>
      </c>
      <c r="C16" s="40"/>
      <c r="D16" s="20">
        <v>5</v>
      </c>
      <c r="E16" s="27" t="s">
        <v>164</v>
      </c>
    </row>
    <row r="17" spans="1:5">
      <c r="A17" s="15" t="s">
        <v>26</v>
      </c>
      <c r="B17" s="40" t="s">
        <v>166</v>
      </c>
      <c r="C17" s="40"/>
      <c r="D17" s="20">
        <v>6</v>
      </c>
      <c r="E17" s="27" t="s">
        <v>167</v>
      </c>
    </row>
    <row r="18" spans="1:5">
      <c r="A18" s="15" t="s">
        <v>48</v>
      </c>
      <c r="B18" s="40" t="s">
        <v>168</v>
      </c>
      <c r="C18" s="40"/>
      <c r="D18" s="20">
        <v>19</v>
      </c>
      <c r="E18" s="27" t="s">
        <v>167</v>
      </c>
    </row>
    <row r="19" spans="1:5">
      <c r="A19" s="15" t="s">
        <v>57</v>
      </c>
      <c r="B19" s="40" t="s">
        <v>169</v>
      </c>
      <c r="C19" s="40"/>
      <c r="D19" s="20">
        <v>20</v>
      </c>
      <c r="E19" s="27" t="s">
        <v>170</v>
      </c>
    </row>
    <row r="20" spans="1:5">
      <c r="A20" s="15" t="s">
        <v>58</v>
      </c>
      <c r="B20" s="40" t="s">
        <v>171</v>
      </c>
      <c r="C20" s="40"/>
      <c r="D20" s="20">
        <v>60</v>
      </c>
      <c r="E20" s="27" t="s">
        <v>170</v>
      </c>
    </row>
    <row r="21" spans="1:5">
      <c r="A21" s="15" t="s">
        <v>152</v>
      </c>
      <c r="B21" s="15" t="s">
        <v>172</v>
      </c>
      <c r="D21" s="20">
        <v>61</v>
      </c>
      <c r="E21" s="27" t="s">
        <v>167</v>
      </c>
    </row>
    <row r="22" spans="1:5">
      <c r="A22" s="15" t="s">
        <v>132</v>
      </c>
      <c r="B22" s="15" t="s">
        <v>173</v>
      </c>
      <c r="D22" s="20">
        <v>120</v>
      </c>
      <c r="E22" s="27" t="s">
        <v>167</v>
      </c>
    </row>
    <row r="23" spans="1:5">
      <c r="A23" s="15" t="s">
        <v>174</v>
      </c>
      <c r="B23" s="15" t="s">
        <v>175</v>
      </c>
      <c r="D23" s="20">
        <v>121</v>
      </c>
      <c r="E23" s="28" t="s">
        <v>176</v>
      </c>
    </row>
  </sheetData>
  <mergeCells count="11">
    <mergeCell ref="B16:C16"/>
    <mergeCell ref="B17:C17"/>
    <mergeCell ref="B18:C18"/>
    <mergeCell ref="B19:C19"/>
    <mergeCell ref="B20:C20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7408-96BC-4C5B-B1F2-EF54AD8318F9}">
  <dimension ref="A1:F22"/>
  <sheetViews>
    <sheetView topLeftCell="A4" workbookViewId="0">
      <selection activeCell="B17" sqref="B17:C17"/>
    </sheetView>
  </sheetViews>
  <sheetFormatPr defaultRowHeight="14.5"/>
  <cols>
    <col min="1" max="1" width="17.26953125" customWidth="1"/>
    <col min="2" max="2" width="9.26953125" customWidth="1"/>
    <col min="3" max="3" width="45.08984375" customWidth="1"/>
    <col min="4" max="4" width="20.08984375" customWidth="1"/>
    <col min="5" max="5" width="28.81640625" customWidth="1"/>
  </cols>
  <sheetData>
    <row r="1" spans="1:6">
      <c r="A1" s="14" t="s">
        <v>0</v>
      </c>
      <c r="B1" t="s">
        <v>132</v>
      </c>
      <c r="C1" s="1" t="s">
        <v>3</v>
      </c>
      <c r="D1" s="39" t="s">
        <v>133</v>
      </c>
      <c r="E1" s="39"/>
      <c r="F1" s="39"/>
    </row>
    <row r="2" spans="1:6">
      <c r="A2" s="1" t="s">
        <v>1</v>
      </c>
      <c r="B2" t="s">
        <v>14</v>
      </c>
      <c r="C2" s="1" t="s">
        <v>4</v>
      </c>
      <c r="D2" t="s">
        <v>20</v>
      </c>
      <c r="E2" s="1" t="s">
        <v>7</v>
      </c>
      <c r="F2" t="s">
        <v>18</v>
      </c>
    </row>
    <row r="5" spans="1:6">
      <c r="A5" s="1" t="s">
        <v>2</v>
      </c>
      <c r="B5" s="39" t="s">
        <v>134</v>
      </c>
      <c r="C5" s="39"/>
    </row>
    <row r="7" spans="1:6">
      <c r="A7" s="1" t="s">
        <v>5</v>
      </c>
      <c r="B7" t="s">
        <v>14</v>
      </c>
      <c r="C7" s="1" t="s">
        <v>6</v>
      </c>
      <c r="D7" s="8">
        <v>46028</v>
      </c>
      <c r="E7" s="1" t="s">
        <v>9</v>
      </c>
      <c r="F7" t="s">
        <v>54</v>
      </c>
    </row>
    <row r="9" spans="1:6">
      <c r="B9" s="1" t="s">
        <v>11</v>
      </c>
      <c r="D9" s="1" t="s">
        <v>10</v>
      </c>
    </row>
    <row r="10" spans="1:6">
      <c r="A10" s="13">
        <v>1</v>
      </c>
      <c r="B10" s="39" t="s">
        <v>103</v>
      </c>
      <c r="C10" s="39"/>
      <c r="D10" s="13">
        <v>1</v>
      </c>
      <c r="E10" t="s">
        <v>135</v>
      </c>
    </row>
    <row r="11" spans="1:6">
      <c r="A11" s="13">
        <v>2</v>
      </c>
      <c r="B11" s="39" t="s">
        <v>133</v>
      </c>
      <c r="C11" s="39"/>
    </row>
    <row r="13" spans="1:6">
      <c r="A13" s="5" t="s">
        <v>21</v>
      </c>
      <c r="B13" s="5" t="s">
        <v>8</v>
      </c>
      <c r="C13" s="5"/>
      <c r="D13" s="5" t="s">
        <v>22</v>
      </c>
      <c r="E13" s="6" t="s">
        <v>23</v>
      </c>
      <c r="F13" s="13"/>
    </row>
    <row r="14" spans="1:6">
      <c r="A14" t="s">
        <v>24</v>
      </c>
      <c r="B14" s="39" t="s">
        <v>136</v>
      </c>
      <c r="C14" s="39"/>
      <c r="D14" t="s">
        <v>137</v>
      </c>
      <c r="E14" t="s">
        <v>138</v>
      </c>
    </row>
    <row r="15" spans="1:6">
      <c r="A15" t="s">
        <v>12</v>
      </c>
      <c r="B15" s="39" t="s">
        <v>139</v>
      </c>
      <c r="C15" s="39"/>
      <c r="D15" t="s">
        <v>140</v>
      </c>
      <c r="E15" t="s">
        <v>109</v>
      </c>
    </row>
    <row r="16" spans="1:6">
      <c r="A16" t="s">
        <v>25</v>
      </c>
      <c r="B16" s="39" t="s">
        <v>141</v>
      </c>
      <c r="C16" s="39"/>
      <c r="D16" t="s">
        <v>142</v>
      </c>
      <c r="E16" t="s">
        <v>109</v>
      </c>
    </row>
    <row r="17" spans="1:5">
      <c r="A17" t="s">
        <v>26</v>
      </c>
      <c r="B17" s="39" t="s">
        <v>143</v>
      </c>
      <c r="C17" s="39"/>
      <c r="D17" t="s">
        <v>144</v>
      </c>
      <c r="E17" t="s">
        <v>138</v>
      </c>
    </row>
    <row r="18" spans="1:5">
      <c r="A18" t="s">
        <v>48</v>
      </c>
      <c r="B18" s="39" t="s">
        <v>145</v>
      </c>
      <c r="C18" s="39"/>
      <c r="D18" t="s">
        <v>146</v>
      </c>
      <c r="E18" t="s">
        <v>147</v>
      </c>
    </row>
    <row r="19" spans="1:5">
      <c r="A19" t="s">
        <v>57</v>
      </c>
      <c r="B19" s="39" t="s">
        <v>148</v>
      </c>
      <c r="C19" s="39"/>
      <c r="D19" t="s">
        <v>149</v>
      </c>
      <c r="E19" t="s">
        <v>109</v>
      </c>
    </row>
    <row r="20" spans="1:5">
      <c r="A20" t="s">
        <v>58</v>
      </c>
      <c r="B20" s="39" t="s">
        <v>150</v>
      </c>
      <c r="C20" s="39"/>
      <c r="D20" t="s">
        <v>151</v>
      </c>
      <c r="E20" t="s">
        <v>109</v>
      </c>
    </row>
    <row r="21" spans="1:5">
      <c r="A21" t="s">
        <v>152</v>
      </c>
      <c r="B21" s="39" t="s">
        <v>153</v>
      </c>
      <c r="C21" s="39"/>
      <c r="D21" t="s">
        <v>154</v>
      </c>
      <c r="E21" t="s">
        <v>147</v>
      </c>
    </row>
    <row r="22" spans="1:5">
      <c r="A22" t="s">
        <v>132</v>
      </c>
      <c r="B22" s="39" t="s">
        <v>155</v>
      </c>
      <c r="C22" s="39"/>
      <c r="D22" t="s">
        <v>156</v>
      </c>
      <c r="E22" t="s">
        <v>157</v>
      </c>
    </row>
  </sheetData>
  <mergeCells count="13">
    <mergeCell ref="B22:C22"/>
    <mergeCell ref="B16:C16"/>
    <mergeCell ref="B17:C17"/>
    <mergeCell ref="B18:C18"/>
    <mergeCell ref="B19:C19"/>
    <mergeCell ref="B20:C20"/>
    <mergeCell ref="B21:C21"/>
    <mergeCell ref="B15:C15"/>
    <mergeCell ref="D1:F1"/>
    <mergeCell ref="B5:C5"/>
    <mergeCell ref="B10:C10"/>
    <mergeCell ref="B11:C11"/>
    <mergeCell ref="B14:C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E4C3-74B2-4A7E-992A-3A3206C050A2}">
  <dimension ref="A1:O25"/>
  <sheetViews>
    <sheetView zoomScaleNormal="100" workbookViewId="0">
      <selection activeCell="C20" sqref="C20"/>
    </sheetView>
  </sheetViews>
  <sheetFormatPr defaultRowHeight="14.5"/>
  <cols>
    <col min="1" max="1" width="20.453125" style="15" customWidth="1"/>
    <col min="2" max="3" width="8.7265625" style="15"/>
    <col min="4" max="4" width="12.1796875" style="15" customWidth="1"/>
    <col min="5" max="9" width="8.7265625" style="15"/>
    <col min="10" max="10" width="14.1796875" style="15" customWidth="1"/>
    <col min="11" max="11" width="11.6328125" style="15" customWidth="1"/>
    <col min="12" max="12" width="20.08984375" style="15" customWidth="1"/>
    <col min="13" max="13" width="39.08984375" style="15" customWidth="1"/>
    <col min="14" max="14" width="29.453125" style="15" customWidth="1"/>
    <col min="15" max="16384" width="8.7265625" style="15"/>
  </cols>
  <sheetData>
    <row r="1" spans="1:15">
      <c r="A1" s="21" t="s">
        <v>177</v>
      </c>
      <c r="D1" s="21" t="s">
        <v>188</v>
      </c>
      <c r="F1" s="21" t="s">
        <v>202</v>
      </c>
      <c r="J1" s="14" t="s">
        <v>0</v>
      </c>
      <c r="K1" s="15" t="s">
        <v>24</v>
      </c>
      <c r="L1" s="14" t="s">
        <v>3</v>
      </c>
      <c r="M1" s="40" t="s">
        <v>194</v>
      </c>
      <c r="N1" s="40"/>
      <c r="O1" s="40"/>
    </row>
    <row r="2" spans="1:15">
      <c r="A2" s="15" t="s">
        <v>198</v>
      </c>
      <c r="D2" s="15" t="s">
        <v>191</v>
      </c>
      <c r="J2" s="14" t="s">
        <v>1</v>
      </c>
      <c r="K2" s="15" t="s">
        <v>14</v>
      </c>
      <c r="L2" s="14" t="s">
        <v>4</v>
      </c>
      <c r="M2" s="15" t="s">
        <v>20</v>
      </c>
      <c r="N2" s="14" t="s">
        <v>7</v>
      </c>
      <c r="O2" s="15" t="s">
        <v>18</v>
      </c>
    </row>
    <row r="3" spans="1:15">
      <c r="A3" s="15" t="s">
        <v>199</v>
      </c>
      <c r="D3" s="15" t="s">
        <v>192</v>
      </c>
    </row>
    <row r="4" spans="1:15">
      <c r="A4" s="15" t="s">
        <v>200</v>
      </c>
      <c r="D4" s="15" t="s">
        <v>195</v>
      </c>
    </row>
    <row r="5" spans="1:15">
      <c r="D5" s="15" t="s">
        <v>201</v>
      </c>
      <c r="J5" s="14" t="s">
        <v>2</v>
      </c>
      <c r="K5" s="40" t="s">
        <v>220</v>
      </c>
      <c r="L5" s="40"/>
    </row>
    <row r="7" spans="1:15">
      <c r="A7" s="21" t="s">
        <v>177</v>
      </c>
      <c r="B7" s="15" t="s">
        <v>178</v>
      </c>
      <c r="C7" s="15" t="s">
        <v>179</v>
      </c>
      <c r="D7" s="15" t="s">
        <v>180</v>
      </c>
      <c r="E7" s="15" t="s">
        <v>181</v>
      </c>
      <c r="F7" s="15" t="s">
        <v>182</v>
      </c>
      <c r="G7" s="15" t="s">
        <v>183</v>
      </c>
      <c r="H7" s="15" t="s">
        <v>184</v>
      </c>
      <c r="I7" s="15" t="s">
        <v>185</v>
      </c>
      <c r="J7" s="14" t="s">
        <v>5</v>
      </c>
      <c r="K7" s="15" t="s">
        <v>14</v>
      </c>
      <c r="L7" s="14" t="s">
        <v>6</v>
      </c>
      <c r="M7" s="16">
        <v>46035</v>
      </c>
      <c r="N7" s="14" t="s">
        <v>9</v>
      </c>
      <c r="O7" s="15" t="s">
        <v>19</v>
      </c>
    </row>
    <row r="8" spans="1:15">
      <c r="A8" s="15" t="s">
        <v>198</v>
      </c>
      <c r="B8" s="15" t="s">
        <v>187</v>
      </c>
      <c r="C8" s="15" t="s">
        <v>187</v>
      </c>
      <c r="D8" s="15" t="s">
        <v>187</v>
      </c>
      <c r="E8" s="15" t="s">
        <v>187</v>
      </c>
      <c r="F8" s="15" t="s">
        <v>186</v>
      </c>
      <c r="G8" s="15" t="s">
        <v>186</v>
      </c>
      <c r="H8" s="15" t="s">
        <v>186</v>
      </c>
      <c r="I8" s="15" t="s">
        <v>186</v>
      </c>
    </row>
    <row r="9" spans="1:15">
      <c r="A9" s="15" t="s">
        <v>199</v>
      </c>
      <c r="B9" s="15" t="s">
        <v>187</v>
      </c>
      <c r="C9" s="15" t="s">
        <v>187</v>
      </c>
      <c r="D9" s="15" t="s">
        <v>186</v>
      </c>
      <c r="E9" s="15" t="s">
        <v>186</v>
      </c>
      <c r="F9" s="15" t="s">
        <v>187</v>
      </c>
      <c r="G9" s="15" t="s">
        <v>187</v>
      </c>
      <c r="H9" s="15" t="s">
        <v>186</v>
      </c>
      <c r="I9" s="15" t="s">
        <v>186</v>
      </c>
      <c r="K9" s="14" t="s">
        <v>11</v>
      </c>
      <c r="M9" s="14" t="s">
        <v>10</v>
      </c>
    </row>
    <row r="10" spans="1:15">
      <c r="A10" s="15" t="s">
        <v>197</v>
      </c>
      <c r="B10" s="15" t="s">
        <v>187</v>
      </c>
      <c r="C10" s="15" t="s">
        <v>186</v>
      </c>
      <c r="D10" s="15" t="s">
        <v>187</v>
      </c>
      <c r="E10" s="15" t="s">
        <v>186</v>
      </c>
      <c r="F10" s="15" t="s">
        <v>187</v>
      </c>
      <c r="G10" s="15" t="s">
        <v>186</v>
      </c>
      <c r="H10" s="15" t="s">
        <v>187</v>
      </c>
      <c r="I10" s="15" t="s">
        <v>186</v>
      </c>
      <c r="J10" s="17">
        <v>1</v>
      </c>
      <c r="K10" s="40" t="s">
        <v>221</v>
      </c>
      <c r="L10" s="40"/>
      <c r="M10" s="25">
        <v>0.15</v>
      </c>
      <c r="N10" s="15" t="s">
        <v>222</v>
      </c>
    </row>
    <row r="11" spans="1:15">
      <c r="A11" s="21" t="s">
        <v>188</v>
      </c>
      <c r="J11" s="17"/>
      <c r="K11" s="40"/>
      <c r="L11" s="40"/>
    </row>
    <row r="12" spans="1:15">
      <c r="A12" s="15" t="s">
        <v>191</v>
      </c>
      <c r="B12" s="15" t="s">
        <v>190</v>
      </c>
      <c r="F12" s="15" t="s">
        <v>190</v>
      </c>
      <c r="H12" s="15" t="s">
        <v>190</v>
      </c>
    </row>
    <row r="13" spans="1:15">
      <c r="A13" s="15" t="s">
        <v>192</v>
      </c>
      <c r="C13" s="15" t="s">
        <v>190</v>
      </c>
      <c r="D13" s="15" t="s">
        <v>190</v>
      </c>
      <c r="E13" s="15" t="s">
        <v>190</v>
      </c>
      <c r="J13" s="22" t="s">
        <v>21</v>
      </c>
      <c r="K13" s="22" t="s">
        <v>8</v>
      </c>
      <c r="L13" s="22"/>
      <c r="M13" s="22" t="s">
        <v>22</v>
      </c>
      <c r="N13" s="22" t="s">
        <v>23</v>
      </c>
      <c r="O13" s="23"/>
    </row>
    <row r="14" spans="1:15">
      <c r="A14" s="15" t="s">
        <v>195</v>
      </c>
      <c r="G14" s="15" t="s">
        <v>190</v>
      </c>
      <c r="J14" s="24" t="s">
        <v>24</v>
      </c>
      <c r="K14" s="41" t="s">
        <v>194</v>
      </c>
      <c r="L14" s="41"/>
      <c r="M14" s="24" t="s">
        <v>211</v>
      </c>
      <c r="N14" s="24" t="s">
        <v>217</v>
      </c>
      <c r="O14" s="23"/>
    </row>
    <row r="15" spans="1:15">
      <c r="A15" s="15" t="s">
        <v>196</v>
      </c>
      <c r="I15" s="15" t="s">
        <v>190</v>
      </c>
      <c r="J15" s="24" t="s">
        <v>12</v>
      </c>
      <c r="K15" s="41" t="s">
        <v>208</v>
      </c>
      <c r="L15" s="41"/>
      <c r="M15" s="24" t="s">
        <v>212</v>
      </c>
      <c r="N15" s="24" t="s">
        <v>192</v>
      </c>
      <c r="O15" s="23"/>
    </row>
    <row r="16" spans="1:15">
      <c r="A16" s="42" t="s">
        <v>193</v>
      </c>
      <c r="B16" s="42"/>
      <c r="C16" s="42"/>
      <c r="D16" s="42"/>
      <c r="E16" s="42"/>
      <c r="F16" s="42"/>
      <c r="G16" s="42"/>
      <c r="H16" s="42"/>
      <c r="I16" s="42"/>
      <c r="J16" s="24" t="s">
        <v>25</v>
      </c>
      <c r="K16" s="41" t="s">
        <v>209</v>
      </c>
      <c r="L16" s="41"/>
      <c r="M16" s="24" t="s">
        <v>213</v>
      </c>
      <c r="N16" s="24" t="s">
        <v>216</v>
      </c>
      <c r="O16" s="23"/>
    </row>
    <row r="17" spans="1:15">
      <c r="A17" s="21" t="s">
        <v>177</v>
      </c>
      <c r="B17" s="15" t="s">
        <v>178</v>
      </c>
      <c r="C17" s="15" t="s">
        <v>179</v>
      </c>
      <c r="D17" s="15" t="s">
        <v>180</v>
      </c>
      <c r="E17" s="15" t="s">
        <v>181</v>
      </c>
      <c r="J17" s="24" t="s">
        <v>26</v>
      </c>
      <c r="K17" s="41" t="s">
        <v>206</v>
      </c>
      <c r="L17" s="41"/>
      <c r="M17" s="24" t="s">
        <v>214</v>
      </c>
      <c r="N17" s="24" t="s">
        <v>215</v>
      </c>
      <c r="O17" s="23"/>
    </row>
    <row r="18" spans="1:15">
      <c r="A18" s="15" t="s">
        <v>198</v>
      </c>
      <c r="B18" s="15" t="s">
        <v>187</v>
      </c>
      <c r="C18" s="15" t="s">
        <v>186</v>
      </c>
      <c r="D18" s="15" t="s">
        <v>186</v>
      </c>
      <c r="E18" s="15" t="s">
        <v>186</v>
      </c>
      <c r="J18" s="24" t="s">
        <v>48</v>
      </c>
      <c r="K18" s="41" t="s">
        <v>210</v>
      </c>
      <c r="L18" s="41"/>
      <c r="M18" s="24" t="s">
        <v>207</v>
      </c>
      <c r="N18" s="24" t="s">
        <v>201</v>
      </c>
      <c r="O18" s="23"/>
    </row>
    <row r="19" spans="1:15">
      <c r="A19" s="15" t="s">
        <v>199</v>
      </c>
      <c r="B19" s="15" t="s">
        <v>186</v>
      </c>
      <c r="C19" s="15" t="s">
        <v>187</v>
      </c>
      <c r="D19" s="15" t="s">
        <v>186</v>
      </c>
      <c r="E19" s="15" t="s">
        <v>186</v>
      </c>
      <c r="J19" s="24" t="s">
        <v>57</v>
      </c>
      <c r="K19" s="41" t="s">
        <v>203</v>
      </c>
      <c r="L19" s="41"/>
      <c r="M19" s="24" t="s">
        <v>218</v>
      </c>
      <c r="N19" s="24">
        <v>0</v>
      </c>
      <c r="O19" s="23"/>
    </row>
    <row r="20" spans="1:15">
      <c r="A20" s="15" t="s">
        <v>197</v>
      </c>
      <c r="B20" s="15" t="s">
        <v>186</v>
      </c>
      <c r="C20" s="15" t="s">
        <v>186</v>
      </c>
      <c r="D20" s="15" t="s">
        <v>187</v>
      </c>
      <c r="E20" s="15" t="s">
        <v>186</v>
      </c>
      <c r="J20" s="24" t="s">
        <v>58</v>
      </c>
      <c r="K20" s="41" t="s">
        <v>204</v>
      </c>
      <c r="L20" s="41"/>
      <c r="M20" s="24" t="s">
        <v>219</v>
      </c>
      <c r="N20" s="24" t="s">
        <v>27</v>
      </c>
      <c r="O20" s="23"/>
    </row>
    <row r="21" spans="1:15">
      <c r="A21" s="21" t="s">
        <v>188</v>
      </c>
      <c r="J21" s="24" t="s">
        <v>152</v>
      </c>
      <c r="K21" s="41" t="s">
        <v>205</v>
      </c>
      <c r="L21" s="41"/>
      <c r="M21" s="24" t="s">
        <v>218</v>
      </c>
      <c r="N21" s="24" t="s">
        <v>191</v>
      </c>
      <c r="O21" s="23"/>
    </row>
    <row r="22" spans="1:15">
      <c r="A22" s="15" t="s">
        <v>191</v>
      </c>
      <c r="D22" s="15" t="s">
        <v>190</v>
      </c>
    </row>
    <row r="23" spans="1:15">
      <c r="A23" s="15" t="s">
        <v>192</v>
      </c>
      <c r="B23" s="15" t="s">
        <v>190</v>
      </c>
    </row>
    <row r="24" spans="1:15">
      <c r="A24" s="15" t="s">
        <v>195</v>
      </c>
      <c r="C24" s="15" t="s">
        <v>190</v>
      </c>
    </row>
    <row r="25" spans="1:15">
      <c r="A25" s="15" t="s">
        <v>196</v>
      </c>
      <c r="E25" s="15" t="s">
        <v>190</v>
      </c>
    </row>
  </sheetData>
  <mergeCells count="13">
    <mergeCell ref="K18:L18"/>
    <mergeCell ref="K19:L19"/>
    <mergeCell ref="K20:L20"/>
    <mergeCell ref="K21:L21"/>
    <mergeCell ref="A16:I16"/>
    <mergeCell ref="K15:L15"/>
    <mergeCell ref="K16:L16"/>
    <mergeCell ref="K17:L17"/>
    <mergeCell ref="M1:O1"/>
    <mergeCell ref="K5:L5"/>
    <mergeCell ref="K10:L10"/>
    <mergeCell ref="K11:L11"/>
    <mergeCell ref="K14:L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154A-FD5A-4322-983F-66BCA9A8D4CA}">
  <dimension ref="A1:O25"/>
  <sheetViews>
    <sheetView workbookViewId="0">
      <selection activeCell="C20" sqref="C20"/>
    </sheetView>
  </sheetViews>
  <sheetFormatPr defaultRowHeight="14.5"/>
  <cols>
    <col min="1" max="1" width="20.453125" style="15" customWidth="1"/>
    <col min="2" max="3" width="8.7265625" style="15"/>
    <col min="4" max="4" width="11.36328125" style="15" customWidth="1"/>
    <col min="5" max="9" width="8.7265625" style="15"/>
    <col min="10" max="10" width="14.1796875" style="15" customWidth="1"/>
    <col min="11" max="11" width="11.6328125" style="15" customWidth="1"/>
    <col min="12" max="12" width="35.7265625" style="15" customWidth="1"/>
    <col min="13" max="13" width="39.08984375" style="15" customWidth="1"/>
    <col min="14" max="14" width="29.453125" style="15" customWidth="1"/>
    <col min="15" max="16384" width="8.7265625" style="15"/>
  </cols>
  <sheetData>
    <row r="1" spans="1:15">
      <c r="A1" s="21" t="s">
        <v>177</v>
      </c>
      <c r="D1" s="21" t="s">
        <v>188</v>
      </c>
      <c r="F1" s="21" t="s">
        <v>202</v>
      </c>
      <c r="J1" s="14" t="s">
        <v>0</v>
      </c>
      <c r="K1" s="15" t="s">
        <v>24</v>
      </c>
      <c r="L1" s="14" t="s">
        <v>3</v>
      </c>
      <c r="M1" s="40" t="s">
        <v>231</v>
      </c>
      <c r="N1" s="40"/>
      <c r="O1" s="40"/>
    </row>
    <row r="2" spans="1:15">
      <c r="A2" s="15" t="s">
        <v>223</v>
      </c>
      <c r="D2" s="15" t="s">
        <v>226</v>
      </c>
      <c r="J2" s="14" t="s">
        <v>1</v>
      </c>
      <c r="K2" s="15" t="s">
        <v>14</v>
      </c>
      <c r="L2" s="14" t="s">
        <v>4</v>
      </c>
      <c r="M2" s="15" t="s">
        <v>20</v>
      </c>
      <c r="N2" s="14" t="s">
        <v>7</v>
      </c>
      <c r="O2" s="15" t="s">
        <v>18</v>
      </c>
    </row>
    <row r="3" spans="1:15">
      <c r="A3" s="15" t="s">
        <v>224</v>
      </c>
      <c r="D3" s="15" t="s">
        <v>195</v>
      </c>
    </row>
    <row r="4" spans="1:15">
      <c r="A4" s="15" t="s">
        <v>225</v>
      </c>
      <c r="D4" s="15" t="s">
        <v>227</v>
      </c>
    </row>
    <row r="5" spans="1:15">
      <c r="D5" s="15" t="s">
        <v>201</v>
      </c>
      <c r="J5" s="14" t="s">
        <v>2</v>
      </c>
      <c r="K5" s="40" t="s">
        <v>244</v>
      </c>
      <c r="L5" s="40"/>
    </row>
    <row r="7" spans="1:15">
      <c r="A7" s="21" t="s">
        <v>177</v>
      </c>
      <c r="B7" s="15" t="s">
        <v>178</v>
      </c>
      <c r="C7" s="15" t="s">
        <v>179</v>
      </c>
      <c r="D7" s="15" t="s">
        <v>180</v>
      </c>
      <c r="E7" s="15" t="s">
        <v>181</v>
      </c>
      <c r="F7" s="15" t="s">
        <v>182</v>
      </c>
      <c r="G7" s="15" t="s">
        <v>183</v>
      </c>
      <c r="H7" s="15" t="s">
        <v>184</v>
      </c>
      <c r="I7" s="15" t="s">
        <v>185</v>
      </c>
      <c r="J7" s="14" t="s">
        <v>5</v>
      </c>
      <c r="K7" s="15" t="s">
        <v>14</v>
      </c>
      <c r="L7" s="14" t="s">
        <v>6</v>
      </c>
      <c r="M7" s="16">
        <v>46035</v>
      </c>
      <c r="N7" s="14" t="s">
        <v>9</v>
      </c>
      <c r="O7" s="15" t="s">
        <v>19</v>
      </c>
    </row>
    <row r="8" spans="1:15">
      <c r="A8" s="15" t="s">
        <v>228</v>
      </c>
      <c r="B8" s="15" t="s">
        <v>187</v>
      </c>
      <c r="C8" s="15" t="s">
        <v>187</v>
      </c>
      <c r="D8" s="15" t="s">
        <v>187</v>
      </c>
      <c r="E8" s="15" t="s">
        <v>187</v>
      </c>
      <c r="F8" s="15" t="s">
        <v>186</v>
      </c>
      <c r="G8" s="15" t="s">
        <v>186</v>
      </c>
      <c r="H8" s="15" t="s">
        <v>186</v>
      </c>
      <c r="I8" s="15" t="s">
        <v>186</v>
      </c>
    </row>
    <row r="9" spans="1:15">
      <c r="A9" s="15" t="s">
        <v>229</v>
      </c>
      <c r="B9" s="15" t="s">
        <v>187</v>
      </c>
      <c r="C9" s="15" t="s">
        <v>187</v>
      </c>
      <c r="D9" s="15" t="s">
        <v>186</v>
      </c>
      <c r="E9" s="15" t="s">
        <v>186</v>
      </c>
      <c r="F9" s="15" t="s">
        <v>187</v>
      </c>
      <c r="G9" s="15" t="s">
        <v>187</v>
      </c>
      <c r="H9" s="15" t="s">
        <v>186</v>
      </c>
      <c r="I9" s="15" t="s">
        <v>186</v>
      </c>
      <c r="K9" s="14" t="s">
        <v>11</v>
      </c>
      <c r="M9" s="14" t="s">
        <v>10</v>
      </c>
    </row>
    <row r="10" spans="1:15">
      <c r="A10" s="15" t="s">
        <v>230</v>
      </c>
      <c r="B10" s="15" t="s">
        <v>187</v>
      </c>
      <c r="C10" s="15" t="s">
        <v>186</v>
      </c>
      <c r="D10" s="15" t="s">
        <v>187</v>
      </c>
      <c r="E10" s="15" t="s">
        <v>186</v>
      </c>
      <c r="F10" s="15" t="s">
        <v>187</v>
      </c>
      <c r="G10" s="15" t="s">
        <v>186</v>
      </c>
      <c r="H10" s="15" t="s">
        <v>187</v>
      </c>
      <c r="I10" s="15" t="s">
        <v>186</v>
      </c>
      <c r="J10" s="17">
        <v>1</v>
      </c>
      <c r="K10" s="40" t="s">
        <v>245</v>
      </c>
      <c r="L10" s="40"/>
      <c r="M10" s="25" t="s">
        <v>247</v>
      </c>
      <c r="N10" s="15" t="s">
        <v>246</v>
      </c>
    </row>
    <row r="11" spans="1:15">
      <c r="A11" s="21" t="s">
        <v>188</v>
      </c>
      <c r="J11" s="17"/>
      <c r="K11" s="40"/>
      <c r="L11" s="40"/>
    </row>
    <row r="12" spans="1:15">
      <c r="A12" s="15" t="s">
        <v>226</v>
      </c>
      <c r="B12" s="15" t="s">
        <v>190</v>
      </c>
      <c r="D12" s="15" t="s">
        <v>190</v>
      </c>
      <c r="F12" s="15" t="s">
        <v>190</v>
      </c>
      <c r="H12" s="15" t="s">
        <v>190</v>
      </c>
    </row>
    <row r="13" spans="1:15">
      <c r="A13" s="15" t="s">
        <v>195</v>
      </c>
      <c r="C13" s="15" t="s">
        <v>190</v>
      </c>
      <c r="G13" s="15" t="s">
        <v>190</v>
      </c>
      <c r="J13" s="22" t="s">
        <v>21</v>
      </c>
      <c r="K13" s="22" t="s">
        <v>8</v>
      </c>
      <c r="L13" s="22"/>
      <c r="M13" s="22" t="s">
        <v>22</v>
      </c>
      <c r="N13" s="22" t="s">
        <v>23</v>
      </c>
      <c r="O13" s="23"/>
    </row>
    <row r="14" spans="1:15" ht="14.5" customHeight="1">
      <c r="A14" s="15" t="s">
        <v>227</v>
      </c>
      <c r="E14" s="15" t="s">
        <v>190</v>
      </c>
      <c r="J14" s="26" t="s">
        <v>24</v>
      </c>
      <c r="K14" s="43" t="s">
        <v>231</v>
      </c>
      <c r="L14" s="43"/>
      <c r="M14" s="26" t="s">
        <v>237</v>
      </c>
      <c r="N14" s="26" t="s">
        <v>201</v>
      </c>
      <c r="O14" s="23"/>
    </row>
    <row r="15" spans="1:15" ht="14.5" customHeight="1">
      <c r="A15" s="15" t="s">
        <v>196</v>
      </c>
      <c r="I15" s="15" t="s">
        <v>190</v>
      </c>
      <c r="J15" s="26" t="s">
        <v>12</v>
      </c>
      <c r="K15" s="43" t="s">
        <v>232</v>
      </c>
      <c r="L15" s="43"/>
      <c r="M15" s="26" t="s">
        <v>238</v>
      </c>
      <c r="N15" s="26" t="s">
        <v>242</v>
      </c>
      <c r="O15" s="23"/>
    </row>
    <row r="16" spans="1:15" ht="14.5" customHeight="1">
      <c r="A16" s="42" t="s">
        <v>193</v>
      </c>
      <c r="B16" s="42"/>
      <c r="C16" s="42"/>
      <c r="D16" s="42"/>
      <c r="E16" s="42"/>
      <c r="F16" s="42"/>
      <c r="G16" s="42"/>
      <c r="H16" s="42"/>
      <c r="I16" s="42"/>
      <c r="J16" s="26" t="s">
        <v>25</v>
      </c>
      <c r="K16" s="43" t="s">
        <v>224</v>
      </c>
      <c r="L16" s="43"/>
      <c r="M16" s="26" t="s">
        <v>239</v>
      </c>
      <c r="N16" s="26" t="s">
        <v>215</v>
      </c>
      <c r="O16" s="23"/>
    </row>
    <row r="17" spans="1:15" ht="14.5" customHeight="1">
      <c r="A17" s="21" t="s">
        <v>177</v>
      </c>
      <c r="B17" s="15" t="s">
        <v>178</v>
      </c>
      <c r="C17" s="15" t="s">
        <v>179</v>
      </c>
      <c r="D17" s="15" t="s">
        <v>180</v>
      </c>
      <c r="E17" s="15" t="s">
        <v>181</v>
      </c>
      <c r="J17" s="26" t="s">
        <v>26</v>
      </c>
      <c r="K17" s="43" t="s">
        <v>225</v>
      </c>
      <c r="L17" s="43"/>
      <c r="M17" s="26" t="s">
        <v>240</v>
      </c>
      <c r="N17" s="26" t="s">
        <v>243</v>
      </c>
      <c r="O17" s="23"/>
    </row>
    <row r="18" spans="1:15" ht="14.5" customHeight="1">
      <c r="A18" s="15" t="s">
        <v>228</v>
      </c>
      <c r="B18" s="15" t="s">
        <v>187</v>
      </c>
      <c r="C18" s="15" t="s">
        <v>186</v>
      </c>
      <c r="D18" s="15" t="s">
        <v>186</v>
      </c>
      <c r="E18" s="15" t="s">
        <v>186</v>
      </c>
      <c r="J18" s="26" t="s">
        <v>48</v>
      </c>
      <c r="K18" s="43" t="s">
        <v>233</v>
      </c>
      <c r="L18" s="43"/>
      <c r="M18" s="26" t="s">
        <v>241</v>
      </c>
      <c r="N18" s="26" t="s">
        <v>226</v>
      </c>
      <c r="O18" s="23"/>
    </row>
    <row r="19" spans="1:15" ht="14.5" customHeight="1">
      <c r="A19" s="15" t="s">
        <v>229</v>
      </c>
      <c r="B19" s="15" t="s">
        <v>186</v>
      </c>
      <c r="C19" s="15" t="s">
        <v>187</v>
      </c>
      <c r="D19" s="15" t="s">
        <v>186</v>
      </c>
      <c r="E19" s="15" t="s">
        <v>186</v>
      </c>
      <c r="J19" s="26" t="s">
        <v>57</v>
      </c>
      <c r="K19" s="43" t="s">
        <v>203</v>
      </c>
      <c r="L19" s="43"/>
      <c r="M19" s="26" t="s">
        <v>234</v>
      </c>
      <c r="N19" s="26">
        <v>0</v>
      </c>
      <c r="O19" s="23"/>
    </row>
    <row r="20" spans="1:15" ht="14.5" customHeight="1">
      <c r="A20" s="15" t="s">
        <v>230</v>
      </c>
      <c r="B20" s="15" t="s">
        <v>186</v>
      </c>
      <c r="C20" s="15" t="s">
        <v>186</v>
      </c>
      <c r="D20" s="15" t="s">
        <v>187</v>
      </c>
      <c r="E20" s="15" t="s">
        <v>186</v>
      </c>
      <c r="J20" s="26" t="s">
        <v>58</v>
      </c>
      <c r="K20" s="43" t="s">
        <v>204</v>
      </c>
      <c r="L20" s="43"/>
      <c r="M20" s="26" t="s">
        <v>235</v>
      </c>
      <c r="N20" s="26" t="s">
        <v>27</v>
      </c>
      <c r="O20" s="23"/>
    </row>
    <row r="21" spans="1:15" ht="14.5" customHeight="1">
      <c r="A21" s="21" t="s">
        <v>188</v>
      </c>
      <c r="J21" s="26" t="s">
        <v>152</v>
      </c>
      <c r="K21" s="43" t="s">
        <v>205</v>
      </c>
      <c r="L21" s="43"/>
      <c r="M21" s="26" t="s">
        <v>236</v>
      </c>
      <c r="N21" s="26" t="s">
        <v>226</v>
      </c>
      <c r="O21" s="23"/>
    </row>
    <row r="22" spans="1:15">
      <c r="A22" s="15" t="s">
        <v>226</v>
      </c>
      <c r="D22" s="15" t="s">
        <v>190</v>
      </c>
    </row>
    <row r="23" spans="1:15">
      <c r="A23" s="15" t="s">
        <v>195</v>
      </c>
      <c r="C23" s="15" t="s">
        <v>190</v>
      </c>
    </row>
    <row r="24" spans="1:15">
      <c r="A24" s="15" t="s">
        <v>227</v>
      </c>
      <c r="B24" s="15" t="s">
        <v>190</v>
      </c>
    </row>
    <row r="25" spans="1:15">
      <c r="A25" s="15" t="s">
        <v>196</v>
      </c>
      <c r="E25" s="15" t="s">
        <v>190</v>
      </c>
    </row>
  </sheetData>
  <mergeCells count="13">
    <mergeCell ref="K21:L21"/>
    <mergeCell ref="K14:L14"/>
    <mergeCell ref="K15:L15"/>
    <mergeCell ref="K16:L16"/>
    <mergeCell ref="K17:L17"/>
    <mergeCell ref="K18:L18"/>
    <mergeCell ref="K19:L19"/>
    <mergeCell ref="K20:L20"/>
    <mergeCell ref="A16:I16"/>
    <mergeCell ref="M1:O1"/>
    <mergeCell ref="K5:L5"/>
    <mergeCell ref="K10:L10"/>
    <mergeCell ref="K11:L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5F0C-27E2-4D06-870A-432BFAA5AF69}">
  <dimension ref="A1:O25"/>
  <sheetViews>
    <sheetView workbookViewId="0">
      <selection activeCell="K9" sqref="K9"/>
    </sheetView>
  </sheetViews>
  <sheetFormatPr defaultRowHeight="14.5"/>
  <cols>
    <col min="1" max="1" width="20.453125" style="15" customWidth="1"/>
    <col min="2" max="3" width="8.7265625" style="15"/>
    <col min="4" max="4" width="10.54296875" style="15" customWidth="1"/>
    <col min="5" max="9" width="8.7265625" style="15"/>
    <col min="10" max="10" width="14.1796875" style="15" customWidth="1"/>
    <col min="11" max="11" width="11.6328125" style="15" customWidth="1"/>
    <col min="12" max="12" width="19.26953125" style="15" customWidth="1"/>
    <col min="13" max="13" width="39.08984375" style="15" customWidth="1"/>
    <col min="14" max="14" width="29.453125" style="15" customWidth="1"/>
    <col min="15" max="16384" width="8.7265625" style="15"/>
  </cols>
  <sheetData>
    <row r="1" spans="1:15">
      <c r="A1" s="21" t="s">
        <v>177</v>
      </c>
      <c r="D1" s="21" t="s">
        <v>188</v>
      </c>
      <c r="F1" s="21" t="s">
        <v>202</v>
      </c>
      <c r="J1" s="14" t="s">
        <v>0</v>
      </c>
      <c r="K1" s="15" t="s">
        <v>24</v>
      </c>
      <c r="L1" s="14" t="s">
        <v>3</v>
      </c>
      <c r="M1" s="40" t="s">
        <v>248</v>
      </c>
      <c r="N1" s="40"/>
      <c r="O1" s="40"/>
    </row>
    <row r="2" spans="1:15">
      <c r="A2" s="15" t="s">
        <v>248</v>
      </c>
      <c r="D2" s="15" t="s">
        <v>192</v>
      </c>
      <c r="J2" s="14" t="s">
        <v>1</v>
      </c>
      <c r="K2" s="15" t="s">
        <v>14</v>
      </c>
      <c r="L2" s="14" t="s">
        <v>4</v>
      </c>
      <c r="M2" s="15" t="s">
        <v>20</v>
      </c>
      <c r="N2" s="14" t="s">
        <v>7</v>
      </c>
      <c r="O2" s="15" t="s">
        <v>18</v>
      </c>
    </row>
    <row r="3" spans="1:15">
      <c r="A3" s="15" t="s">
        <v>249</v>
      </c>
      <c r="D3" s="15" t="s">
        <v>195</v>
      </c>
    </row>
    <row r="4" spans="1:15">
      <c r="A4" s="15" t="s">
        <v>250</v>
      </c>
      <c r="D4" s="15" t="s">
        <v>191</v>
      </c>
    </row>
    <row r="5" spans="1:15">
      <c r="D5" s="15" t="s">
        <v>201</v>
      </c>
      <c r="J5" s="14" t="s">
        <v>2</v>
      </c>
      <c r="K5" s="40" t="s">
        <v>263</v>
      </c>
      <c r="L5" s="40"/>
    </row>
    <row r="7" spans="1:15">
      <c r="A7" s="21" t="s">
        <v>177</v>
      </c>
      <c r="B7" s="15" t="s">
        <v>178</v>
      </c>
      <c r="C7" s="15" t="s">
        <v>179</v>
      </c>
      <c r="D7" s="15" t="s">
        <v>180</v>
      </c>
      <c r="E7" s="15" t="s">
        <v>181</v>
      </c>
      <c r="F7" s="15" t="s">
        <v>182</v>
      </c>
      <c r="G7" s="15" t="s">
        <v>183</v>
      </c>
      <c r="H7" s="15" t="s">
        <v>184</v>
      </c>
      <c r="I7" s="15" t="s">
        <v>185</v>
      </c>
      <c r="J7" s="14" t="s">
        <v>5</v>
      </c>
      <c r="K7" s="15" t="s">
        <v>14</v>
      </c>
      <c r="L7" s="14" t="s">
        <v>6</v>
      </c>
      <c r="M7" s="16">
        <v>46035</v>
      </c>
      <c r="N7" s="14" t="s">
        <v>9</v>
      </c>
      <c r="O7" s="15" t="s">
        <v>19</v>
      </c>
    </row>
    <row r="8" spans="1:15">
      <c r="A8" s="15" t="s">
        <v>198</v>
      </c>
      <c r="B8" s="15" t="s">
        <v>187</v>
      </c>
      <c r="C8" s="15" t="s">
        <v>187</v>
      </c>
      <c r="D8" s="15" t="s">
        <v>187</v>
      </c>
      <c r="E8" s="15" t="s">
        <v>187</v>
      </c>
      <c r="F8" s="15" t="s">
        <v>186</v>
      </c>
      <c r="G8" s="15" t="s">
        <v>186</v>
      </c>
      <c r="H8" s="15" t="s">
        <v>186</v>
      </c>
      <c r="I8" s="15" t="s">
        <v>186</v>
      </c>
    </row>
    <row r="9" spans="1:15">
      <c r="A9" s="15" t="s">
        <v>251</v>
      </c>
      <c r="B9" s="15" t="s">
        <v>187</v>
      </c>
      <c r="C9" s="15" t="s">
        <v>187</v>
      </c>
      <c r="D9" s="15" t="s">
        <v>186</v>
      </c>
      <c r="E9" s="15" t="s">
        <v>186</v>
      </c>
      <c r="F9" s="15" t="s">
        <v>187</v>
      </c>
      <c r="G9" s="15" t="s">
        <v>187</v>
      </c>
      <c r="H9" s="15" t="s">
        <v>186</v>
      </c>
      <c r="I9" s="15" t="s">
        <v>186</v>
      </c>
      <c r="K9" s="14" t="s">
        <v>11</v>
      </c>
      <c r="M9" s="14" t="s">
        <v>10</v>
      </c>
    </row>
    <row r="10" spans="1:15">
      <c r="A10" s="15" t="s">
        <v>250</v>
      </c>
      <c r="B10" s="15" t="s">
        <v>187</v>
      </c>
      <c r="C10" s="15" t="s">
        <v>186</v>
      </c>
      <c r="D10" s="15" t="s">
        <v>187</v>
      </c>
      <c r="E10" s="15" t="s">
        <v>186</v>
      </c>
      <c r="F10" s="15" t="s">
        <v>187</v>
      </c>
      <c r="G10" s="15" t="s">
        <v>186</v>
      </c>
      <c r="H10" s="15" t="s">
        <v>187</v>
      </c>
      <c r="I10" s="15" t="s">
        <v>186</v>
      </c>
      <c r="J10" s="17">
        <v>1</v>
      </c>
      <c r="K10" s="40" t="s">
        <v>268</v>
      </c>
      <c r="L10" s="40"/>
      <c r="M10" s="26" t="s">
        <v>192</v>
      </c>
      <c r="N10" s="25">
        <v>0.15</v>
      </c>
    </row>
    <row r="11" spans="1:15">
      <c r="A11" s="21" t="s">
        <v>188</v>
      </c>
      <c r="J11" s="17"/>
      <c r="K11" s="40"/>
      <c r="L11" s="40"/>
    </row>
    <row r="12" spans="1:15">
      <c r="A12" s="15" t="s">
        <v>192</v>
      </c>
      <c r="B12" s="15" t="s">
        <v>190</v>
      </c>
      <c r="C12" s="15" t="s">
        <v>190</v>
      </c>
      <c r="D12" s="15" t="s">
        <v>190</v>
      </c>
      <c r="E12" s="15" t="s">
        <v>190</v>
      </c>
    </row>
    <row r="13" spans="1:15">
      <c r="A13" s="15" t="s">
        <v>195</v>
      </c>
      <c r="B13" s="15" t="s">
        <v>190</v>
      </c>
      <c r="C13" s="15" t="s">
        <v>190</v>
      </c>
      <c r="F13" s="15" t="s">
        <v>190</v>
      </c>
      <c r="G13" s="15" t="s">
        <v>190</v>
      </c>
      <c r="J13" s="22" t="s">
        <v>21</v>
      </c>
      <c r="K13" s="22" t="s">
        <v>8</v>
      </c>
      <c r="L13" s="22"/>
      <c r="M13" s="22" t="s">
        <v>22</v>
      </c>
      <c r="N13" s="22" t="s">
        <v>23</v>
      </c>
      <c r="O13" s="23"/>
    </row>
    <row r="14" spans="1:15" ht="14.5" customHeight="1">
      <c r="A14" s="15" t="s">
        <v>191</v>
      </c>
      <c r="F14" s="15" t="s">
        <v>190</v>
      </c>
      <c r="H14" s="15" t="s">
        <v>190</v>
      </c>
      <c r="J14" s="26" t="s">
        <v>24</v>
      </c>
      <c r="K14" s="43" t="s">
        <v>248</v>
      </c>
      <c r="L14" s="43"/>
      <c r="M14" s="26" t="s">
        <v>252</v>
      </c>
      <c r="N14" s="26" t="s">
        <v>192</v>
      </c>
      <c r="O14" s="23"/>
    </row>
    <row r="15" spans="1:15" ht="14.5" customHeight="1">
      <c r="A15" s="15" t="s">
        <v>196</v>
      </c>
      <c r="I15" s="15" t="s">
        <v>190</v>
      </c>
      <c r="J15" s="26" t="s">
        <v>12</v>
      </c>
      <c r="K15" s="43" t="s">
        <v>253</v>
      </c>
      <c r="L15" s="43"/>
      <c r="M15" s="26" t="s">
        <v>254</v>
      </c>
      <c r="N15" s="26" t="s">
        <v>226</v>
      </c>
      <c r="O15" s="23"/>
    </row>
    <row r="16" spans="1:15" ht="14.5" customHeight="1">
      <c r="A16" s="42" t="s">
        <v>193</v>
      </c>
      <c r="B16" s="42"/>
      <c r="C16" s="42"/>
      <c r="D16" s="42"/>
      <c r="E16" s="42"/>
      <c r="F16" s="42"/>
      <c r="G16" s="42"/>
      <c r="H16" s="42"/>
      <c r="I16" s="42"/>
      <c r="J16" s="26" t="s">
        <v>25</v>
      </c>
      <c r="K16" s="43" t="s">
        <v>255</v>
      </c>
      <c r="L16" s="43"/>
      <c r="M16" s="26" t="s">
        <v>256</v>
      </c>
      <c r="N16" s="26" t="s">
        <v>192</v>
      </c>
      <c r="O16" s="23"/>
    </row>
    <row r="17" spans="1:15" ht="14.5" customHeight="1">
      <c r="A17" s="21" t="s">
        <v>177</v>
      </c>
      <c r="B17" s="15" t="s">
        <v>178</v>
      </c>
      <c r="C17" s="15" t="s">
        <v>179</v>
      </c>
      <c r="D17" s="15" t="s">
        <v>180</v>
      </c>
      <c r="E17" s="15" t="s">
        <v>181</v>
      </c>
      <c r="F17" s="15" t="s">
        <v>182</v>
      </c>
      <c r="J17" s="26" t="s">
        <v>26</v>
      </c>
      <c r="K17" s="43" t="s">
        <v>257</v>
      </c>
      <c r="L17" s="43"/>
      <c r="M17" s="26" t="s">
        <v>258</v>
      </c>
      <c r="N17" s="26" t="s">
        <v>195</v>
      </c>
      <c r="O17" s="23"/>
    </row>
    <row r="18" spans="1:15" ht="14.5" customHeight="1">
      <c r="A18" s="15" t="s">
        <v>198</v>
      </c>
      <c r="B18" s="15" t="s">
        <v>187</v>
      </c>
      <c r="C18" s="15" t="s">
        <v>187</v>
      </c>
      <c r="D18" s="15" t="s">
        <v>186</v>
      </c>
      <c r="E18" s="15" t="s">
        <v>186</v>
      </c>
      <c r="F18" s="15" t="s">
        <v>186</v>
      </c>
      <c r="J18" s="26" t="s">
        <v>48</v>
      </c>
      <c r="K18" s="43" t="s">
        <v>259</v>
      </c>
      <c r="L18" s="43"/>
      <c r="M18" s="26" t="s">
        <v>260</v>
      </c>
      <c r="N18" s="26" t="s">
        <v>191</v>
      </c>
      <c r="O18" s="23"/>
    </row>
    <row r="19" spans="1:15" ht="14.5" customHeight="1">
      <c r="A19" s="15" t="s">
        <v>251</v>
      </c>
      <c r="B19" s="15" t="s">
        <v>187</v>
      </c>
      <c r="C19" s="15" t="s">
        <v>186</v>
      </c>
      <c r="D19" s="15" t="s">
        <v>187</v>
      </c>
      <c r="E19" s="15" t="s">
        <v>186</v>
      </c>
      <c r="F19" s="15" t="s">
        <v>186</v>
      </c>
      <c r="J19" s="26" t="s">
        <v>57</v>
      </c>
      <c r="K19" s="43" t="s">
        <v>264</v>
      </c>
      <c r="L19" s="43"/>
      <c r="M19" s="26" t="s">
        <v>267</v>
      </c>
      <c r="N19" s="26" t="s">
        <v>189</v>
      </c>
      <c r="O19" s="23"/>
    </row>
    <row r="20" spans="1:15" ht="14.5" customHeight="1">
      <c r="A20" s="15" t="s">
        <v>250</v>
      </c>
      <c r="B20" s="15" t="s">
        <v>187</v>
      </c>
      <c r="C20" s="15" t="s">
        <v>186</v>
      </c>
      <c r="D20" s="15" t="s">
        <v>187</v>
      </c>
      <c r="E20" s="15" t="s">
        <v>187</v>
      </c>
      <c r="F20" s="15" t="s">
        <v>186</v>
      </c>
      <c r="J20" s="26" t="s">
        <v>58</v>
      </c>
      <c r="K20" s="43" t="s">
        <v>265</v>
      </c>
      <c r="L20" s="43"/>
      <c r="M20" s="26" t="s">
        <v>261</v>
      </c>
      <c r="N20" s="26" t="s">
        <v>201</v>
      </c>
      <c r="O20" s="23"/>
    </row>
    <row r="21" spans="1:15" ht="14.5" customHeight="1">
      <c r="A21" s="21" t="s">
        <v>188</v>
      </c>
      <c r="J21" s="26" t="s">
        <v>152</v>
      </c>
      <c r="K21" s="43" t="s">
        <v>266</v>
      </c>
      <c r="L21" s="43"/>
      <c r="M21" s="26" t="s">
        <v>262</v>
      </c>
      <c r="N21" s="26" t="s">
        <v>226</v>
      </c>
      <c r="O21" s="23"/>
    </row>
    <row r="22" spans="1:15">
      <c r="A22" s="15" t="s">
        <v>192</v>
      </c>
      <c r="B22" s="15" t="s">
        <v>190</v>
      </c>
      <c r="C22" s="15" t="s">
        <v>190</v>
      </c>
    </row>
    <row r="23" spans="1:15">
      <c r="A23" s="15" t="s">
        <v>195</v>
      </c>
      <c r="B23" s="15" t="s">
        <v>190</v>
      </c>
      <c r="D23" s="15" t="s">
        <v>190</v>
      </c>
    </row>
    <row r="24" spans="1:15">
      <c r="A24" s="15" t="s">
        <v>191</v>
      </c>
      <c r="D24" s="15" t="s">
        <v>190</v>
      </c>
      <c r="E24" s="15" t="s">
        <v>190</v>
      </c>
    </row>
    <row r="25" spans="1:15">
      <c r="A25" s="15" t="s">
        <v>196</v>
      </c>
      <c r="F25" s="15" t="s">
        <v>190</v>
      </c>
    </row>
  </sheetData>
  <mergeCells count="13">
    <mergeCell ref="K21:L21"/>
    <mergeCell ref="K14:L14"/>
    <mergeCell ref="K15:L15"/>
    <mergeCell ref="K16:L16"/>
    <mergeCell ref="K17:L17"/>
    <mergeCell ref="K18:L18"/>
    <mergeCell ref="K19:L19"/>
    <mergeCell ref="K20:L20"/>
    <mergeCell ref="A16:I16"/>
    <mergeCell ref="M1:O1"/>
    <mergeCell ref="K5:L5"/>
    <mergeCell ref="K10:L10"/>
    <mergeCell ref="K11:L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BCE8-4207-4F8F-9724-4FDD42CD12E0}">
  <dimension ref="A1:W25"/>
  <sheetViews>
    <sheetView topLeftCell="N1" zoomScaleNormal="100" workbookViewId="0">
      <selection activeCell="J16" sqref="J16"/>
    </sheetView>
  </sheetViews>
  <sheetFormatPr defaultRowHeight="14.5"/>
  <cols>
    <col min="1" max="1" width="26.1796875" style="15" customWidth="1"/>
    <col min="2" max="2" width="6.6328125" style="15" customWidth="1"/>
    <col min="3" max="3" width="8.7265625" style="15"/>
    <col min="4" max="4" width="8.54296875" style="15" customWidth="1"/>
    <col min="5" max="5" width="6.1796875" style="15" customWidth="1"/>
    <col min="6" max="6" width="6.6328125" style="15" customWidth="1"/>
    <col min="7" max="7" width="6.453125" style="15" customWidth="1"/>
    <col min="8" max="8" width="6.36328125" style="15" customWidth="1"/>
    <col min="9" max="9" width="5.90625" style="15" customWidth="1"/>
    <col min="10" max="10" width="5.81640625" style="15" customWidth="1"/>
    <col min="11" max="11" width="6.54296875" style="15" customWidth="1"/>
    <col min="12" max="12" width="7.36328125" style="15" customWidth="1"/>
    <col min="13" max="13" width="6.7265625" style="15" customWidth="1"/>
    <col min="14" max="14" width="6.90625" style="15" customWidth="1"/>
    <col min="15" max="17" width="8.7265625" style="15"/>
    <col min="18" max="18" width="14.26953125" style="15" customWidth="1"/>
    <col min="19" max="19" width="11.26953125" style="15" customWidth="1"/>
    <col min="20" max="20" width="32.7265625" style="15" customWidth="1"/>
    <col min="21" max="21" width="34.54296875" style="15" customWidth="1"/>
    <col min="22" max="22" width="27.54296875" style="15" customWidth="1"/>
    <col min="23" max="16384" width="8.7265625" style="15"/>
  </cols>
  <sheetData>
    <row r="1" spans="1:23">
      <c r="A1" s="21" t="s">
        <v>177</v>
      </c>
      <c r="C1" s="44" t="s">
        <v>188</v>
      </c>
      <c r="D1" s="44"/>
      <c r="F1" s="21" t="s">
        <v>308</v>
      </c>
      <c r="R1" s="14" t="s">
        <v>0</v>
      </c>
      <c r="S1" s="15" t="s">
        <v>57</v>
      </c>
      <c r="T1" s="14" t="s">
        <v>3</v>
      </c>
      <c r="U1" s="40" t="s">
        <v>292</v>
      </c>
      <c r="V1" s="40"/>
      <c r="W1" s="17"/>
    </row>
    <row r="2" spans="1:23">
      <c r="A2" s="15" t="s">
        <v>269</v>
      </c>
      <c r="C2" s="40" t="s">
        <v>272</v>
      </c>
      <c r="D2" s="40"/>
      <c r="R2" s="14" t="s">
        <v>1</v>
      </c>
      <c r="S2" s="15" t="s">
        <v>14</v>
      </c>
      <c r="T2" s="14" t="s">
        <v>4</v>
      </c>
      <c r="U2" s="15" t="s">
        <v>20</v>
      </c>
      <c r="V2" s="14" t="s">
        <v>7</v>
      </c>
      <c r="W2" s="15" t="s">
        <v>18</v>
      </c>
    </row>
    <row r="3" spans="1:23">
      <c r="A3" s="15" t="s">
        <v>270</v>
      </c>
      <c r="C3" s="40" t="s">
        <v>273</v>
      </c>
      <c r="D3" s="40"/>
    </row>
    <row r="4" spans="1:23">
      <c r="A4" s="15" t="s">
        <v>199</v>
      </c>
      <c r="C4" s="40" t="s">
        <v>274</v>
      </c>
      <c r="D4" s="40"/>
    </row>
    <row r="5" spans="1:23">
      <c r="A5" s="15" t="s">
        <v>271</v>
      </c>
      <c r="C5" s="40"/>
      <c r="D5" s="40"/>
      <c r="R5" s="14" t="s">
        <v>2</v>
      </c>
      <c r="S5" s="40" t="s">
        <v>306</v>
      </c>
      <c r="T5" s="40"/>
    </row>
    <row r="7" spans="1:23">
      <c r="A7" s="21" t="s">
        <v>177</v>
      </c>
      <c r="B7" s="15" t="s">
        <v>178</v>
      </c>
      <c r="C7" s="15" t="s">
        <v>179</v>
      </c>
      <c r="D7" s="15" t="s">
        <v>180</v>
      </c>
      <c r="E7" s="15" t="s">
        <v>181</v>
      </c>
      <c r="F7" s="15" t="s">
        <v>182</v>
      </c>
      <c r="G7" s="15" t="s">
        <v>183</v>
      </c>
      <c r="H7" s="15" t="s">
        <v>184</v>
      </c>
      <c r="I7" s="15" t="s">
        <v>185</v>
      </c>
      <c r="J7" s="15" t="s">
        <v>275</v>
      </c>
      <c r="K7" s="15" t="s">
        <v>276</v>
      </c>
      <c r="L7" s="15" t="s">
        <v>277</v>
      </c>
      <c r="M7" s="15" t="s">
        <v>278</v>
      </c>
      <c r="N7" s="15" t="s">
        <v>279</v>
      </c>
      <c r="O7" s="15" t="s">
        <v>280</v>
      </c>
      <c r="P7" s="15" t="s">
        <v>281</v>
      </c>
      <c r="Q7" s="15" t="s">
        <v>282</v>
      </c>
      <c r="R7" s="14" t="s">
        <v>5</v>
      </c>
      <c r="S7" s="15" t="s">
        <v>14</v>
      </c>
      <c r="T7" s="14" t="s">
        <v>6</v>
      </c>
      <c r="U7" s="16">
        <v>46035</v>
      </c>
      <c r="V7" s="14" t="s">
        <v>9</v>
      </c>
      <c r="W7" s="15" t="s">
        <v>19</v>
      </c>
    </row>
    <row r="8" spans="1:23">
      <c r="A8" s="15" t="s">
        <v>283</v>
      </c>
      <c r="B8" s="15" t="s">
        <v>187</v>
      </c>
      <c r="C8" s="15" t="s">
        <v>187</v>
      </c>
      <c r="D8" s="15" t="s">
        <v>187</v>
      </c>
      <c r="E8" s="15" t="s">
        <v>187</v>
      </c>
      <c r="F8" s="15" t="s">
        <v>187</v>
      </c>
      <c r="G8" s="15" t="s">
        <v>187</v>
      </c>
      <c r="H8" s="15" t="s">
        <v>187</v>
      </c>
      <c r="I8" s="15" t="s">
        <v>187</v>
      </c>
      <c r="J8" s="15" t="s">
        <v>186</v>
      </c>
      <c r="K8" s="15" t="s">
        <v>186</v>
      </c>
      <c r="L8" s="15" t="s">
        <v>186</v>
      </c>
      <c r="M8" s="15" t="s">
        <v>186</v>
      </c>
      <c r="N8" s="15" t="s">
        <v>186</v>
      </c>
      <c r="O8" s="15" t="s">
        <v>186</v>
      </c>
      <c r="P8" s="15" t="s">
        <v>186</v>
      </c>
      <c r="Q8" s="15" t="s">
        <v>186</v>
      </c>
    </row>
    <row r="9" spans="1:23">
      <c r="A9" s="15" t="s">
        <v>284</v>
      </c>
      <c r="B9" s="15" t="s">
        <v>187</v>
      </c>
      <c r="C9" s="15" t="s">
        <v>187</v>
      </c>
      <c r="D9" s="15" t="s">
        <v>187</v>
      </c>
      <c r="E9" s="15" t="s">
        <v>187</v>
      </c>
      <c r="F9" s="15" t="s">
        <v>186</v>
      </c>
      <c r="G9" s="15" t="s">
        <v>186</v>
      </c>
      <c r="H9" s="15" t="s">
        <v>186</v>
      </c>
      <c r="I9" s="15" t="s">
        <v>186</v>
      </c>
      <c r="J9" s="15" t="s">
        <v>187</v>
      </c>
      <c r="K9" s="15" t="s">
        <v>187</v>
      </c>
      <c r="L9" s="15" t="s">
        <v>187</v>
      </c>
      <c r="M9" s="15" t="s">
        <v>187</v>
      </c>
      <c r="N9" s="15" t="s">
        <v>186</v>
      </c>
      <c r="O9" s="15" t="s">
        <v>186</v>
      </c>
      <c r="P9" s="15" t="s">
        <v>186</v>
      </c>
      <c r="Q9" s="15" t="s">
        <v>186</v>
      </c>
      <c r="S9" s="14" t="s">
        <v>11</v>
      </c>
      <c r="U9" s="14" t="s">
        <v>10</v>
      </c>
    </row>
    <row r="10" spans="1:23" ht="23" customHeight="1">
      <c r="A10" s="15" t="s">
        <v>285</v>
      </c>
      <c r="B10" s="15" t="s">
        <v>187</v>
      </c>
      <c r="C10" s="15" t="s">
        <v>187</v>
      </c>
      <c r="D10" s="15" t="s">
        <v>186</v>
      </c>
      <c r="E10" s="15" t="s">
        <v>186</v>
      </c>
      <c r="F10" s="15" t="s">
        <v>187</v>
      </c>
      <c r="G10" s="15" t="s">
        <v>187</v>
      </c>
      <c r="H10" s="15" t="s">
        <v>186</v>
      </c>
      <c r="I10" s="15" t="s">
        <v>186</v>
      </c>
      <c r="J10" s="15" t="s">
        <v>187</v>
      </c>
      <c r="K10" s="15" t="s">
        <v>187</v>
      </c>
      <c r="L10" s="15" t="s">
        <v>186</v>
      </c>
      <c r="M10" s="15" t="s">
        <v>186</v>
      </c>
      <c r="N10" s="15" t="s">
        <v>187</v>
      </c>
      <c r="O10" s="15" t="s">
        <v>187</v>
      </c>
      <c r="P10" s="15" t="s">
        <v>186</v>
      </c>
      <c r="Q10" s="15" t="s">
        <v>186</v>
      </c>
      <c r="R10" s="17">
        <v>1</v>
      </c>
      <c r="S10" s="40" t="s">
        <v>307</v>
      </c>
      <c r="T10" s="40"/>
      <c r="U10" s="26" t="s">
        <v>273</v>
      </c>
      <c r="V10" s="25"/>
    </row>
    <row r="11" spans="1:23">
      <c r="A11" s="15" t="s">
        <v>286</v>
      </c>
      <c r="B11" s="15" t="s">
        <v>187</v>
      </c>
      <c r="C11" s="15" t="s">
        <v>186</v>
      </c>
      <c r="D11" s="15" t="s">
        <v>187</v>
      </c>
      <c r="E11" s="15" t="s">
        <v>186</v>
      </c>
      <c r="F11" s="15" t="s">
        <v>187</v>
      </c>
      <c r="G11" s="15" t="s">
        <v>186</v>
      </c>
      <c r="H11" s="15" t="s">
        <v>187</v>
      </c>
      <c r="I11" s="15" t="s">
        <v>186</v>
      </c>
      <c r="J11" s="15" t="s">
        <v>187</v>
      </c>
      <c r="K11" s="15" t="s">
        <v>186</v>
      </c>
      <c r="L11" s="15" t="s">
        <v>187</v>
      </c>
      <c r="M11" s="15" t="s">
        <v>186</v>
      </c>
      <c r="N11" s="15" t="s">
        <v>187</v>
      </c>
      <c r="O11" s="15" t="s">
        <v>186</v>
      </c>
      <c r="P11" s="15" t="s">
        <v>187</v>
      </c>
      <c r="Q11" s="15" t="s">
        <v>186</v>
      </c>
      <c r="R11" s="17"/>
      <c r="S11" s="17"/>
      <c r="T11" s="17"/>
    </row>
    <row r="12" spans="1:23">
      <c r="A12" s="21" t="s">
        <v>188</v>
      </c>
    </row>
    <row r="13" spans="1:23">
      <c r="A13" s="15" t="s">
        <v>287</v>
      </c>
      <c r="B13" s="15" t="s">
        <v>190</v>
      </c>
      <c r="C13" s="15" t="s">
        <v>190</v>
      </c>
      <c r="D13" s="15" t="s">
        <v>190</v>
      </c>
      <c r="E13" s="15" t="s">
        <v>190</v>
      </c>
      <c r="F13" s="15" t="s">
        <v>190</v>
      </c>
      <c r="G13" s="15" t="s">
        <v>190</v>
      </c>
      <c r="H13" s="15" t="s">
        <v>190</v>
      </c>
      <c r="I13" s="15" t="s">
        <v>190</v>
      </c>
      <c r="R13" s="22" t="s">
        <v>21</v>
      </c>
      <c r="S13" s="22" t="s">
        <v>8</v>
      </c>
      <c r="T13" s="22"/>
      <c r="U13" s="22" t="s">
        <v>22</v>
      </c>
      <c r="V13" s="22" t="s">
        <v>23</v>
      </c>
      <c r="W13" s="23"/>
    </row>
    <row r="14" spans="1:23" ht="14.5" customHeight="1">
      <c r="A14" s="15" t="s">
        <v>288</v>
      </c>
      <c r="J14" s="15" t="s">
        <v>190</v>
      </c>
      <c r="K14" s="15" t="s">
        <v>190</v>
      </c>
      <c r="N14" s="15" t="s">
        <v>190</v>
      </c>
      <c r="O14" s="15" t="s">
        <v>190</v>
      </c>
      <c r="R14" s="26" t="s">
        <v>24</v>
      </c>
      <c r="S14" s="43" t="s">
        <v>290</v>
      </c>
      <c r="T14" s="43"/>
      <c r="U14" s="26" t="s">
        <v>303</v>
      </c>
      <c r="V14" s="26" t="s">
        <v>164</v>
      </c>
      <c r="W14" s="23"/>
    </row>
    <row r="15" spans="1:23" ht="14.5" customHeight="1">
      <c r="A15" s="15" t="s">
        <v>289</v>
      </c>
      <c r="L15" s="15" t="s">
        <v>190</v>
      </c>
      <c r="M15" s="15" t="s">
        <v>190</v>
      </c>
      <c r="P15" s="15" t="s">
        <v>190</v>
      </c>
      <c r="Q15" s="15" t="s">
        <v>190</v>
      </c>
      <c r="R15" s="26" t="s">
        <v>12</v>
      </c>
      <c r="S15" s="43" t="s">
        <v>295</v>
      </c>
      <c r="T15" s="43"/>
      <c r="U15" s="26" t="s">
        <v>304</v>
      </c>
      <c r="V15" s="26" t="s">
        <v>274</v>
      </c>
      <c r="W15" s="23"/>
    </row>
    <row r="16" spans="1:23" ht="14.5" customHeight="1">
      <c r="A16" s="42" t="s">
        <v>193</v>
      </c>
      <c r="B16" s="42"/>
      <c r="C16" s="42"/>
      <c r="D16" s="42"/>
      <c r="E16" s="42"/>
      <c r="F16" s="42"/>
      <c r="G16" s="42"/>
      <c r="H16" s="42"/>
      <c r="I16" s="42"/>
      <c r="R16" s="26" t="s">
        <v>25</v>
      </c>
      <c r="S16" s="43" t="s">
        <v>296</v>
      </c>
      <c r="T16" s="43"/>
      <c r="U16" s="26" t="s">
        <v>302</v>
      </c>
      <c r="V16" s="26" t="s">
        <v>273</v>
      </c>
      <c r="W16" s="23"/>
    </row>
    <row r="17" spans="1:23" ht="14.5" customHeight="1">
      <c r="A17" s="21" t="s">
        <v>177</v>
      </c>
      <c r="B17" s="15" t="s">
        <v>178</v>
      </c>
      <c r="C17" s="15" t="s">
        <v>179</v>
      </c>
      <c r="D17" s="15" t="s">
        <v>180</v>
      </c>
      <c r="E17" s="15" t="s">
        <v>181</v>
      </c>
      <c r="F17" s="15" t="s">
        <v>182</v>
      </c>
      <c r="R17" s="26" t="s">
        <v>26</v>
      </c>
      <c r="S17" s="43" t="s">
        <v>297</v>
      </c>
      <c r="T17" s="43"/>
      <c r="U17" s="26" t="s">
        <v>298</v>
      </c>
      <c r="V17" s="26" t="s">
        <v>164</v>
      </c>
      <c r="W17" s="23"/>
    </row>
    <row r="18" spans="1:23" ht="14.5" customHeight="1">
      <c r="A18" s="15" t="s">
        <v>283</v>
      </c>
      <c r="B18" s="15" t="s">
        <v>187</v>
      </c>
      <c r="C18" s="15" t="s">
        <v>186</v>
      </c>
      <c r="D18" s="15" t="s">
        <v>186</v>
      </c>
      <c r="E18" s="15" t="s">
        <v>186</v>
      </c>
      <c r="F18" s="15" t="s">
        <v>186</v>
      </c>
      <c r="R18" s="26" t="s">
        <v>48</v>
      </c>
      <c r="S18" s="43" t="s">
        <v>291</v>
      </c>
      <c r="T18" s="43"/>
      <c r="U18" s="26" t="s">
        <v>305</v>
      </c>
      <c r="V18" s="26" t="s">
        <v>274</v>
      </c>
      <c r="W18" s="23"/>
    </row>
    <row r="19" spans="1:23" ht="14.5" customHeight="1">
      <c r="A19" s="15" t="s">
        <v>284</v>
      </c>
      <c r="B19" s="15" t="s">
        <v>186</v>
      </c>
      <c r="C19" s="15" t="s">
        <v>187</v>
      </c>
      <c r="D19" s="15" t="s">
        <v>187</v>
      </c>
      <c r="E19" s="15" t="s">
        <v>186</v>
      </c>
      <c r="F19" s="15" t="s">
        <v>186</v>
      </c>
      <c r="R19" s="26" t="s">
        <v>57</v>
      </c>
      <c r="S19" s="43" t="s">
        <v>292</v>
      </c>
      <c r="T19" s="43"/>
      <c r="U19" s="26" t="s">
        <v>299</v>
      </c>
      <c r="V19" s="26" t="s">
        <v>273</v>
      </c>
      <c r="W19" s="23"/>
    </row>
    <row r="20" spans="1:23" ht="14.5" customHeight="1">
      <c r="A20" s="15" t="s">
        <v>285</v>
      </c>
      <c r="B20" s="15" t="s">
        <v>186</v>
      </c>
      <c r="C20" s="15" t="s">
        <v>186</v>
      </c>
      <c r="D20" s="15" t="s">
        <v>187</v>
      </c>
      <c r="E20" s="15" t="s">
        <v>186</v>
      </c>
      <c r="F20" s="15" t="s">
        <v>186</v>
      </c>
      <c r="R20" s="26" t="s">
        <v>58</v>
      </c>
      <c r="S20" s="43" t="s">
        <v>293</v>
      </c>
      <c r="T20" s="43"/>
      <c r="U20" s="26" t="s">
        <v>300</v>
      </c>
      <c r="V20" s="26" t="s">
        <v>274</v>
      </c>
      <c r="W20" s="23"/>
    </row>
    <row r="21" spans="1:23" ht="14.5" customHeight="1">
      <c r="A21" s="15" t="s">
        <v>286</v>
      </c>
      <c r="B21" s="15" t="s">
        <v>186</v>
      </c>
      <c r="C21" s="15" t="s">
        <v>186</v>
      </c>
      <c r="D21" s="15" t="s">
        <v>186</v>
      </c>
      <c r="E21" s="15" t="s">
        <v>187</v>
      </c>
      <c r="F21" s="15" t="s">
        <v>186</v>
      </c>
      <c r="R21" s="26" t="s">
        <v>152</v>
      </c>
      <c r="S21" s="43" t="s">
        <v>294</v>
      </c>
      <c r="T21" s="43"/>
      <c r="U21" s="26" t="s">
        <v>301</v>
      </c>
      <c r="V21" s="26" t="s">
        <v>164</v>
      </c>
      <c r="W21" s="23"/>
    </row>
    <row r="22" spans="1:23">
      <c r="A22" s="21" t="s">
        <v>188</v>
      </c>
    </row>
    <row r="23" spans="1:23">
      <c r="A23" s="15" t="s">
        <v>287</v>
      </c>
      <c r="B23" s="15" t="s">
        <v>190</v>
      </c>
    </row>
    <row r="24" spans="1:23">
      <c r="A24" s="15" t="s">
        <v>288</v>
      </c>
      <c r="D24" s="15" t="s">
        <v>190</v>
      </c>
      <c r="E24" s="15" t="s">
        <v>190</v>
      </c>
    </row>
    <row r="25" spans="1:23">
      <c r="A25" s="15" t="s">
        <v>289</v>
      </c>
      <c r="C25" s="15" t="s">
        <v>190</v>
      </c>
    </row>
  </sheetData>
  <mergeCells count="17">
    <mergeCell ref="S21:T21"/>
    <mergeCell ref="C1:D1"/>
    <mergeCell ref="C2:D2"/>
    <mergeCell ref="C3:D3"/>
    <mergeCell ref="C5:D5"/>
    <mergeCell ref="C4:D4"/>
    <mergeCell ref="S16:T16"/>
    <mergeCell ref="S17:T17"/>
    <mergeCell ref="S18:T18"/>
    <mergeCell ref="S19:T19"/>
    <mergeCell ref="S20:T20"/>
    <mergeCell ref="U1:V1"/>
    <mergeCell ref="S5:T5"/>
    <mergeCell ref="S14:T14"/>
    <mergeCell ref="A16:I16"/>
    <mergeCell ref="S15:T15"/>
    <mergeCell ref="S10:T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8F2-F762-404B-ACCA-5F475098A179}">
  <dimension ref="A1:K23"/>
  <sheetViews>
    <sheetView workbookViewId="0">
      <selection activeCell="M8" sqref="M8"/>
    </sheetView>
  </sheetViews>
  <sheetFormatPr defaultRowHeight="14.5"/>
  <cols>
    <col min="1" max="1" width="12.1796875" style="31" customWidth="1"/>
    <col min="2" max="2" width="8.7265625" style="31"/>
    <col min="3" max="3" width="11.81640625" style="31" customWidth="1"/>
    <col min="4" max="4" width="9.90625" style="31" customWidth="1"/>
    <col min="5" max="16384" width="8.7265625" style="31"/>
  </cols>
  <sheetData>
    <row r="1" spans="1:11" ht="29.5" customHeight="1" thickBot="1">
      <c r="A1" s="61" t="s">
        <v>0</v>
      </c>
      <c r="B1" s="62"/>
      <c r="C1" s="37" t="s">
        <v>318</v>
      </c>
      <c r="D1" s="61" t="s">
        <v>3</v>
      </c>
      <c r="E1" s="63"/>
      <c r="F1" s="48" t="s">
        <v>319</v>
      </c>
      <c r="G1" s="48"/>
      <c r="H1" s="48"/>
      <c r="I1" s="48"/>
      <c r="J1" s="48"/>
      <c r="K1" s="49"/>
    </row>
    <row r="2" spans="1:11" ht="15" customHeight="1" thickBot="1">
      <c r="A2" s="61" t="s">
        <v>1</v>
      </c>
      <c r="B2" s="62"/>
      <c r="C2" s="38" t="s">
        <v>14</v>
      </c>
      <c r="D2" s="61" t="s">
        <v>4</v>
      </c>
      <c r="E2" s="63"/>
      <c r="F2" s="48" t="s">
        <v>20</v>
      </c>
      <c r="G2" s="49"/>
      <c r="H2" s="64" t="s">
        <v>7</v>
      </c>
      <c r="I2" s="63"/>
      <c r="J2" s="65" t="s">
        <v>320</v>
      </c>
      <c r="K2" s="66"/>
    </row>
    <row r="3" spans="1:11">
      <c r="A3" s="32"/>
      <c r="B3" s="32"/>
      <c r="C3" s="32"/>
      <c r="D3" s="32"/>
      <c r="E3" s="32"/>
      <c r="F3" s="32"/>
    </row>
    <row r="4" spans="1:11">
      <c r="A4" s="32"/>
      <c r="B4" s="32"/>
      <c r="C4" s="32"/>
      <c r="D4" s="32"/>
      <c r="E4" s="32"/>
      <c r="F4" s="32"/>
    </row>
    <row r="5" spans="1:11">
      <c r="A5" s="50" t="s">
        <v>2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15" thickBot="1">
      <c r="A6" s="32"/>
      <c r="B6" s="32"/>
      <c r="C6" s="32"/>
      <c r="D6" s="32"/>
      <c r="E6" s="32"/>
      <c r="F6" s="32"/>
    </row>
    <row r="7" spans="1:11" ht="23" customHeight="1" thickBot="1">
      <c r="A7" s="59" t="s">
        <v>5</v>
      </c>
      <c r="B7" s="60"/>
      <c r="C7" s="33" t="s">
        <v>14</v>
      </c>
      <c r="D7" s="51" t="s">
        <v>6</v>
      </c>
      <c r="E7" s="52"/>
      <c r="F7" s="53">
        <v>42396</v>
      </c>
      <c r="G7" s="46"/>
      <c r="H7" s="59" t="s">
        <v>309</v>
      </c>
      <c r="I7" s="60"/>
      <c r="J7" s="45" t="s">
        <v>19</v>
      </c>
      <c r="K7" s="46"/>
    </row>
    <row r="8" spans="1:11" ht="15" thickBot="1"/>
    <row r="9" spans="1:11" ht="15" thickBot="1">
      <c r="A9" s="34" t="s">
        <v>310</v>
      </c>
      <c r="B9" s="58" t="s">
        <v>11</v>
      </c>
      <c r="C9" s="58"/>
      <c r="D9" s="57"/>
      <c r="E9" s="35"/>
      <c r="F9" s="34" t="s">
        <v>310</v>
      </c>
      <c r="G9" s="58" t="s">
        <v>311</v>
      </c>
      <c r="H9" s="58"/>
      <c r="I9" s="57"/>
    </row>
    <row r="10" spans="1:11" ht="15" thickBot="1">
      <c r="A10" s="33">
        <v>1</v>
      </c>
      <c r="B10" s="45" t="s">
        <v>321</v>
      </c>
      <c r="C10" s="47"/>
      <c r="D10" s="46"/>
      <c r="F10" s="33">
        <v>1</v>
      </c>
      <c r="G10" s="45" t="s">
        <v>322</v>
      </c>
      <c r="H10" s="47"/>
      <c r="I10" s="46"/>
    </row>
    <row r="11" spans="1:11" ht="15" thickBot="1">
      <c r="A11" s="33">
        <v>2</v>
      </c>
      <c r="B11" s="45"/>
      <c r="C11" s="47"/>
      <c r="D11" s="46"/>
      <c r="F11" s="33">
        <v>2</v>
      </c>
      <c r="G11" s="45"/>
      <c r="H11" s="47"/>
      <c r="I11" s="46"/>
    </row>
    <row r="12" spans="1:11" ht="15" thickBot="1">
      <c r="A12" s="33">
        <v>3</v>
      </c>
      <c r="B12" s="45"/>
      <c r="C12" s="47"/>
      <c r="D12" s="46"/>
      <c r="F12" s="33">
        <v>3</v>
      </c>
      <c r="G12" s="45"/>
      <c r="H12" s="47"/>
      <c r="I12" s="46"/>
    </row>
    <row r="13" spans="1:11" ht="15" thickBot="1">
      <c r="A13" s="33">
        <v>4</v>
      </c>
      <c r="B13" s="45"/>
      <c r="C13" s="47"/>
      <c r="D13" s="46"/>
      <c r="F13" s="33">
        <v>4</v>
      </c>
      <c r="G13" s="45"/>
      <c r="H13" s="47"/>
      <c r="I13" s="46"/>
    </row>
    <row r="15" spans="1:11">
      <c r="A15" s="54" t="s">
        <v>312</v>
      </c>
      <c r="B15" s="55"/>
    </row>
    <row r="16" spans="1:11" ht="15" thickBot="1"/>
    <row r="17" spans="1:11" ht="29" customHeight="1" thickBot="1">
      <c r="A17" s="34" t="s">
        <v>313</v>
      </c>
      <c r="B17" s="56" t="s">
        <v>314</v>
      </c>
      <c r="C17" s="57"/>
      <c r="D17" s="56" t="s">
        <v>315</v>
      </c>
      <c r="E17" s="57"/>
      <c r="F17" s="56" t="s">
        <v>316</v>
      </c>
      <c r="G17" s="58"/>
      <c r="H17" s="57"/>
      <c r="I17" s="56" t="s">
        <v>317</v>
      </c>
      <c r="J17" s="58"/>
      <c r="K17" s="57"/>
    </row>
    <row r="18" spans="1:11" ht="31" customHeight="1" thickBot="1">
      <c r="A18" s="33">
        <v>1</v>
      </c>
      <c r="B18" s="45" t="s">
        <v>327</v>
      </c>
      <c r="C18" s="46"/>
      <c r="D18" s="45" t="s">
        <v>328</v>
      </c>
      <c r="E18" s="46"/>
      <c r="F18" s="45" t="s">
        <v>323</v>
      </c>
      <c r="G18" s="47"/>
      <c r="H18" s="46"/>
      <c r="I18" s="45" t="s">
        <v>19</v>
      </c>
      <c r="J18" s="47"/>
      <c r="K18" s="46"/>
    </row>
    <row r="19" spans="1:11" ht="31" customHeight="1" thickBot="1">
      <c r="A19" s="33">
        <v>2</v>
      </c>
      <c r="B19" s="45" t="s">
        <v>329</v>
      </c>
      <c r="C19" s="46"/>
      <c r="D19" s="45" t="s">
        <v>340</v>
      </c>
      <c r="E19" s="46"/>
      <c r="F19" s="45" t="s">
        <v>324</v>
      </c>
      <c r="G19" s="47"/>
      <c r="H19" s="46"/>
      <c r="I19" s="45" t="s">
        <v>19</v>
      </c>
      <c r="J19" s="47"/>
      <c r="K19" s="46"/>
    </row>
    <row r="20" spans="1:11" ht="31" customHeight="1" thickBot="1">
      <c r="A20" s="33">
        <v>3</v>
      </c>
      <c r="B20" s="45" t="s">
        <v>330</v>
      </c>
      <c r="C20" s="46"/>
      <c r="D20" s="45" t="s">
        <v>335</v>
      </c>
      <c r="E20" s="46"/>
      <c r="F20" s="45" t="s">
        <v>334</v>
      </c>
      <c r="G20" s="47"/>
      <c r="H20" s="46"/>
      <c r="I20" s="45" t="s">
        <v>19</v>
      </c>
      <c r="J20" s="47"/>
      <c r="K20" s="46"/>
    </row>
    <row r="21" spans="1:11" ht="28" customHeight="1" thickBot="1">
      <c r="A21" s="33">
        <v>4</v>
      </c>
      <c r="B21" s="45" t="s">
        <v>331</v>
      </c>
      <c r="C21" s="46"/>
      <c r="D21" s="45" t="s">
        <v>336</v>
      </c>
      <c r="E21" s="46"/>
      <c r="F21" s="45" t="s">
        <v>325</v>
      </c>
      <c r="G21" s="47"/>
      <c r="H21" s="46"/>
      <c r="I21" s="45" t="s">
        <v>19</v>
      </c>
      <c r="J21" s="47"/>
      <c r="K21" s="46"/>
    </row>
    <row r="22" spans="1:11" ht="29.5" customHeight="1" thickBot="1">
      <c r="A22" s="33">
        <v>5</v>
      </c>
      <c r="B22" s="45" t="s">
        <v>332</v>
      </c>
      <c r="C22" s="46"/>
      <c r="D22" s="45" t="s">
        <v>326</v>
      </c>
      <c r="E22" s="46"/>
      <c r="F22" s="45" t="s">
        <v>326</v>
      </c>
      <c r="G22" s="47"/>
      <c r="H22" s="46"/>
      <c r="I22" s="45" t="s">
        <v>19</v>
      </c>
      <c r="J22" s="47"/>
      <c r="K22" s="46"/>
    </row>
    <row r="23" spans="1:11" ht="29" customHeight="1" thickBot="1">
      <c r="A23" s="36">
        <v>6</v>
      </c>
      <c r="B23" s="45" t="s">
        <v>333</v>
      </c>
      <c r="C23" s="46"/>
      <c r="D23" s="45" t="s">
        <v>337</v>
      </c>
      <c r="E23" s="46"/>
      <c r="F23" s="45" t="s">
        <v>323</v>
      </c>
      <c r="G23" s="47"/>
      <c r="H23" s="46"/>
      <c r="I23" s="45" t="s">
        <v>19</v>
      </c>
      <c r="J23" s="47"/>
      <c r="K23" s="46"/>
    </row>
  </sheetData>
  <mergeCells count="54">
    <mergeCell ref="J2:K2"/>
    <mergeCell ref="B10:D10"/>
    <mergeCell ref="G10:I10"/>
    <mergeCell ref="A1:B1"/>
    <mergeCell ref="D1:E1"/>
    <mergeCell ref="A2:B2"/>
    <mergeCell ref="D2:E2"/>
    <mergeCell ref="H2:I2"/>
    <mergeCell ref="A5:B5"/>
    <mergeCell ref="A7:B7"/>
    <mergeCell ref="H7:I7"/>
    <mergeCell ref="B9:D9"/>
    <mergeCell ref="G9:I9"/>
    <mergeCell ref="B18:C18"/>
    <mergeCell ref="D18:E18"/>
    <mergeCell ref="F18:H18"/>
    <mergeCell ref="I18:K18"/>
    <mergeCell ref="B11:D11"/>
    <mergeCell ref="G11:I11"/>
    <mergeCell ref="B12:D12"/>
    <mergeCell ref="G12:I12"/>
    <mergeCell ref="B13:D13"/>
    <mergeCell ref="G13:I13"/>
    <mergeCell ref="A15:B15"/>
    <mergeCell ref="B17:C17"/>
    <mergeCell ref="D17:E17"/>
    <mergeCell ref="F17:H17"/>
    <mergeCell ref="I17:K17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23:C23"/>
    <mergeCell ref="D23:E23"/>
    <mergeCell ref="F23:H23"/>
    <mergeCell ref="I23:K23"/>
    <mergeCell ref="F1:K1"/>
    <mergeCell ref="F2:G2"/>
    <mergeCell ref="C5:K5"/>
    <mergeCell ref="D7:E7"/>
    <mergeCell ref="F7:G7"/>
    <mergeCell ref="J7:K7"/>
    <mergeCell ref="B21:C21"/>
    <mergeCell ref="D21:E21"/>
    <mergeCell ref="F21:H21"/>
    <mergeCell ref="I21:K21"/>
    <mergeCell ref="B22:C22"/>
    <mergeCell ref="D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DFD3-9B6F-4409-B582-9BF0BEC9AEE5}">
  <dimension ref="A1:K23"/>
  <sheetViews>
    <sheetView zoomScale="85" zoomScaleNormal="85" workbookViewId="0">
      <selection activeCell="O4" sqref="O4"/>
    </sheetView>
  </sheetViews>
  <sheetFormatPr defaultRowHeight="14.5"/>
  <cols>
    <col min="1" max="1" width="12.1796875" style="31" customWidth="1"/>
    <col min="2" max="2" width="8.7265625" style="31"/>
    <col min="3" max="3" width="11.81640625" style="31" customWidth="1"/>
    <col min="4" max="4" width="9.90625" style="31" customWidth="1"/>
    <col min="5" max="16384" width="8.7265625" style="31"/>
  </cols>
  <sheetData>
    <row r="1" spans="1:11" ht="29.5" customHeight="1" thickBot="1">
      <c r="A1" s="61" t="s">
        <v>0</v>
      </c>
      <c r="B1" s="62"/>
      <c r="C1" s="37" t="s">
        <v>338</v>
      </c>
      <c r="D1" s="61" t="s">
        <v>3</v>
      </c>
      <c r="E1" s="63"/>
      <c r="F1" s="48" t="s">
        <v>339</v>
      </c>
      <c r="G1" s="48"/>
      <c r="H1" s="48"/>
      <c r="I1" s="48"/>
      <c r="J1" s="48"/>
      <c r="K1" s="49"/>
    </row>
    <row r="2" spans="1:11" ht="15" customHeight="1" thickBot="1">
      <c r="A2" s="61" t="s">
        <v>1</v>
      </c>
      <c r="B2" s="62"/>
      <c r="C2" s="38" t="s">
        <v>14</v>
      </c>
      <c r="D2" s="61" t="s">
        <v>4</v>
      </c>
      <c r="E2" s="63"/>
      <c r="F2" s="48" t="s">
        <v>20</v>
      </c>
      <c r="G2" s="49"/>
      <c r="H2" s="64" t="s">
        <v>7</v>
      </c>
      <c r="I2" s="63"/>
      <c r="J2" s="65" t="s">
        <v>320</v>
      </c>
      <c r="K2" s="66"/>
    </row>
    <row r="3" spans="1:11">
      <c r="A3" s="32"/>
      <c r="B3" s="32"/>
      <c r="C3" s="32"/>
      <c r="D3" s="32"/>
      <c r="E3" s="32"/>
      <c r="F3" s="32"/>
    </row>
    <row r="4" spans="1:11">
      <c r="A4" s="32"/>
      <c r="B4" s="32"/>
      <c r="C4" s="32"/>
      <c r="D4" s="32"/>
      <c r="E4" s="32"/>
      <c r="F4" s="32"/>
    </row>
    <row r="5" spans="1:11">
      <c r="A5" s="50" t="s">
        <v>2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15" thickBot="1">
      <c r="A6" s="32"/>
      <c r="B6" s="32"/>
      <c r="C6" s="32"/>
      <c r="D6" s="32"/>
      <c r="E6" s="32"/>
      <c r="F6" s="32"/>
    </row>
    <row r="7" spans="1:11" ht="23" customHeight="1" thickBot="1">
      <c r="A7" s="59" t="s">
        <v>5</v>
      </c>
      <c r="B7" s="60"/>
      <c r="C7" s="33" t="s">
        <v>14</v>
      </c>
      <c r="D7" s="51" t="s">
        <v>6</v>
      </c>
      <c r="E7" s="52"/>
      <c r="F7" s="53">
        <v>42396</v>
      </c>
      <c r="G7" s="46"/>
      <c r="H7" s="59" t="s">
        <v>309</v>
      </c>
      <c r="I7" s="60"/>
      <c r="J7" s="45" t="s">
        <v>19</v>
      </c>
      <c r="K7" s="46"/>
    </row>
    <row r="8" spans="1:11" ht="15" thickBot="1"/>
    <row r="9" spans="1:11" ht="15" thickBot="1">
      <c r="A9" s="34" t="s">
        <v>310</v>
      </c>
      <c r="B9" s="58" t="s">
        <v>11</v>
      </c>
      <c r="C9" s="58"/>
      <c r="D9" s="57"/>
      <c r="E9" s="35"/>
      <c r="F9" s="34" t="s">
        <v>310</v>
      </c>
      <c r="G9" s="58" t="s">
        <v>311</v>
      </c>
      <c r="H9" s="58"/>
      <c r="I9" s="57"/>
    </row>
    <row r="10" spans="1:11" ht="15" thickBot="1">
      <c r="A10" s="33">
        <v>1</v>
      </c>
      <c r="B10" s="45" t="s">
        <v>341</v>
      </c>
      <c r="C10" s="47"/>
      <c r="D10" s="46"/>
      <c r="F10" s="33">
        <v>1</v>
      </c>
      <c r="G10" s="45" t="s">
        <v>342</v>
      </c>
      <c r="H10" s="47"/>
      <c r="I10" s="46"/>
    </row>
    <row r="11" spans="1:11" ht="15" thickBot="1">
      <c r="A11" s="33">
        <v>2</v>
      </c>
      <c r="B11" s="45"/>
      <c r="C11" s="47"/>
      <c r="D11" s="46"/>
      <c r="F11" s="33">
        <v>2</v>
      </c>
      <c r="G11" s="45"/>
      <c r="H11" s="47"/>
      <c r="I11" s="46"/>
    </row>
    <row r="12" spans="1:11" ht="15" thickBot="1">
      <c r="A12" s="33">
        <v>3</v>
      </c>
      <c r="B12" s="45"/>
      <c r="C12" s="47"/>
      <c r="D12" s="46"/>
      <c r="F12" s="33">
        <v>3</v>
      </c>
      <c r="G12" s="45"/>
      <c r="H12" s="47"/>
      <c r="I12" s="46"/>
    </row>
    <row r="13" spans="1:11" ht="15" thickBot="1">
      <c r="A13" s="33">
        <v>4</v>
      </c>
      <c r="B13" s="45"/>
      <c r="C13" s="47"/>
      <c r="D13" s="46"/>
      <c r="F13" s="33">
        <v>4</v>
      </c>
      <c r="G13" s="45"/>
      <c r="H13" s="47"/>
      <c r="I13" s="46"/>
    </row>
    <row r="15" spans="1:11">
      <c r="A15" s="54" t="s">
        <v>312</v>
      </c>
      <c r="B15" s="55"/>
    </row>
    <row r="16" spans="1:11" ht="15" thickBot="1"/>
    <row r="17" spans="1:11" ht="29" customHeight="1" thickBot="1">
      <c r="A17" s="34" t="s">
        <v>313</v>
      </c>
      <c r="B17" s="56" t="s">
        <v>314</v>
      </c>
      <c r="C17" s="57"/>
      <c r="D17" s="56" t="s">
        <v>315</v>
      </c>
      <c r="E17" s="57"/>
      <c r="F17" s="56" t="s">
        <v>316</v>
      </c>
      <c r="G17" s="58"/>
      <c r="H17" s="57"/>
      <c r="I17" s="56" t="s">
        <v>317</v>
      </c>
      <c r="J17" s="58"/>
      <c r="K17" s="57"/>
    </row>
    <row r="18" spans="1:11" ht="31" customHeight="1" thickBot="1">
      <c r="A18" s="33">
        <v>1</v>
      </c>
      <c r="B18" s="45" t="s">
        <v>343</v>
      </c>
      <c r="C18" s="46"/>
      <c r="D18" s="45" t="s">
        <v>344</v>
      </c>
      <c r="E18" s="46"/>
      <c r="F18" s="45" t="s">
        <v>345</v>
      </c>
      <c r="G18" s="47"/>
      <c r="H18" s="46"/>
      <c r="I18" s="45" t="s">
        <v>19</v>
      </c>
      <c r="J18" s="47"/>
      <c r="K18" s="46"/>
    </row>
    <row r="19" spans="1:11" ht="47.5" customHeight="1" thickBot="1">
      <c r="A19" s="33">
        <v>2</v>
      </c>
      <c r="B19" s="45" t="s">
        <v>346</v>
      </c>
      <c r="C19" s="46"/>
      <c r="D19" s="45" t="s">
        <v>347</v>
      </c>
      <c r="E19" s="46"/>
      <c r="F19" s="45" t="s">
        <v>348</v>
      </c>
      <c r="G19" s="47"/>
      <c r="H19" s="46"/>
      <c r="I19" s="45" t="s">
        <v>19</v>
      </c>
      <c r="J19" s="47"/>
      <c r="K19" s="46"/>
    </row>
    <row r="20" spans="1:11" ht="45" customHeight="1" thickBot="1">
      <c r="A20" s="33">
        <v>3</v>
      </c>
      <c r="B20" s="45" t="s">
        <v>349</v>
      </c>
      <c r="C20" s="46"/>
      <c r="D20" s="45" t="s">
        <v>350</v>
      </c>
      <c r="E20" s="46"/>
      <c r="F20" s="45" t="s">
        <v>351</v>
      </c>
      <c r="G20" s="47"/>
      <c r="H20" s="46"/>
      <c r="I20" s="45" t="s">
        <v>19</v>
      </c>
      <c r="J20" s="47"/>
      <c r="K20" s="46"/>
    </row>
    <row r="21" spans="1:11" ht="28" customHeight="1" thickBot="1">
      <c r="A21" s="33">
        <v>4</v>
      </c>
      <c r="B21" s="45" t="s">
        <v>352</v>
      </c>
      <c r="C21" s="46"/>
      <c r="D21" s="45" t="s">
        <v>353</v>
      </c>
      <c r="E21" s="46"/>
      <c r="F21" s="45" t="s">
        <v>354</v>
      </c>
      <c r="G21" s="47"/>
      <c r="H21" s="46"/>
      <c r="I21" s="45" t="s">
        <v>19</v>
      </c>
      <c r="J21" s="47"/>
      <c r="K21" s="46"/>
    </row>
    <row r="22" spans="1:11" ht="29.5" customHeight="1" thickBot="1">
      <c r="A22" s="33"/>
      <c r="B22" s="45"/>
      <c r="C22" s="46"/>
      <c r="D22" s="45"/>
      <c r="E22" s="46"/>
      <c r="F22" s="45"/>
      <c r="G22" s="47"/>
      <c r="H22" s="46"/>
      <c r="I22" s="45"/>
      <c r="J22" s="47"/>
      <c r="K22" s="46"/>
    </row>
    <row r="23" spans="1:11" ht="29" customHeight="1" thickBot="1">
      <c r="A23" s="36"/>
      <c r="B23" s="45"/>
      <c r="C23" s="46"/>
      <c r="D23" s="45"/>
      <c r="E23" s="46"/>
      <c r="F23" s="45"/>
      <c r="G23" s="47"/>
      <c r="H23" s="46"/>
      <c r="I23" s="45"/>
      <c r="J23" s="47"/>
      <c r="K23" s="46"/>
    </row>
  </sheetData>
  <mergeCells count="54">
    <mergeCell ref="F1:K1"/>
    <mergeCell ref="D1:E1"/>
    <mergeCell ref="A1:B1"/>
    <mergeCell ref="D2:E2"/>
    <mergeCell ref="A7:B7"/>
    <mergeCell ref="B11:D11"/>
    <mergeCell ref="H2:I2"/>
    <mergeCell ref="A2:B2"/>
    <mergeCell ref="J2:K2"/>
    <mergeCell ref="B9:D9"/>
    <mergeCell ref="B10:D10"/>
    <mergeCell ref="G9:I9"/>
    <mergeCell ref="G10:I10"/>
    <mergeCell ref="F2:G2"/>
    <mergeCell ref="C5:K5"/>
    <mergeCell ref="A5:B5"/>
    <mergeCell ref="A15:B15"/>
    <mergeCell ref="D17:E17"/>
    <mergeCell ref="F17:H17"/>
    <mergeCell ref="I17:K17"/>
    <mergeCell ref="H7:I7"/>
    <mergeCell ref="B17:C17"/>
    <mergeCell ref="B12:D12"/>
    <mergeCell ref="B13:D13"/>
    <mergeCell ref="D20:E20"/>
    <mergeCell ref="D21:E21"/>
    <mergeCell ref="D22:E22"/>
    <mergeCell ref="D23:E23"/>
    <mergeCell ref="B18:C18"/>
    <mergeCell ref="B19:C19"/>
    <mergeCell ref="B20:C20"/>
    <mergeCell ref="B21:C21"/>
    <mergeCell ref="B22:C22"/>
    <mergeCell ref="B23:C23"/>
    <mergeCell ref="I20:K20"/>
    <mergeCell ref="I21:K21"/>
    <mergeCell ref="I22:K22"/>
    <mergeCell ref="I23:K23"/>
    <mergeCell ref="F18:H18"/>
    <mergeCell ref="F19:H19"/>
    <mergeCell ref="F20:H20"/>
    <mergeCell ref="F21:H21"/>
    <mergeCell ref="F22:H22"/>
    <mergeCell ref="F23:H23"/>
    <mergeCell ref="J7:K7"/>
    <mergeCell ref="D7:E7"/>
    <mergeCell ref="F7:G7"/>
    <mergeCell ref="I18:K18"/>
    <mergeCell ref="I19:K19"/>
    <mergeCell ref="D18:E18"/>
    <mergeCell ref="D19:E19"/>
    <mergeCell ref="G11:I11"/>
    <mergeCell ref="G12:I12"/>
    <mergeCell ref="G13:I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9B25-408C-419C-85FD-43EDDAE1CCBF}">
  <dimension ref="A1:K23"/>
  <sheetViews>
    <sheetView zoomScale="85" zoomScaleNormal="85" workbookViewId="0">
      <selection activeCell="N20" sqref="N20"/>
    </sheetView>
  </sheetViews>
  <sheetFormatPr defaultRowHeight="14.5"/>
  <cols>
    <col min="1" max="1" width="12.1796875" style="31" customWidth="1"/>
    <col min="2" max="2" width="8.7265625" style="31"/>
    <col min="3" max="3" width="11.81640625" style="31" customWidth="1"/>
    <col min="4" max="4" width="9.90625" style="31" customWidth="1"/>
    <col min="5" max="16384" width="8.7265625" style="31"/>
  </cols>
  <sheetData>
    <row r="1" spans="1:11" ht="29.5" thickBot="1">
      <c r="A1" s="71" t="s">
        <v>0</v>
      </c>
      <c r="B1" s="72"/>
      <c r="C1" s="30" t="s">
        <v>355</v>
      </c>
      <c r="D1" s="73" t="s">
        <v>3</v>
      </c>
      <c r="E1" s="73"/>
      <c r="F1" s="67" t="s">
        <v>356</v>
      </c>
      <c r="G1" s="67"/>
      <c r="H1" s="67"/>
      <c r="I1" s="67"/>
      <c r="J1" s="67"/>
      <c r="K1" s="68"/>
    </row>
    <row r="2" spans="1:11" ht="15" thickBot="1">
      <c r="A2" s="51" t="s">
        <v>1</v>
      </c>
      <c r="B2" s="52"/>
      <c r="C2" s="29" t="s">
        <v>14</v>
      </c>
      <c r="D2" s="74" t="s">
        <v>4</v>
      </c>
      <c r="E2" s="74"/>
      <c r="F2" s="69" t="s">
        <v>20</v>
      </c>
      <c r="G2" s="70"/>
      <c r="H2" s="51" t="s">
        <v>7</v>
      </c>
      <c r="I2" s="74"/>
      <c r="J2" s="47" t="s">
        <v>320</v>
      </c>
      <c r="K2" s="46"/>
    </row>
    <row r="3" spans="1:11">
      <c r="A3" s="32"/>
      <c r="B3" s="32"/>
      <c r="C3" s="32"/>
      <c r="D3" s="32"/>
      <c r="E3" s="32"/>
      <c r="F3" s="32"/>
    </row>
    <row r="4" spans="1:11">
      <c r="A4" s="32"/>
      <c r="B4" s="32"/>
      <c r="C4" s="32"/>
      <c r="D4" s="32"/>
      <c r="E4" s="32"/>
      <c r="F4" s="32"/>
    </row>
    <row r="5" spans="1:11">
      <c r="A5" s="50" t="s">
        <v>2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15" thickBot="1">
      <c r="A6" s="32"/>
      <c r="B6" s="32"/>
      <c r="C6" s="32"/>
      <c r="D6" s="32"/>
      <c r="E6" s="32"/>
      <c r="F6" s="32"/>
    </row>
    <row r="7" spans="1:11" ht="23" customHeight="1" thickBot="1">
      <c r="A7" s="59" t="s">
        <v>5</v>
      </c>
      <c r="B7" s="60"/>
      <c r="C7" s="33" t="s">
        <v>14</v>
      </c>
      <c r="D7" s="51" t="s">
        <v>6</v>
      </c>
      <c r="E7" s="52"/>
      <c r="F7" s="53">
        <v>42396</v>
      </c>
      <c r="G7" s="46"/>
      <c r="H7" s="59" t="s">
        <v>309</v>
      </c>
      <c r="I7" s="60"/>
      <c r="J7" s="45" t="s">
        <v>19</v>
      </c>
      <c r="K7" s="46"/>
    </row>
    <row r="8" spans="1:11" ht="15" thickBot="1"/>
    <row r="9" spans="1:11" ht="15" thickBot="1">
      <c r="A9" s="34" t="s">
        <v>310</v>
      </c>
      <c r="B9" s="58" t="s">
        <v>11</v>
      </c>
      <c r="C9" s="58"/>
      <c r="D9" s="57"/>
      <c r="E9" s="35"/>
      <c r="F9" s="34" t="s">
        <v>310</v>
      </c>
      <c r="G9" s="58" t="s">
        <v>311</v>
      </c>
      <c r="H9" s="58"/>
      <c r="I9" s="57"/>
    </row>
    <row r="10" spans="1:11" ht="15" thickBot="1">
      <c r="A10" s="33">
        <v>1</v>
      </c>
      <c r="B10" s="45" t="s">
        <v>357</v>
      </c>
      <c r="C10" s="47"/>
      <c r="D10" s="46"/>
      <c r="F10" s="33">
        <v>1</v>
      </c>
      <c r="G10" s="45" t="s">
        <v>358</v>
      </c>
      <c r="H10" s="47"/>
      <c r="I10" s="46"/>
    </row>
    <row r="11" spans="1:11" ht="15" thickBot="1">
      <c r="A11" s="33">
        <v>2</v>
      </c>
      <c r="B11" s="45"/>
      <c r="C11" s="47"/>
      <c r="D11" s="46"/>
      <c r="F11" s="33">
        <v>2</v>
      </c>
      <c r="G11" s="45"/>
      <c r="H11" s="47"/>
      <c r="I11" s="46"/>
    </row>
    <row r="12" spans="1:11" ht="15" thickBot="1">
      <c r="A12" s="33">
        <v>3</v>
      </c>
      <c r="B12" s="45"/>
      <c r="C12" s="47"/>
      <c r="D12" s="46"/>
      <c r="F12" s="33">
        <v>3</v>
      </c>
      <c r="G12" s="45"/>
      <c r="H12" s="47"/>
      <c r="I12" s="46"/>
    </row>
    <row r="13" spans="1:11" ht="15" thickBot="1">
      <c r="A13" s="33">
        <v>4</v>
      </c>
      <c r="B13" s="45"/>
      <c r="C13" s="47"/>
      <c r="D13" s="46"/>
      <c r="F13" s="33">
        <v>4</v>
      </c>
      <c r="G13" s="45"/>
      <c r="H13" s="47"/>
      <c r="I13" s="46"/>
    </row>
    <row r="15" spans="1:11">
      <c r="A15" s="54" t="s">
        <v>312</v>
      </c>
      <c r="B15" s="55"/>
    </row>
    <row r="16" spans="1:11" ht="15" thickBot="1"/>
    <row r="17" spans="1:11" ht="29" customHeight="1" thickBot="1">
      <c r="A17" s="34" t="s">
        <v>313</v>
      </c>
      <c r="B17" s="56" t="s">
        <v>314</v>
      </c>
      <c r="C17" s="57"/>
      <c r="D17" s="56" t="s">
        <v>315</v>
      </c>
      <c r="E17" s="57"/>
      <c r="F17" s="56" t="s">
        <v>316</v>
      </c>
      <c r="G17" s="58"/>
      <c r="H17" s="57"/>
      <c r="I17" s="56" t="s">
        <v>317</v>
      </c>
      <c r="J17" s="58"/>
      <c r="K17" s="57"/>
    </row>
    <row r="18" spans="1:11" ht="31" customHeight="1" thickBot="1">
      <c r="A18" s="33">
        <v>1</v>
      </c>
      <c r="B18" s="45" t="s">
        <v>359</v>
      </c>
      <c r="C18" s="46"/>
      <c r="D18" s="45" t="s">
        <v>363</v>
      </c>
      <c r="E18" s="46"/>
      <c r="F18" s="45" t="s">
        <v>323</v>
      </c>
      <c r="G18" s="47"/>
      <c r="H18" s="46"/>
      <c r="I18" s="45" t="s">
        <v>19</v>
      </c>
      <c r="J18" s="47"/>
      <c r="K18" s="46"/>
    </row>
    <row r="19" spans="1:11" ht="31" customHeight="1" thickBot="1">
      <c r="A19" s="33">
        <v>2</v>
      </c>
      <c r="B19" s="45" t="s">
        <v>360</v>
      </c>
      <c r="C19" s="46"/>
      <c r="D19" s="45" t="s">
        <v>364</v>
      </c>
      <c r="E19" s="46"/>
      <c r="F19" s="45" t="s">
        <v>324</v>
      </c>
      <c r="G19" s="47"/>
      <c r="H19" s="46"/>
      <c r="I19" s="45" t="s">
        <v>19</v>
      </c>
      <c r="J19" s="47"/>
      <c r="K19" s="46"/>
    </row>
    <row r="20" spans="1:11" ht="31" customHeight="1" thickBot="1">
      <c r="A20" s="33">
        <v>3</v>
      </c>
      <c r="B20" s="45" t="s">
        <v>361</v>
      </c>
      <c r="C20" s="46"/>
      <c r="D20" s="45" t="s">
        <v>365</v>
      </c>
      <c r="E20" s="46"/>
      <c r="F20" s="45" t="s">
        <v>334</v>
      </c>
      <c r="G20" s="47"/>
      <c r="H20" s="46"/>
      <c r="I20" s="45" t="s">
        <v>19</v>
      </c>
      <c r="J20" s="47"/>
      <c r="K20" s="46"/>
    </row>
    <row r="21" spans="1:11" ht="28" customHeight="1" thickBot="1">
      <c r="A21" s="33">
        <v>4</v>
      </c>
      <c r="B21" s="45" t="s">
        <v>362</v>
      </c>
      <c r="C21" s="46"/>
      <c r="D21" s="45" t="s">
        <v>366</v>
      </c>
      <c r="E21" s="46"/>
      <c r="F21" s="45" t="s">
        <v>325</v>
      </c>
      <c r="G21" s="47"/>
      <c r="H21" s="46"/>
      <c r="I21" s="45" t="s">
        <v>19</v>
      </c>
      <c r="J21" s="47"/>
      <c r="K21" s="46"/>
    </row>
    <row r="22" spans="1:11" ht="29.5" customHeight="1" thickBot="1">
      <c r="A22" s="33"/>
      <c r="B22" s="45"/>
      <c r="C22" s="46"/>
      <c r="D22" s="45"/>
      <c r="E22" s="46"/>
      <c r="F22" s="45"/>
      <c r="G22" s="47"/>
      <c r="H22" s="46"/>
      <c r="I22" s="45"/>
      <c r="J22" s="47"/>
      <c r="K22" s="46"/>
    </row>
    <row r="23" spans="1:11" ht="29" customHeight="1" thickBot="1">
      <c r="A23" s="36"/>
      <c r="B23" s="45"/>
      <c r="C23" s="46"/>
      <c r="D23" s="45"/>
      <c r="E23" s="46"/>
      <c r="F23" s="45"/>
      <c r="G23" s="47"/>
      <c r="H23" s="46"/>
      <c r="I23" s="45"/>
      <c r="J23" s="47"/>
      <c r="K23" s="46"/>
    </row>
  </sheetData>
  <mergeCells count="54">
    <mergeCell ref="J2:K2"/>
    <mergeCell ref="B10:D10"/>
    <mergeCell ref="G10:I10"/>
    <mergeCell ref="A1:B1"/>
    <mergeCell ref="D1:E1"/>
    <mergeCell ref="A2:B2"/>
    <mergeCell ref="D2:E2"/>
    <mergeCell ref="H2:I2"/>
    <mergeCell ref="A5:B5"/>
    <mergeCell ref="A7:B7"/>
    <mergeCell ref="H7:I7"/>
    <mergeCell ref="B9:D9"/>
    <mergeCell ref="G9:I9"/>
    <mergeCell ref="B18:C18"/>
    <mergeCell ref="D18:E18"/>
    <mergeCell ref="F18:H18"/>
    <mergeCell ref="I18:K18"/>
    <mergeCell ref="B11:D11"/>
    <mergeCell ref="G11:I11"/>
    <mergeCell ref="B12:D12"/>
    <mergeCell ref="G12:I12"/>
    <mergeCell ref="B13:D13"/>
    <mergeCell ref="G13:I13"/>
    <mergeCell ref="A15:B15"/>
    <mergeCell ref="B17:C17"/>
    <mergeCell ref="D17:E17"/>
    <mergeCell ref="F17:H17"/>
    <mergeCell ref="I17:K17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23:C23"/>
    <mergeCell ref="D23:E23"/>
    <mergeCell ref="F23:H23"/>
    <mergeCell ref="I23:K23"/>
    <mergeCell ref="F1:K1"/>
    <mergeCell ref="F2:G2"/>
    <mergeCell ref="C5:K5"/>
    <mergeCell ref="D7:E7"/>
    <mergeCell ref="F7:G7"/>
    <mergeCell ref="J7:K7"/>
    <mergeCell ref="B21:C21"/>
    <mergeCell ref="D21:E21"/>
    <mergeCell ref="F21:H21"/>
    <mergeCell ref="I21:K21"/>
    <mergeCell ref="B22:C22"/>
    <mergeCell ref="D22:E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BC0C-C86D-43C6-A3AE-D1B3C2868804}">
  <dimension ref="A1:M49"/>
  <sheetViews>
    <sheetView tabSelected="1" topLeftCell="A25" zoomScale="70" zoomScaleNormal="70" workbookViewId="0">
      <selection activeCell="F33" sqref="F33"/>
    </sheetView>
  </sheetViews>
  <sheetFormatPr defaultRowHeight="14"/>
  <cols>
    <col min="1" max="1" width="8.7265625" style="77"/>
    <col min="2" max="2" width="23.7265625" style="77" customWidth="1"/>
    <col min="3" max="3" width="22.90625" style="77" customWidth="1"/>
    <col min="4" max="4" width="18.36328125" style="77" customWidth="1"/>
    <col min="5" max="5" width="22.7265625" style="77" customWidth="1"/>
    <col min="6" max="6" width="20.26953125" style="77" customWidth="1"/>
    <col min="7" max="7" width="17.1796875" style="77" customWidth="1"/>
    <col min="8" max="8" width="24.08984375" style="77" customWidth="1"/>
    <col min="9" max="9" width="12.54296875" style="77" customWidth="1"/>
    <col min="10" max="10" width="13.1796875" style="77" customWidth="1"/>
    <col min="11" max="11" width="13.36328125" style="77" customWidth="1"/>
    <col min="12" max="12" width="12.81640625" style="77" customWidth="1"/>
    <col min="13" max="13" width="13.1796875" style="77" customWidth="1"/>
    <col min="14" max="16384" width="8.7265625" style="77"/>
  </cols>
  <sheetData>
    <row r="1" spans="1:13" ht="17" thickBo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7" thickBot="1">
      <c r="B2" s="78" t="s">
        <v>367</v>
      </c>
      <c r="C2" s="78" t="s">
        <v>368</v>
      </c>
      <c r="D2" s="78" t="s">
        <v>369</v>
      </c>
      <c r="E2" s="78" t="s">
        <v>370</v>
      </c>
      <c r="F2" s="78" t="s">
        <v>371</v>
      </c>
      <c r="G2" s="78" t="s">
        <v>372</v>
      </c>
      <c r="H2" s="78" t="s">
        <v>373</v>
      </c>
      <c r="I2" s="76"/>
      <c r="J2" s="76"/>
      <c r="K2" s="76"/>
      <c r="L2" s="76"/>
      <c r="M2" s="76"/>
    </row>
    <row r="3" spans="1:13" ht="48.5" customHeight="1" thickBot="1">
      <c r="B3" s="79">
        <v>1</v>
      </c>
      <c r="C3" s="79" t="s">
        <v>412</v>
      </c>
      <c r="D3" s="79" t="s">
        <v>413</v>
      </c>
      <c r="E3" s="79" t="s">
        <v>414</v>
      </c>
      <c r="F3" s="79"/>
      <c r="G3" s="79"/>
      <c r="H3" s="79" t="s">
        <v>415</v>
      </c>
      <c r="I3" s="76"/>
      <c r="J3" s="76"/>
      <c r="K3" s="76"/>
      <c r="L3" s="76"/>
      <c r="M3" s="76"/>
    </row>
    <row r="4" spans="1:13" ht="14.5" thickBo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7" thickBot="1">
      <c r="B5" s="78" t="s">
        <v>375</v>
      </c>
      <c r="C5" s="78" t="s">
        <v>376</v>
      </c>
      <c r="D5" s="78"/>
      <c r="E5" s="78" t="s">
        <v>375</v>
      </c>
      <c r="F5" s="78" t="s">
        <v>376</v>
      </c>
      <c r="G5" s="75"/>
      <c r="H5" s="75"/>
      <c r="I5" s="75"/>
      <c r="J5" s="75"/>
      <c r="K5" s="75"/>
      <c r="L5" s="75"/>
      <c r="M5" s="75"/>
    </row>
    <row r="6" spans="1:13" ht="33.5" customHeight="1" thickBot="1">
      <c r="B6" s="80" t="s">
        <v>371</v>
      </c>
      <c r="C6" s="79"/>
      <c r="D6" s="79"/>
      <c r="E6" s="80" t="s">
        <v>370</v>
      </c>
      <c r="F6" s="79" t="s">
        <v>414</v>
      </c>
      <c r="G6" s="75"/>
      <c r="H6" s="75"/>
      <c r="I6" s="75"/>
      <c r="J6" s="75"/>
      <c r="K6" s="75"/>
      <c r="L6" s="75"/>
      <c r="M6" s="75"/>
    </row>
    <row r="7" spans="1:13" ht="17" thickBot="1">
      <c r="B7" s="80" t="s">
        <v>377</v>
      </c>
      <c r="C7" s="79" t="s">
        <v>378</v>
      </c>
      <c r="D7" s="79"/>
      <c r="E7" s="80" t="s">
        <v>379</v>
      </c>
      <c r="F7" s="79" t="s">
        <v>378</v>
      </c>
      <c r="G7" s="75"/>
      <c r="H7" s="75"/>
      <c r="I7" s="75"/>
      <c r="J7" s="75"/>
      <c r="K7" s="75"/>
      <c r="L7" s="75"/>
      <c r="M7" s="75"/>
    </row>
    <row r="8" spans="1:13" ht="17" thickBot="1">
      <c r="B8" s="80" t="s">
        <v>380</v>
      </c>
      <c r="C8" s="79" t="s">
        <v>416</v>
      </c>
      <c r="D8" s="79"/>
      <c r="E8" s="80" t="s">
        <v>381</v>
      </c>
      <c r="F8" s="79">
        <v>0</v>
      </c>
      <c r="G8" s="75"/>
      <c r="H8" s="75"/>
      <c r="I8" s="75"/>
      <c r="J8" s="75"/>
      <c r="K8" s="75"/>
      <c r="L8" s="75"/>
      <c r="M8" s="75"/>
    </row>
    <row r="9" spans="1:13" ht="17" thickBot="1">
      <c r="B9" s="80" t="s">
        <v>382</v>
      </c>
      <c r="C9" s="81" t="s">
        <v>417</v>
      </c>
      <c r="D9" s="82"/>
      <c r="E9" s="82"/>
      <c r="F9" s="83"/>
      <c r="G9" s="75"/>
      <c r="H9" s="75"/>
      <c r="I9" s="75"/>
      <c r="J9" s="75"/>
      <c r="K9" s="75"/>
      <c r="L9" s="75"/>
    </row>
    <row r="10" spans="1:13" ht="33.5" customHeight="1" thickBot="1">
      <c r="B10" s="80" t="s">
        <v>383</v>
      </c>
      <c r="C10" s="80" t="s">
        <v>384</v>
      </c>
      <c r="D10" s="80" t="s">
        <v>385</v>
      </c>
      <c r="E10" s="80" t="s">
        <v>386</v>
      </c>
      <c r="F10" s="80" t="s">
        <v>387</v>
      </c>
      <c r="G10" s="75"/>
      <c r="H10" s="75"/>
      <c r="I10" s="75"/>
      <c r="J10" s="75"/>
      <c r="K10" s="75"/>
      <c r="L10" s="75"/>
      <c r="M10" s="75"/>
    </row>
    <row r="11" spans="1:13" ht="17" thickBot="1">
      <c r="B11" s="79">
        <v>2</v>
      </c>
      <c r="C11" s="79">
        <v>0</v>
      </c>
      <c r="D11" s="79">
        <v>0</v>
      </c>
      <c r="E11" s="84" t="s">
        <v>418</v>
      </c>
      <c r="F11" s="79">
        <v>2</v>
      </c>
      <c r="G11" s="75"/>
      <c r="H11" s="75"/>
      <c r="I11" s="75"/>
      <c r="J11" s="75"/>
      <c r="K11" s="75"/>
      <c r="L11" s="75"/>
      <c r="M11" s="75"/>
    </row>
    <row r="12" spans="1:13" ht="17" thickBot="1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33.5" customHeight="1" thickBot="1">
      <c r="B13" s="78"/>
      <c r="C13" s="85" t="s">
        <v>388</v>
      </c>
      <c r="D13" s="86" t="s">
        <v>389</v>
      </c>
      <c r="E13" s="87"/>
      <c r="F13" s="87"/>
      <c r="G13" s="87"/>
      <c r="H13" s="87"/>
      <c r="I13" s="87"/>
      <c r="J13" s="87"/>
      <c r="K13" s="87"/>
      <c r="L13" s="87"/>
      <c r="M13" s="87"/>
    </row>
    <row r="14" spans="1:13" ht="50" thickBot="1">
      <c r="B14" s="78" t="s">
        <v>390</v>
      </c>
      <c r="C14" s="88" t="s">
        <v>419</v>
      </c>
      <c r="D14" s="89" t="s">
        <v>420</v>
      </c>
      <c r="E14" s="90"/>
      <c r="F14" s="90"/>
      <c r="G14" s="90"/>
      <c r="H14" s="90"/>
      <c r="I14" s="90"/>
      <c r="J14" s="90"/>
      <c r="K14" s="90"/>
      <c r="L14" s="90"/>
      <c r="M14" s="90"/>
    </row>
    <row r="15" spans="1:13" ht="17" thickBot="1">
      <c r="B15" s="78" t="s">
        <v>391</v>
      </c>
      <c r="C15" s="85"/>
      <c r="D15" s="89"/>
      <c r="E15" s="90"/>
      <c r="F15" s="90"/>
      <c r="G15" s="90"/>
      <c r="H15" s="90"/>
      <c r="I15" s="90"/>
      <c r="J15" s="90"/>
      <c r="K15" s="90"/>
      <c r="L15" s="90"/>
      <c r="M15" s="90"/>
    </row>
    <row r="16" spans="1:13" ht="66.5" thickBot="1">
      <c r="B16" s="91" t="s">
        <v>392</v>
      </c>
      <c r="C16" s="88" t="s">
        <v>421</v>
      </c>
      <c r="D16" s="89" t="s">
        <v>422</v>
      </c>
      <c r="E16" s="87"/>
      <c r="F16" s="87"/>
      <c r="G16" s="87"/>
      <c r="H16" s="87"/>
      <c r="I16" s="87"/>
      <c r="J16" s="87"/>
      <c r="K16" s="87"/>
      <c r="L16" s="87"/>
      <c r="M16" s="87"/>
    </row>
    <row r="17" spans="2:13" ht="33.5" thickBot="1">
      <c r="B17" s="91" t="s">
        <v>393</v>
      </c>
      <c r="C17" s="88" t="s">
        <v>423</v>
      </c>
      <c r="D17" s="89" t="s">
        <v>424</v>
      </c>
      <c r="E17" s="87"/>
      <c r="F17" s="87"/>
      <c r="G17" s="87"/>
      <c r="H17" s="87"/>
      <c r="I17" s="87"/>
      <c r="J17" s="87"/>
      <c r="K17" s="87"/>
      <c r="L17" s="87"/>
      <c r="M17" s="87"/>
    </row>
    <row r="18" spans="2:13" ht="17" thickBot="1">
      <c r="B18" s="78" t="s">
        <v>394</v>
      </c>
      <c r="C18" s="85"/>
      <c r="D18" s="89"/>
      <c r="E18" s="90"/>
      <c r="F18" s="90"/>
      <c r="G18" s="90"/>
      <c r="H18" s="90"/>
      <c r="I18" s="90"/>
      <c r="J18" s="90"/>
      <c r="K18" s="90"/>
      <c r="L18" s="90"/>
      <c r="M18" s="90"/>
    </row>
    <row r="19" spans="2:13" ht="33.5" thickBot="1">
      <c r="B19" s="91" t="s">
        <v>395</v>
      </c>
      <c r="C19" s="88" t="s">
        <v>425</v>
      </c>
      <c r="D19" s="89" t="s">
        <v>426</v>
      </c>
      <c r="E19" s="87"/>
      <c r="F19" s="87"/>
      <c r="G19" s="87"/>
      <c r="H19" s="87"/>
      <c r="I19" s="87"/>
      <c r="J19" s="87"/>
      <c r="K19" s="87"/>
      <c r="L19" s="90"/>
      <c r="M19" s="90"/>
    </row>
    <row r="20" spans="2:13" ht="17" thickBot="1">
      <c r="B20" s="92" t="s">
        <v>397</v>
      </c>
      <c r="C20" s="93" t="s">
        <v>427</v>
      </c>
      <c r="D20" s="94" t="s">
        <v>396</v>
      </c>
      <c r="E20" s="90"/>
      <c r="F20" s="90"/>
      <c r="G20" s="90"/>
      <c r="H20" s="90"/>
      <c r="I20" s="90"/>
      <c r="J20" s="90"/>
      <c r="K20" s="90"/>
      <c r="L20" s="90"/>
      <c r="M20" s="90"/>
    </row>
    <row r="21" spans="2:13" ht="39" customHeight="1" thickBot="1">
      <c r="B21" s="95" t="s">
        <v>398</v>
      </c>
      <c r="C21" s="96" t="s">
        <v>428</v>
      </c>
      <c r="D21" s="97" t="s">
        <v>429</v>
      </c>
    </row>
    <row r="22" spans="2:13" ht="33.5" customHeight="1" thickBot="1">
      <c r="B22" s="98" t="s">
        <v>399</v>
      </c>
      <c r="C22" s="99"/>
      <c r="D22" s="100"/>
      <c r="E22" s="87"/>
      <c r="F22" s="87"/>
      <c r="G22" s="87"/>
      <c r="H22" s="87"/>
      <c r="I22" s="87"/>
      <c r="J22" s="87"/>
      <c r="K22" s="87"/>
      <c r="L22" s="87"/>
      <c r="M22" s="87"/>
    </row>
    <row r="23" spans="2:13" ht="17" thickBot="1">
      <c r="B23" s="101" t="s">
        <v>400</v>
      </c>
      <c r="C23" s="102" t="s">
        <v>401</v>
      </c>
      <c r="D23" s="103" t="s">
        <v>402</v>
      </c>
    </row>
    <row r="24" spans="2:13" ht="17" thickBot="1">
      <c r="B24" s="78" t="s">
        <v>403</v>
      </c>
      <c r="C24" s="104" t="s">
        <v>383</v>
      </c>
      <c r="D24" s="105" t="s">
        <v>383</v>
      </c>
      <c r="E24" s="87"/>
      <c r="F24" s="87"/>
      <c r="G24" s="87"/>
      <c r="H24" s="87"/>
      <c r="I24" s="87"/>
      <c r="J24" s="87"/>
      <c r="K24" s="87"/>
      <c r="L24" s="87"/>
    </row>
    <row r="25" spans="2:13" ht="50" customHeight="1" thickBot="1">
      <c r="B25" s="106" t="s">
        <v>404</v>
      </c>
      <c r="C25" s="106"/>
      <c r="D25" s="106"/>
      <c r="E25" s="106"/>
      <c r="F25" s="106"/>
      <c r="G25" s="106"/>
      <c r="H25" s="106"/>
      <c r="I25" s="106"/>
      <c r="J25" s="106"/>
      <c r="K25" s="106"/>
      <c r="L25" s="76"/>
      <c r="M25" s="76"/>
    </row>
    <row r="26" spans="2:13" ht="17" thickBot="1">
      <c r="B26" s="78" t="s">
        <v>367</v>
      </c>
      <c r="C26" s="78" t="s">
        <v>371</v>
      </c>
      <c r="D26" s="78" t="s">
        <v>370</v>
      </c>
      <c r="E26" s="78" t="s">
        <v>383</v>
      </c>
      <c r="F26" s="78" t="s">
        <v>384</v>
      </c>
      <c r="G26" s="78" t="s">
        <v>385</v>
      </c>
      <c r="H26" s="78" t="s">
        <v>402</v>
      </c>
      <c r="I26" s="78" t="s">
        <v>401</v>
      </c>
      <c r="J26" s="78" t="s">
        <v>405</v>
      </c>
      <c r="K26" s="78" t="s">
        <v>406</v>
      </c>
      <c r="L26" s="76"/>
      <c r="M26" s="76"/>
    </row>
    <row r="27" spans="2:13" ht="33.5" thickBot="1">
      <c r="B27" s="79">
        <v>1</v>
      </c>
      <c r="C27" s="79"/>
      <c r="D27" s="79" t="s">
        <v>414</v>
      </c>
      <c r="E27" s="79">
        <v>2</v>
      </c>
      <c r="F27" s="79">
        <v>0</v>
      </c>
      <c r="G27" s="79">
        <v>0</v>
      </c>
      <c r="H27" s="79">
        <v>1</v>
      </c>
      <c r="I27" s="79">
        <v>1</v>
      </c>
      <c r="J27" s="79">
        <v>0</v>
      </c>
      <c r="K27" s="79">
        <v>2</v>
      </c>
      <c r="L27" s="76"/>
      <c r="M27" s="76"/>
    </row>
    <row r="28" spans="2:13" ht="17" thickBot="1">
      <c r="B28" s="80" t="s">
        <v>407</v>
      </c>
      <c r="C28" s="79"/>
      <c r="D28" s="79"/>
      <c r="E28" s="80"/>
      <c r="F28" s="80"/>
      <c r="G28" s="80"/>
      <c r="H28" s="80"/>
      <c r="I28" s="80"/>
      <c r="J28" s="80"/>
      <c r="K28" s="80"/>
      <c r="L28" s="76"/>
      <c r="M28" s="76"/>
    </row>
    <row r="29" spans="2:13" ht="17" thickBo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6"/>
    </row>
    <row r="30" spans="2:13" ht="17" thickBot="1">
      <c r="B30" s="78" t="s">
        <v>408</v>
      </c>
      <c r="C30" s="78" t="s">
        <v>376</v>
      </c>
      <c r="D30" s="75"/>
      <c r="E30" s="75"/>
      <c r="F30" s="75"/>
      <c r="G30" s="78" t="s">
        <v>408</v>
      </c>
      <c r="H30" s="78" t="s">
        <v>376</v>
      </c>
      <c r="I30" s="75"/>
      <c r="J30" s="75"/>
      <c r="K30" s="75"/>
      <c r="L30" s="76"/>
      <c r="M30" s="76"/>
    </row>
    <row r="31" spans="2:13" ht="17" thickBot="1">
      <c r="B31" s="80" t="s">
        <v>383</v>
      </c>
      <c r="C31" s="79">
        <v>2</v>
      </c>
      <c r="D31" s="75"/>
      <c r="E31" s="75"/>
      <c r="F31" s="75"/>
      <c r="G31" s="80" t="s">
        <v>409</v>
      </c>
      <c r="H31" s="79">
        <v>1</v>
      </c>
      <c r="I31" s="75"/>
      <c r="J31" s="75"/>
      <c r="K31" s="75"/>
      <c r="L31" s="76"/>
      <c r="M31" s="76"/>
    </row>
    <row r="32" spans="2:13" ht="17" thickBot="1">
      <c r="B32" s="80" t="s">
        <v>384</v>
      </c>
      <c r="C32" s="79">
        <v>0</v>
      </c>
      <c r="D32" s="75"/>
      <c r="E32" s="75"/>
      <c r="F32" s="75"/>
      <c r="G32" s="80" t="s">
        <v>410</v>
      </c>
      <c r="H32" s="79">
        <v>1</v>
      </c>
      <c r="I32" s="75"/>
      <c r="J32" s="75"/>
      <c r="K32" s="75"/>
      <c r="L32" s="76"/>
      <c r="M32" s="76"/>
    </row>
    <row r="33" spans="2:13" ht="17" thickBot="1">
      <c r="B33" s="80" t="s">
        <v>385</v>
      </c>
      <c r="C33" s="79">
        <v>0</v>
      </c>
      <c r="D33" s="75"/>
      <c r="E33" s="75"/>
      <c r="F33" s="75"/>
      <c r="G33" s="80" t="s">
        <v>411</v>
      </c>
      <c r="H33" s="79">
        <v>0</v>
      </c>
      <c r="I33" s="75"/>
      <c r="J33" s="75"/>
      <c r="K33" s="75"/>
      <c r="L33" s="76"/>
      <c r="M33" s="76"/>
    </row>
    <row r="34" spans="2:13" ht="16.5"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2:13" ht="16.5">
      <c r="B35" s="75"/>
      <c r="C35" s="75"/>
      <c r="D35" s="75"/>
      <c r="E35" s="75"/>
      <c r="F35" s="75"/>
      <c r="G35" s="75"/>
      <c r="H35" s="75"/>
      <c r="I35" s="75"/>
      <c r="J35" s="75"/>
      <c r="K35" s="75"/>
    </row>
    <row r="36" spans="2:13" ht="16.5"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2:13" ht="16.5">
      <c r="B37" s="75"/>
      <c r="C37" s="75"/>
      <c r="D37" s="75"/>
      <c r="E37" s="75"/>
      <c r="F37" s="75"/>
      <c r="G37" s="75"/>
      <c r="H37" s="75"/>
      <c r="I37" s="75"/>
      <c r="J37" s="75"/>
      <c r="K37" s="75"/>
    </row>
    <row r="38" spans="2:13" ht="16.5"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2:13" ht="16.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3" ht="16.5"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2:13" ht="16.5"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2:13" ht="16.5"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2:13" ht="16.5"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2:13" ht="16.5"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2:13" ht="16.5"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spans="2:13" ht="16.5"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spans="2:13" ht="16.5"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spans="2:13" ht="16.5"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spans="2:11" ht="16.5"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">
    <mergeCell ref="C9:F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BEC6-BA47-448E-BF5D-2D255103663C}">
  <dimension ref="A1:M49"/>
  <sheetViews>
    <sheetView zoomScale="85" zoomScaleNormal="85" workbookViewId="0">
      <selection sqref="A1:XFD1048576"/>
    </sheetView>
  </sheetViews>
  <sheetFormatPr defaultRowHeight="14"/>
  <cols>
    <col min="1" max="1" width="8.7265625" style="77"/>
    <col min="2" max="2" width="23.7265625" style="77" customWidth="1"/>
    <col min="3" max="3" width="22.90625" style="77" customWidth="1"/>
    <col min="4" max="4" width="18.36328125" style="77" customWidth="1"/>
    <col min="5" max="5" width="22.7265625" style="77" customWidth="1"/>
    <col min="6" max="6" width="20.26953125" style="77" customWidth="1"/>
    <col min="7" max="7" width="17.1796875" style="77" customWidth="1"/>
    <col min="8" max="8" width="24.08984375" style="77" customWidth="1"/>
    <col min="9" max="9" width="12.54296875" style="77" customWidth="1"/>
    <col min="10" max="10" width="13.1796875" style="77" customWidth="1"/>
    <col min="11" max="11" width="13.36328125" style="77" customWidth="1"/>
    <col min="12" max="12" width="12.81640625" style="77" customWidth="1"/>
    <col min="13" max="13" width="13.1796875" style="77" customWidth="1"/>
    <col min="14" max="16384" width="8.7265625" style="77"/>
  </cols>
  <sheetData>
    <row r="1" spans="1:13" ht="17" thickBo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7" thickBot="1">
      <c r="B2" s="78" t="s">
        <v>367</v>
      </c>
      <c r="C2" s="78" t="s">
        <v>368</v>
      </c>
      <c r="D2" s="78" t="s">
        <v>369</v>
      </c>
      <c r="E2" s="78" t="s">
        <v>370</v>
      </c>
      <c r="F2" s="78" t="s">
        <v>371</v>
      </c>
      <c r="G2" s="78" t="s">
        <v>372</v>
      </c>
      <c r="H2" s="78" t="s">
        <v>373</v>
      </c>
      <c r="I2" s="76"/>
      <c r="J2" s="76"/>
      <c r="K2" s="76"/>
      <c r="L2" s="76"/>
      <c r="M2" s="76"/>
    </row>
    <row r="3" spans="1:13" ht="89.5" customHeight="1" thickBot="1">
      <c r="B3" s="79">
        <v>2</v>
      </c>
      <c r="C3" s="79" t="s">
        <v>430</v>
      </c>
      <c r="D3" s="79" t="s">
        <v>431</v>
      </c>
      <c r="E3" s="79" t="s">
        <v>432</v>
      </c>
      <c r="F3" s="79"/>
      <c r="G3" s="79"/>
      <c r="H3" s="79" t="s">
        <v>433</v>
      </c>
      <c r="I3" s="76"/>
      <c r="J3" s="76"/>
      <c r="K3" s="76"/>
      <c r="L3" s="76"/>
      <c r="M3" s="76"/>
    </row>
    <row r="4" spans="1:13" ht="14.5" thickBo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7" thickBot="1">
      <c r="B5" s="78" t="s">
        <v>375</v>
      </c>
      <c r="C5" s="78" t="s">
        <v>376</v>
      </c>
      <c r="D5" s="78"/>
      <c r="E5" s="78" t="s">
        <v>375</v>
      </c>
      <c r="F5" s="78" t="s">
        <v>376</v>
      </c>
      <c r="G5" s="75"/>
      <c r="H5" s="75"/>
      <c r="I5" s="75"/>
      <c r="J5" s="75"/>
      <c r="K5" s="75"/>
      <c r="L5" s="75"/>
      <c r="M5" s="75"/>
    </row>
    <row r="6" spans="1:13" ht="33.5" customHeight="1" thickBot="1">
      <c r="B6" s="80" t="s">
        <v>371</v>
      </c>
      <c r="C6" s="79"/>
      <c r="D6" s="79"/>
      <c r="E6" s="80" t="s">
        <v>370</v>
      </c>
      <c r="F6" s="79" t="s">
        <v>432</v>
      </c>
      <c r="G6" s="75"/>
      <c r="H6" s="75"/>
      <c r="I6" s="75"/>
      <c r="J6" s="75"/>
      <c r="K6" s="75"/>
      <c r="L6" s="75"/>
      <c r="M6" s="75"/>
    </row>
    <row r="7" spans="1:13" ht="17" thickBot="1">
      <c r="B7" s="80" t="s">
        <v>377</v>
      </c>
      <c r="C7" s="79" t="s">
        <v>378</v>
      </c>
      <c r="D7" s="79"/>
      <c r="E7" s="80" t="s">
        <v>379</v>
      </c>
      <c r="F7" s="79" t="s">
        <v>378</v>
      </c>
      <c r="G7" s="75"/>
      <c r="H7" s="75"/>
      <c r="I7" s="75"/>
      <c r="J7" s="75"/>
      <c r="K7" s="75"/>
      <c r="L7" s="75"/>
      <c r="M7" s="75"/>
    </row>
    <row r="8" spans="1:13" ht="17" thickBot="1">
      <c r="B8" s="80" t="s">
        <v>380</v>
      </c>
      <c r="C8" s="79" t="s">
        <v>434</v>
      </c>
      <c r="D8" s="79"/>
      <c r="E8" s="80" t="s">
        <v>381</v>
      </c>
      <c r="F8" s="79">
        <v>0</v>
      </c>
      <c r="G8" s="75"/>
      <c r="H8" s="75"/>
      <c r="I8" s="75"/>
      <c r="J8" s="75"/>
      <c r="K8" s="75"/>
      <c r="L8" s="75"/>
      <c r="M8" s="75"/>
    </row>
    <row r="9" spans="1:13" ht="34.5" customHeight="1" thickBot="1">
      <c r="B9" s="80" t="s">
        <v>382</v>
      </c>
      <c r="C9" s="81" t="s">
        <v>435</v>
      </c>
      <c r="D9" s="82"/>
      <c r="E9" s="82"/>
      <c r="F9" s="83"/>
      <c r="G9" s="75"/>
      <c r="H9" s="75"/>
      <c r="I9" s="75"/>
      <c r="J9" s="75"/>
      <c r="K9" s="75"/>
      <c r="L9" s="75"/>
    </row>
    <row r="10" spans="1:13" ht="33.5" customHeight="1" thickBot="1">
      <c r="B10" s="80" t="s">
        <v>383</v>
      </c>
      <c r="C10" s="80" t="s">
        <v>384</v>
      </c>
      <c r="D10" s="80" t="s">
        <v>385</v>
      </c>
      <c r="E10" s="80" t="s">
        <v>386</v>
      </c>
      <c r="F10" s="80" t="s">
        <v>387</v>
      </c>
      <c r="G10" s="75"/>
      <c r="H10" s="75"/>
      <c r="I10" s="75"/>
      <c r="J10" s="75"/>
      <c r="K10" s="75"/>
      <c r="L10" s="75"/>
      <c r="M10" s="75"/>
    </row>
    <row r="11" spans="1:13" ht="17" thickBot="1">
      <c r="B11" s="79">
        <v>3</v>
      </c>
      <c r="C11" s="79">
        <v>0</v>
      </c>
      <c r="D11" s="79">
        <v>0</v>
      </c>
      <c r="E11" s="84" t="s">
        <v>436</v>
      </c>
      <c r="F11" s="79">
        <v>3</v>
      </c>
      <c r="G11" s="75"/>
      <c r="H11" s="75"/>
      <c r="I11" s="75"/>
      <c r="J11" s="75"/>
      <c r="K11" s="75"/>
      <c r="L11" s="75"/>
      <c r="M11" s="75"/>
    </row>
    <row r="12" spans="1:13" ht="17" thickBot="1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33.5" customHeight="1" thickBot="1">
      <c r="B13" s="78"/>
      <c r="C13" s="85" t="s">
        <v>388</v>
      </c>
      <c r="D13" s="86" t="s">
        <v>389</v>
      </c>
      <c r="E13" s="86" t="s">
        <v>437</v>
      </c>
      <c r="F13" s="87"/>
      <c r="G13" s="87"/>
      <c r="H13" s="87"/>
      <c r="I13" s="87"/>
      <c r="J13" s="87"/>
      <c r="K13" s="87"/>
      <c r="L13" s="87"/>
      <c r="M13" s="87"/>
    </row>
    <row r="14" spans="1:13" ht="66.5" thickBot="1">
      <c r="B14" s="78" t="s">
        <v>390</v>
      </c>
      <c r="C14" s="88" t="s">
        <v>438</v>
      </c>
      <c r="D14" s="89" t="s">
        <v>439</v>
      </c>
      <c r="E14" s="89" t="s">
        <v>440</v>
      </c>
      <c r="F14" s="90"/>
      <c r="G14" s="90"/>
      <c r="H14" s="90"/>
      <c r="I14" s="90"/>
      <c r="J14" s="90"/>
      <c r="K14" s="90"/>
      <c r="L14" s="90"/>
      <c r="M14" s="90"/>
    </row>
    <row r="15" spans="1:13" ht="17" thickBot="1">
      <c r="B15" s="78" t="s">
        <v>391</v>
      </c>
      <c r="C15" s="85"/>
      <c r="D15" s="89"/>
      <c r="E15" s="89"/>
      <c r="F15" s="90"/>
      <c r="G15" s="90"/>
      <c r="H15" s="90"/>
      <c r="I15" s="90"/>
      <c r="J15" s="90"/>
      <c r="K15" s="90"/>
      <c r="L15" s="90"/>
      <c r="M15" s="90"/>
    </row>
    <row r="16" spans="1:13" ht="17" thickBot="1">
      <c r="B16" s="91" t="s">
        <v>392</v>
      </c>
      <c r="C16" s="88" t="s">
        <v>374</v>
      </c>
      <c r="D16" s="89" t="s">
        <v>374</v>
      </c>
      <c r="E16" s="89" t="s">
        <v>374</v>
      </c>
      <c r="F16" s="87"/>
      <c r="G16" s="87"/>
      <c r="H16" s="87"/>
      <c r="I16" s="87"/>
      <c r="J16" s="87"/>
      <c r="K16" s="87"/>
      <c r="L16" s="87"/>
      <c r="M16" s="87"/>
    </row>
    <row r="17" spans="2:13" ht="50" thickBot="1">
      <c r="B17" s="91" t="s">
        <v>393</v>
      </c>
      <c r="C17" s="88" t="s">
        <v>441</v>
      </c>
      <c r="D17" s="89" t="s">
        <v>442</v>
      </c>
      <c r="E17" s="89" t="s">
        <v>443</v>
      </c>
      <c r="F17" s="87"/>
      <c r="G17" s="87"/>
      <c r="H17" s="87"/>
      <c r="I17" s="87"/>
      <c r="J17" s="87"/>
      <c r="K17" s="87"/>
      <c r="L17" s="87"/>
      <c r="M17" s="87"/>
    </row>
    <row r="18" spans="2:13" ht="17" thickBot="1">
      <c r="B18" s="78" t="s">
        <v>394</v>
      </c>
      <c r="C18" s="85"/>
      <c r="D18" s="89"/>
      <c r="E18" s="94"/>
      <c r="F18" s="90"/>
      <c r="G18" s="90"/>
      <c r="H18" s="90"/>
      <c r="I18" s="90"/>
      <c r="J18" s="90"/>
      <c r="K18" s="90"/>
      <c r="L18" s="90"/>
      <c r="M18" s="90"/>
    </row>
    <row r="19" spans="2:13" ht="17" thickBot="1">
      <c r="B19" s="91" t="s">
        <v>395</v>
      </c>
      <c r="C19" s="88" t="s">
        <v>396</v>
      </c>
      <c r="D19" s="88" t="s">
        <v>396</v>
      </c>
      <c r="E19" s="109" t="s">
        <v>396</v>
      </c>
      <c r="F19" s="87"/>
      <c r="G19" s="87"/>
      <c r="H19" s="87"/>
      <c r="I19" s="87"/>
      <c r="J19" s="87"/>
      <c r="K19" s="87"/>
      <c r="L19" s="90"/>
      <c r="M19" s="90"/>
    </row>
    <row r="20" spans="2:13" ht="33.5" thickBot="1">
      <c r="B20" s="92" t="s">
        <v>397</v>
      </c>
      <c r="C20" s="93" t="s">
        <v>444</v>
      </c>
      <c r="D20" s="94" t="s">
        <v>444</v>
      </c>
      <c r="E20" s="123" t="s">
        <v>444</v>
      </c>
      <c r="F20" s="90"/>
      <c r="G20" s="90"/>
      <c r="H20" s="90"/>
      <c r="I20" s="90"/>
      <c r="J20" s="90"/>
      <c r="K20" s="90"/>
      <c r="L20" s="90"/>
      <c r="M20" s="90"/>
    </row>
    <row r="21" spans="2:13" ht="39" customHeight="1" thickBot="1">
      <c r="B21" s="95" t="s">
        <v>398</v>
      </c>
      <c r="C21" s="96" t="s">
        <v>445</v>
      </c>
      <c r="D21" s="97" t="s">
        <v>446</v>
      </c>
      <c r="E21" s="97" t="s">
        <v>447</v>
      </c>
    </row>
    <row r="22" spans="2:13" ht="33.5" customHeight="1" thickBot="1">
      <c r="B22" s="98" t="s">
        <v>399</v>
      </c>
      <c r="C22" s="99"/>
      <c r="D22" s="100"/>
      <c r="E22" s="100"/>
      <c r="F22" s="87"/>
      <c r="G22" s="87"/>
      <c r="H22" s="87"/>
      <c r="I22" s="87"/>
      <c r="J22" s="87"/>
      <c r="K22" s="87"/>
      <c r="L22" s="87"/>
      <c r="M22" s="87"/>
    </row>
    <row r="23" spans="2:13" ht="17" thickBot="1">
      <c r="B23" s="101" t="s">
        <v>400</v>
      </c>
      <c r="C23" s="102" t="s">
        <v>401</v>
      </c>
      <c r="D23" s="103" t="s">
        <v>401</v>
      </c>
      <c r="E23" s="103" t="s">
        <v>405</v>
      </c>
    </row>
    <row r="24" spans="2:13" ht="17" thickBot="1">
      <c r="B24" s="78" t="s">
        <v>403</v>
      </c>
      <c r="C24" s="104" t="s">
        <v>383</v>
      </c>
      <c r="D24" s="105" t="s">
        <v>383</v>
      </c>
      <c r="E24" s="105" t="s">
        <v>383</v>
      </c>
      <c r="F24" s="87"/>
      <c r="G24" s="87"/>
      <c r="H24" s="87"/>
      <c r="I24" s="87"/>
      <c r="J24" s="87"/>
      <c r="K24" s="87"/>
      <c r="L24" s="87"/>
    </row>
    <row r="25" spans="2:13" ht="50" customHeight="1" thickBot="1">
      <c r="B25" s="106" t="s">
        <v>404</v>
      </c>
      <c r="C25" s="106"/>
      <c r="D25" s="106"/>
      <c r="E25" s="106"/>
      <c r="F25" s="106"/>
      <c r="G25" s="106"/>
      <c r="H25" s="106"/>
      <c r="I25" s="106"/>
      <c r="J25" s="106"/>
      <c r="K25" s="106"/>
      <c r="L25" s="76"/>
      <c r="M25" s="76"/>
    </row>
    <row r="26" spans="2:13" ht="17" thickBot="1">
      <c r="B26" s="78" t="s">
        <v>367</v>
      </c>
      <c r="C26" s="78" t="s">
        <v>371</v>
      </c>
      <c r="D26" s="78" t="s">
        <v>370</v>
      </c>
      <c r="E26" s="78" t="s">
        <v>383</v>
      </c>
      <c r="F26" s="78" t="s">
        <v>384</v>
      </c>
      <c r="G26" s="78" t="s">
        <v>385</v>
      </c>
      <c r="H26" s="78" t="s">
        <v>402</v>
      </c>
      <c r="I26" s="78" t="s">
        <v>401</v>
      </c>
      <c r="J26" s="78" t="s">
        <v>405</v>
      </c>
      <c r="K26" s="78" t="s">
        <v>406</v>
      </c>
      <c r="L26" s="76"/>
      <c r="M26" s="76"/>
    </row>
    <row r="27" spans="2:13" ht="17" thickBot="1">
      <c r="B27" s="79">
        <v>2</v>
      </c>
      <c r="C27" s="79"/>
      <c r="D27" s="79" t="s">
        <v>431</v>
      </c>
      <c r="E27" s="79">
        <v>3</v>
      </c>
      <c r="F27" s="79">
        <v>0</v>
      </c>
      <c r="G27" s="79">
        <v>0</v>
      </c>
      <c r="H27" s="79">
        <v>0</v>
      </c>
      <c r="I27" s="79">
        <v>2</v>
      </c>
      <c r="J27" s="79">
        <v>1</v>
      </c>
      <c r="K27" s="79">
        <v>3</v>
      </c>
      <c r="L27" s="76"/>
      <c r="M27" s="76"/>
    </row>
    <row r="28" spans="2:13" ht="17" thickBot="1">
      <c r="B28" s="80" t="s">
        <v>407</v>
      </c>
      <c r="C28" s="79"/>
      <c r="D28" s="79"/>
      <c r="E28" s="80"/>
      <c r="F28" s="80"/>
      <c r="G28" s="80"/>
      <c r="H28" s="80"/>
      <c r="I28" s="80"/>
      <c r="J28" s="80"/>
      <c r="K28" s="80"/>
      <c r="L28" s="76"/>
      <c r="M28" s="76"/>
    </row>
    <row r="29" spans="2:13" ht="17" thickBo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6"/>
    </row>
    <row r="30" spans="2:13" ht="17" thickBot="1">
      <c r="B30" s="78" t="s">
        <v>408</v>
      </c>
      <c r="C30" s="78" t="s">
        <v>376</v>
      </c>
      <c r="D30" s="75"/>
      <c r="E30" s="75"/>
      <c r="F30" s="75"/>
      <c r="G30" s="78" t="s">
        <v>408</v>
      </c>
      <c r="H30" s="78" t="s">
        <v>376</v>
      </c>
      <c r="I30" s="75"/>
      <c r="J30" s="75"/>
      <c r="K30" s="75"/>
      <c r="L30" s="76"/>
      <c r="M30" s="76"/>
    </row>
    <row r="31" spans="2:13" ht="17" thickBot="1">
      <c r="B31" s="80" t="s">
        <v>383</v>
      </c>
      <c r="C31" s="79">
        <v>3</v>
      </c>
      <c r="D31" s="75"/>
      <c r="E31" s="75"/>
      <c r="F31" s="75"/>
      <c r="G31" s="80" t="s">
        <v>409</v>
      </c>
      <c r="H31" s="79">
        <v>0</v>
      </c>
      <c r="I31" s="75"/>
      <c r="J31" s="75"/>
      <c r="K31" s="75"/>
      <c r="L31" s="76"/>
      <c r="M31" s="76"/>
    </row>
    <row r="32" spans="2:13" ht="17" thickBot="1">
      <c r="B32" s="80" t="s">
        <v>384</v>
      </c>
      <c r="C32" s="79">
        <v>0</v>
      </c>
      <c r="D32" s="75"/>
      <c r="E32" s="75"/>
      <c r="F32" s="75"/>
      <c r="G32" s="80" t="s">
        <v>410</v>
      </c>
      <c r="H32" s="79">
        <v>2</v>
      </c>
      <c r="I32" s="75"/>
      <c r="J32" s="75"/>
      <c r="K32" s="75"/>
      <c r="L32" s="76"/>
      <c r="M32" s="76"/>
    </row>
    <row r="33" spans="2:13" ht="17" thickBot="1">
      <c r="B33" s="80" t="s">
        <v>385</v>
      </c>
      <c r="C33" s="79">
        <v>0</v>
      </c>
      <c r="D33" s="75"/>
      <c r="E33" s="75"/>
      <c r="F33" s="75"/>
      <c r="G33" s="80" t="s">
        <v>411</v>
      </c>
      <c r="H33" s="79">
        <v>1</v>
      </c>
      <c r="I33" s="75"/>
      <c r="J33" s="75"/>
      <c r="K33" s="75"/>
      <c r="L33" s="76"/>
      <c r="M33" s="76"/>
    </row>
    <row r="34" spans="2:13" ht="16.5"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2:13" ht="16.5">
      <c r="B35" s="75"/>
      <c r="C35" s="75"/>
      <c r="D35" s="75"/>
      <c r="E35" s="75"/>
      <c r="F35" s="75"/>
      <c r="G35" s="75"/>
      <c r="H35" s="75"/>
      <c r="I35" s="75"/>
      <c r="J35" s="75"/>
      <c r="K35" s="75"/>
    </row>
    <row r="36" spans="2:13" ht="16.5"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2:13" ht="16.5">
      <c r="B37" s="75"/>
      <c r="C37" s="75"/>
      <c r="D37" s="75"/>
      <c r="E37" s="75"/>
      <c r="F37" s="75"/>
      <c r="G37" s="75"/>
      <c r="H37" s="75"/>
      <c r="I37" s="75"/>
      <c r="J37" s="75"/>
      <c r="K37" s="75"/>
    </row>
    <row r="38" spans="2:13" ht="16.5"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2:13" ht="16.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3" ht="16.5"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2:13" ht="16.5"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2:13" ht="16.5"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2:13" ht="16.5"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2:13" ht="16.5"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2:13" ht="16.5"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spans="2:13" ht="16.5"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spans="2:13" ht="16.5"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spans="2:13" ht="16.5"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spans="2:11" ht="16.5"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">
    <mergeCell ref="C9:F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8FC4-95E0-49E7-9D4D-A9C60BEB9CBF}">
  <dimension ref="A1:M49"/>
  <sheetViews>
    <sheetView zoomScale="70" zoomScaleNormal="70" workbookViewId="0">
      <selection activeCell="H12" sqref="H12"/>
    </sheetView>
  </sheetViews>
  <sheetFormatPr defaultRowHeight="14"/>
  <cols>
    <col min="1" max="1" width="8.7265625" style="77"/>
    <col min="2" max="2" width="23.7265625" style="77" customWidth="1"/>
    <col min="3" max="3" width="22.90625" style="77" customWidth="1"/>
    <col min="4" max="4" width="18.36328125" style="77" customWidth="1"/>
    <col min="5" max="5" width="22.7265625" style="77" customWidth="1"/>
    <col min="6" max="6" width="20.26953125" style="77" customWidth="1"/>
    <col min="7" max="7" width="17.1796875" style="77" customWidth="1"/>
    <col min="8" max="8" width="24.08984375" style="77" customWidth="1"/>
    <col min="9" max="9" width="12.54296875" style="77" customWidth="1"/>
    <col min="10" max="10" width="13.1796875" style="77" customWidth="1"/>
    <col min="11" max="11" width="13.36328125" style="77" customWidth="1"/>
    <col min="12" max="12" width="12.81640625" style="77" customWidth="1"/>
    <col min="13" max="13" width="13.1796875" style="77" customWidth="1"/>
    <col min="14" max="16384" width="8.7265625" style="77"/>
  </cols>
  <sheetData>
    <row r="1" spans="1:13" ht="17" thickBo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7" thickBot="1">
      <c r="B2" s="78" t="s">
        <v>367</v>
      </c>
      <c r="C2" s="78" t="s">
        <v>368</v>
      </c>
      <c r="D2" s="78" t="s">
        <v>369</v>
      </c>
      <c r="E2" s="78" t="s">
        <v>370</v>
      </c>
      <c r="F2" s="78" t="s">
        <v>371</v>
      </c>
      <c r="G2" s="78" t="s">
        <v>372</v>
      </c>
      <c r="H2" s="78" t="s">
        <v>373</v>
      </c>
      <c r="I2" s="76"/>
      <c r="J2" s="76"/>
      <c r="K2" s="76"/>
      <c r="L2" s="76"/>
      <c r="M2" s="76"/>
    </row>
    <row r="3" spans="1:13" ht="89.5" customHeight="1" thickBot="1">
      <c r="B3" s="79">
        <v>3</v>
      </c>
      <c r="C3" s="79" t="s">
        <v>448</v>
      </c>
      <c r="D3" s="79" t="s">
        <v>449</v>
      </c>
      <c r="E3" s="79" t="s">
        <v>450</v>
      </c>
      <c r="F3" s="79"/>
      <c r="G3" s="79"/>
      <c r="H3" s="79" t="s">
        <v>451</v>
      </c>
      <c r="I3" s="76"/>
      <c r="J3" s="76"/>
      <c r="K3" s="76"/>
      <c r="L3" s="76"/>
      <c r="M3" s="76"/>
    </row>
    <row r="4" spans="1:13" ht="14.5" thickBo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7" thickBot="1">
      <c r="B5" s="78" t="s">
        <v>375</v>
      </c>
      <c r="C5" s="78" t="s">
        <v>376</v>
      </c>
      <c r="D5" s="78"/>
      <c r="E5" s="78" t="s">
        <v>375</v>
      </c>
      <c r="F5" s="78" t="s">
        <v>376</v>
      </c>
      <c r="G5" s="75"/>
      <c r="H5" s="75"/>
      <c r="I5" s="75"/>
      <c r="J5" s="75"/>
      <c r="K5" s="75"/>
      <c r="L5" s="75"/>
      <c r="M5" s="75"/>
    </row>
    <row r="6" spans="1:13" ht="33.5" customHeight="1" thickBot="1">
      <c r="B6" s="80" t="s">
        <v>371</v>
      </c>
      <c r="C6" s="79"/>
      <c r="D6" s="79"/>
      <c r="E6" s="80" t="s">
        <v>370</v>
      </c>
      <c r="F6" s="79" t="s">
        <v>450</v>
      </c>
      <c r="G6" s="75"/>
      <c r="H6" s="75"/>
      <c r="I6" s="75"/>
      <c r="J6" s="75"/>
      <c r="K6" s="75"/>
      <c r="L6" s="75"/>
      <c r="M6" s="75"/>
    </row>
    <row r="7" spans="1:13" ht="17" thickBot="1">
      <c r="B7" s="80" t="s">
        <v>377</v>
      </c>
      <c r="C7" s="79" t="s">
        <v>378</v>
      </c>
      <c r="D7" s="79"/>
      <c r="E7" s="80" t="s">
        <v>379</v>
      </c>
      <c r="F7" s="79" t="s">
        <v>378</v>
      </c>
      <c r="G7" s="75"/>
      <c r="H7" s="75"/>
      <c r="I7" s="75"/>
      <c r="J7" s="75"/>
      <c r="K7" s="75"/>
      <c r="L7" s="75"/>
      <c r="M7" s="75"/>
    </row>
    <row r="8" spans="1:13" ht="17" thickBot="1">
      <c r="B8" s="80" t="s">
        <v>380</v>
      </c>
      <c r="C8" s="79" t="s">
        <v>434</v>
      </c>
      <c r="D8" s="79"/>
      <c r="E8" s="80" t="s">
        <v>381</v>
      </c>
      <c r="F8" s="79">
        <v>1</v>
      </c>
      <c r="G8" s="75"/>
      <c r="H8" s="75"/>
      <c r="I8" s="75"/>
      <c r="J8" s="75"/>
      <c r="K8" s="75"/>
      <c r="L8" s="75"/>
      <c r="M8" s="75"/>
    </row>
    <row r="9" spans="1:13" ht="34.5" customHeight="1" thickBot="1">
      <c r="B9" s="80" t="s">
        <v>382</v>
      </c>
      <c r="C9" s="81" t="s">
        <v>452</v>
      </c>
      <c r="D9" s="82"/>
      <c r="E9" s="82"/>
      <c r="F9" s="83"/>
      <c r="G9" s="75"/>
      <c r="H9" s="75"/>
      <c r="I9" s="75"/>
      <c r="J9" s="75"/>
      <c r="K9" s="75"/>
      <c r="L9" s="75"/>
    </row>
    <row r="10" spans="1:13" ht="33.5" customHeight="1" thickBot="1">
      <c r="B10" s="80" t="s">
        <v>383</v>
      </c>
      <c r="C10" s="80" t="s">
        <v>384</v>
      </c>
      <c r="D10" s="80" t="s">
        <v>385</v>
      </c>
      <c r="E10" s="80" t="s">
        <v>386</v>
      </c>
      <c r="F10" s="80" t="s">
        <v>387</v>
      </c>
      <c r="G10" s="75"/>
      <c r="H10" s="75"/>
      <c r="I10" s="75"/>
      <c r="J10" s="75"/>
      <c r="K10" s="75"/>
      <c r="L10" s="75"/>
      <c r="M10" s="75"/>
    </row>
    <row r="11" spans="1:13" ht="17" thickBot="1">
      <c r="B11" s="79">
        <v>0</v>
      </c>
      <c r="C11" s="79">
        <v>1</v>
      </c>
      <c r="D11" s="79">
        <v>0</v>
      </c>
      <c r="E11" s="84" t="s">
        <v>453</v>
      </c>
      <c r="F11" s="79">
        <v>1</v>
      </c>
      <c r="G11" s="75"/>
      <c r="H11" s="75"/>
      <c r="I11" s="75"/>
      <c r="J11" s="75"/>
      <c r="K11" s="75"/>
      <c r="L11" s="75"/>
      <c r="M11" s="75"/>
    </row>
    <row r="12" spans="1:13" ht="17" thickBot="1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33.5" customHeight="1" thickBot="1">
      <c r="B13" s="114"/>
      <c r="C13" s="86" t="s">
        <v>388</v>
      </c>
      <c r="D13" s="115"/>
      <c r="E13" s="115"/>
      <c r="F13" s="87"/>
      <c r="G13" s="87"/>
      <c r="H13" s="87"/>
      <c r="I13" s="87"/>
      <c r="J13" s="87"/>
      <c r="K13" s="87"/>
      <c r="L13" s="87"/>
      <c r="M13" s="87"/>
    </row>
    <row r="14" spans="1:13" ht="50" thickBot="1">
      <c r="B14" s="114" t="s">
        <v>390</v>
      </c>
      <c r="C14" s="89" t="s">
        <v>454</v>
      </c>
      <c r="D14" s="116"/>
      <c r="E14" s="116"/>
      <c r="F14" s="90"/>
      <c r="G14" s="90"/>
      <c r="H14" s="90"/>
      <c r="I14" s="90"/>
      <c r="J14" s="90"/>
      <c r="K14" s="90"/>
      <c r="L14" s="90"/>
      <c r="M14" s="90"/>
    </row>
    <row r="15" spans="1:13" ht="17" thickBot="1">
      <c r="B15" s="114" t="s">
        <v>391</v>
      </c>
      <c r="C15" s="117"/>
      <c r="D15" s="116"/>
      <c r="E15" s="116"/>
      <c r="F15" s="90"/>
      <c r="G15" s="90"/>
      <c r="H15" s="90"/>
      <c r="I15" s="90"/>
      <c r="J15" s="90"/>
      <c r="K15" s="90"/>
      <c r="L15" s="90"/>
      <c r="M15" s="90"/>
    </row>
    <row r="16" spans="1:13" ht="33.5" thickBot="1">
      <c r="B16" s="101" t="s">
        <v>392</v>
      </c>
      <c r="C16" s="89" t="s">
        <v>455</v>
      </c>
      <c r="D16" s="116"/>
      <c r="E16" s="116"/>
      <c r="F16" s="87"/>
      <c r="G16" s="87"/>
      <c r="H16" s="87"/>
      <c r="I16" s="87"/>
      <c r="J16" s="87"/>
      <c r="K16" s="87"/>
      <c r="L16" s="87"/>
      <c r="M16" s="87"/>
    </row>
    <row r="17" spans="2:13" ht="17" thickBot="1">
      <c r="B17" s="101" t="s">
        <v>393</v>
      </c>
      <c r="C17" s="89" t="s">
        <v>456</v>
      </c>
      <c r="D17" s="116"/>
      <c r="E17" s="116"/>
      <c r="F17" s="87"/>
      <c r="G17" s="87"/>
      <c r="H17" s="87"/>
      <c r="I17" s="87"/>
      <c r="J17" s="87"/>
      <c r="K17" s="87"/>
      <c r="L17" s="87"/>
      <c r="M17" s="87"/>
    </row>
    <row r="18" spans="2:13" ht="17" thickBot="1">
      <c r="B18" s="114" t="s">
        <v>394</v>
      </c>
      <c r="C18" s="117"/>
      <c r="D18" s="116"/>
      <c r="E18" s="116"/>
      <c r="F18" s="90"/>
      <c r="G18" s="90"/>
      <c r="H18" s="90"/>
      <c r="I18" s="90"/>
      <c r="J18" s="90"/>
      <c r="K18" s="90"/>
      <c r="L18" s="90"/>
      <c r="M18" s="90"/>
    </row>
    <row r="19" spans="2:13" ht="17" thickBot="1">
      <c r="B19" s="101" t="s">
        <v>395</v>
      </c>
      <c r="C19" s="89" t="s">
        <v>457</v>
      </c>
      <c r="D19" s="116"/>
      <c r="E19" s="116"/>
      <c r="F19" s="87"/>
      <c r="G19" s="87"/>
      <c r="H19" s="87"/>
      <c r="I19" s="87"/>
      <c r="J19" s="87"/>
      <c r="K19" s="87"/>
      <c r="L19" s="90"/>
      <c r="M19" s="90"/>
    </row>
    <row r="20" spans="2:13" ht="50" thickBot="1">
      <c r="B20" s="118" t="s">
        <v>397</v>
      </c>
      <c r="C20" s="94" t="s">
        <v>458</v>
      </c>
      <c r="D20" s="116"/>
      <c r="E20" s="116"/>
      <c r="F20" s="90"/>
      <c r="G20" s="90"/>
      <c r="H20" s="90"/>
      <c r="I20" s="90"/>
      <c r="J20" s="90"/>
      <c r="K20" s="90"/>
      <c r="L20" s="90"/>
      <c r="M20" s="90"/>
    </row>
    <row r="21" spans="2:13" ht="39" customHeight="1" thickBot="1">
      <c r="B21" s="119" t="s">
        <v>398</v>
      </c>
      <c r="C21" s="97" t="s">
        <v>459</v>
      </c>
      <c r="D21" s="120"/>
      <c r="E21" s="120"/>
    </row>
    <row r="22" spans="2:13" ht="33.5" customHeight="1" thickBot="1">
      <c r="B22" s="121" t="s">
        <v>399</v>
      </c>
      <c r="C22" s="100"/>
      <c r="D22" s="115"/>
      <c r="E22" s="115"/>
      <c r="F22" s="87"/>
      <c r="G22" s="87"/>
      <c r="H22" s="87"/>
      <c r="I22" s="87"/>
      <c r="J22" s="87"/>
      <c r="K22" s="87"/>
      <c r="L22" s="87"/>
      <c r="M22" s="87"/>
    </row>
    <row r="23" spans="2:13" ht="17" thickBot="1">
      <c r="B23" s="101" t="s">
        <v>400</v>
      </c>
      <c r="C23" s="103" t="s">
        <v>401</v>
      </c>
      <c r="D23" s="122"/>
      <c r="E23" s="122"/>
    </row>
    <row r="24" spans="2:13" ht="17" thickBot="1">
      <c r="B24" s="114" t="s">
        <v>403</v>
      </c>
      <c r="C24" s="105" t="s">
        <v>384</v>
      </c>
      <c r="D24" s="116"/>
      <c r="E24" s="116"/>
      <c r="F24" s="87"/>
      <c r="G24" s="87"/>
      <c r="H24" s="87"/>
      <c r="I24" s="87"/>
      <c r="J24" s="87"/>
      <c r="K24" s="87"/>
      <c r="L24" s="87"/>
    </row>
    <row r="25" spans="2:13" ht="50" customHeight="1" thickBot="1">
      <c r="B25" s="106" t="s">
        <v>404</v>
      </c>
      <c r="C25" s="106"/>
      <c r="D25" s="106"/>
      <c r="E25" s="106"/>
      <c r="F25" s="106"/>
      <c r="G25" s="106"/>
      <c r="H25" s="106"/>
      <c r="I25" s="106"/>
      <c r="J25" s="106"/>
      <c r="K25" s="106"/>
      <c r="L25" s="76"/>
      <c r="M25" s="76"/>
    </row>
    <row r="26" spans="2:13" ht="17" thickBot="1">
      <c r="B26" s="78" t="s">
        <v>367</v>
      </c>
      <c r="C26" s="78" t="s">
        <v>371</v>
      </c>
      <c r="D26" s="78" t="s">
        <v>370</v>
      </c>
      <c r="E26" s="78" t="s">
        <v>383</v>
      </c>
      <c r="F26" s="78" t="s">
        <v>384</v>
      </c>
      <c r="G26" s="78" t="s">
        <v>385</v>
      </c>
      <c r="H26" s="78" t="s">
        <v>402</v>
      </c>
      <c r="I26" s="78" t="s">
        <v>401</v>
      </c>
      <c r="J26" s="78" t="s">
        <v>405</v>
      </c>
      <c r="K26" s="78" t="s">
        <v>406</v>
      </c>
      <c r="L26" s="76"/>
      <c r="M26" s="76"/>
    </row>
    <row r="27" spans="2:13" ht="33.5" thickBot="1">
      <c r="B27" s="79">
        <v>3</v>
      </c>
      <c r="C27" s="79"/>
      <c r="D27" s="79" t="s">
        <v>449</v>
      </c>
      <c r="E27" s="79">
        <v>0</v>
      </c>
      <c r="F27" s="79">
        <v>1</v>
      </c>
      <c r="G27" s="79">
        <v>0</v>
      </c>
      <c r="H27" s="79">
        <v>0</v>
      </c>
      <c r="I27" s="79">
        <v>1</v>
      </c>
      <c r="J27" s="79">
        <v>0</v>
      </c>
      <c r="K27" s="79">
        <v>1</v>
      </c>
      <c r="L27" s="76"/>
      <c r="M27" s="76"/>
    </row>
    <row r="28" spans="2:13" ht="17" thickBot="1">
      <c r="B28" s="80" t="s">
        <v>407</v>
      </c>
      <c r="C28" s="79"/>
      <c r="D28" s="79"/>
      <c r="E28" s="80"/>
      <c r="F28" s="80"/>
      <c r="G28" s="80"/>
      <c r="H28" s="80"/>
      <c r="I28" s="80"/>
      <c r="J28" s="80"/>
      <c r="K28" s="80"/>
      <c r="L28" s="76"/>
      <c r="M28" s="76"/>
    </row>
    <row r="29" spans="2:13" ht="17" thickBo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6"/>
    </row>
    <row r="30" spans="2:13" ht="17" thickBot="1">
      <c r="B30" s="78" t="s">
        <v>408</v>
      </c>
      <c r="C30" s="78" t="s">
        <v>376</v>
      </c>
      <c r="D30" s="75"/>
      <c r="E30" s="75"/>
      <c r="F30" s="75"/>
      <c r="G30" s="78" t="s">
        <v>408</v>
      </c>
      <c r="H30" s="78" t="s">
        <v>376</v>
      </c>
      <c r="I30" s="75"/>
      <c r="J30" s="75"/>
      <c r="K30" s="75"/>
      <c r="L30" s="76"/>
      <c r="M30" s="76"/>
    </row>
    <row r="31" spans="2:13" ht="17" thickBot="1">
      <c r="B31" s="80" t="s">
        <v>383</v>
      </c>
      <c r="C31" s="79">
        <v>0</v>
      </c>
      <c r="D31" s="75"/>
      <c r="E31" s="75"/>
      <c r="F31" s="75"/>
      <c r="G31" s="80" t="s">
        <v>409</v>
      </c>
      <c r="H31" s="79">
        <v>0</v>
      </c>
      <c r="I31" s="75"/>
      <c r="J31" s="75"/>
      <c r="K31" s="75"/>
      <c r="L31" s="76"/>
      <c r="M31" s="76"/>
    </row>
    <row r="32" spans="2:13" ht="17" thickBot="1">
      <c r="B32" s="80" t="s">
        <v>384</v>
      </c>
      <c r="C32" s="79">
        <v>1</v>
      </c>
      <c r="D32" s="75"/>
      <c r="E32" s="75"/>
      <c r="F32" s="75"/>
      <c r="G32" s="80" t="s">
        <v>410</v>
      </c>
      <c r="H32" s="79">
        <v>1</v>
      </c>
      <c r="I32" s="75"/>
      <c r="J32" s="75"/>
      <c r="K32" s="75"/>
      <c r="L32" s="76"/>
      <c r="M32" s="76"/>
    </row>
    <row r="33" spans="2:13" ht="17" thickBot="1">
      <c r="B33" s="80" t="s">
        <v>385</v>
      </c>
      <c r="C33" s="79">
        <v>0</v>
      </c>
      <c r="D33" s="75"/>
      <c r="E33" s="75"/>
      <c r="F33" s="75"/>
      <c r="G33" s="80" t="s">
        <v>411</v>
      </c>
      <c r="H33" s="79">
        <v>0</v>
      </c>
      <c r="I33" s="75"/>
      <c r="J33" s="75"/>
      <c r="K33" s="75"/>
      <c r="L33" s="76"/>
      <c r="M33" s="76"/>
    </row>
    <row r="34" spans="2:13" ht="16.5"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2:13" ht="16.5">
      <c r="B35" s="75"/>
      <c r="C35" s="75"/>
      <c r="D35" s="75"/>
      <c r="E35" s="75"/>
      <c r="F35" s="75"/>
      <c r="G35" s="75"/>
      <c r="H35" s="75"/>
      <c r="I35" s="75"/>
      <c r="J35" s="75"/>
      <c r="K35" s="75"/>
    </row>
    <row r="36" spans="2:13" ht="16.5"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2:13" ht="16.5">
      <c r="B37" s="75"/>
      <c r="C37" s="75"/>
      <c r="D37" s="75"/>
      <c r="E37" s="75"/>
      <c r="F37" s="75"/>
      <c r="G37" s="75"/>
      <c r="H37" s="75"/>
      <c r="I37" s="75"/>
      <c r="J37" s="75"/>
      <c r="K37" s="75"/>
    </row>
    <row r="38" spans="2:13" ht="16.5"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2:13" ht="16.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3" ht="16.5"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2:13" ht="16.5"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2:13" ht="16.5"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2:13" ht="16.5"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2:13" ht="16.5"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2:13" ht="16.5"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spans="2:13" ht="16.5"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spans="2:13" ht="16.5"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spans="2:13" ht="16.5"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spans="2:11" ht="16.5"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">
    <mergeCell ref="C9:F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393F-B385-479C-85A1-663EBE761C36}">
  <dimension ref="A1:M49"/>
  <sheetViews>
    <sheetView zoomScale="70" zoomScaleNormal="70" workbookViewId="0">
      <selection activeCell="G16" sqref="G16"/>
    </sheetView>
  </sheetViews>
  <sheetFormatPr defaultRowHeight="16.5"/>
  <cols>
    <col min="1" max="1" width="8.7265625" style="110"/>
    <col min="2" max="2" width="23.7265625" style="110" customWidth="1"/>
    <col min="3" max="3" width="22.90625" style="110" customWidth="1"/>
    <col min="4" max="4" width="18.36328125" style="110" customWidth="1"/>
    <col min="5" max="5" width="22.7265625" style="110" customWidth="1"/>
    <col min="6" max="6" width="20.26953125" style="110" customWidth="1"/>
    <col min="7" max="7" width="17.1796875" style="110" customWidth="1"/>
    <col min="8" max="8" width="24.08984375" style="110" customWidth="1"/>
    <col min="9" max="9" width="12.54296875" style="110" customWidth="1"/>
    <col min="10" max="10" width="13.1796875" style="110" customWidth="1"/>
    <col min="11" max="11" width="13.36328125" style="110" customWidth="1"/>
    <col min="12" max="12" width="12.81640625" style="110" customWidth="1"/>
    <col min="13" max="13" width="13.1796875" style="110" customWidth="1"/>
    <col min="14" max="16384" width="8.7265625" style="110"/>
  </cols>
  <sheetData>
    <row r="1" spans="1:13" ht="17" thickBo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17" thickBot="1">
      <c r="B2" s="78" t="s">
        <v>367</v>
      </c>
      <c r="C2" s="78" t="s">
        <v>368</v>
      </c>
      <c r="D2" s="78" t="s">
        <v>369</v>
      </c>
      <c r="E2" s="78" t="s">
        <v>370</v>
      </c>
      <c r="F2" s="78" t="s">
        <v>371</v>
      </c>
      <c r="G2" s="78" t="s">
        <v>372</v>
      </c>
      <c r="H2" s="78" t="s">
        <v>373</v>
      </c>
      <c r="I2" s="75"/>
      <c r="J2" s="75"/>
      <c r="K2" s="75"/>
      <c r="L2" s="75"/>
      <c r="M2" s="75"/>
    </row>
    <row r="3" spans="1:13" ht="70" customHeight="1" thickBot="1">
      <c r="B3" s="79">
        <v>4</v>
      </c>
      <c r="C3" s="79" t="s">
        <v>460</v>
      </c>
      <c r="D3" s="79" t="s">
        <v>461</v>
      </c>
      <c r="E3" s="79" t="s">
        <v>462</v>
      </c>
      <c r="F3" s="79"/>
      <c r="G3" s="79"/>
      <c r="H3" s="79" t="s">
        <v>463</v>
      </c>
      <c r="I3" s="75"/>
      <c r="J3" s="75"/>
      <c r="K3" s="75"/>
      <c r="L3" s="75"/>
      <c r="M3" s="75"/>
    </row>
    <row r="4" spans="1:13" ht="17" thickBot="1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</row>
    <row r="5" spans="1:13" ht="17" thickBot="1">
      <c r="B5" s="78" t="s">
        <v>375</v>
      </c>
      <c r="C5" s="78" t="s">
        <v>376</v>
      </c>
      <c r="D5" s="78"/>
      <c r="E5" s="78" t="s">
        <v>375</v>
      </c>
      <c r="F5" s="78" t="s">
        <v>376</v>
      </c>
      <c r="G5" s="75"/>
      <c r="H5" s="75"/>
      <c r="I5" s="75"/>
      <c r="J5" s="75"/>
      <c r="K5" s="75"/>
      <c r="L5" s="75"/>
      <c r="M5" s="75"/>
    </row>
    <row r="6" spans="1:13" ht="33.5" customHeight="1" thickBot="1">
      <c r="B6" s="80" t="s">
        <v>371</v>
      </c>
      <c r="C6" s="79"/>
      <c r="D6" s="79"/>
      <c r="E6" s="80" t="s">
        <v>370</v>
      </c>
      <c r="F6" s="79" t="s">
        <v>462</v>
      </c>
      <c r="G6" s="75"/>
      <c r="H6" s="75"/>
      <c r="I6" s="75"/>
      <c r="J6" s="75"/>
      <c r="K6" s="75"/>
      <c r="L6" s="75"/>
      <c r="M6" s="75"/>
    </row>
    <row r="7" spans="1:13" ht="17" thickBot="1">
      <c r="B7" s="80" t="s">
        <v>377</v>
      </c>
      <c r="C7" s="79" t="s">
        <v>378</v>
      </c>
      <c r="D7" s="79"/>
      <c r="E7" s="80" t="s">
        <v>379</v>
      </c>
      <c r="F7" s="79" t="s">
        <v>378</v>
      </c>
      <c r="G7" s="75"/>
      <c r="H7" s="75"/>
      <c r="I7" s="75"/>
      <c r="J7" s="75"/>
      <c r="K7" s="75"/>
      <c r="L7" s="75"/>
      <c r="M7" s="75"/>
    </row>
    <row r="8" spans="1:13" ht="17" thickBot="1">
      <c r="B8" s="80" t="s">
        <v>380</v>
      </c>
      <c r="C8" s="79" t="s">
        <v>416</v>
      </c>
      <c r="D8" s="79"/>
      <c r="E8" s="80" t="s">
        <v>381</v>
      </c>
      <c r="F8" s="79">
        <v>4</v>
      </c>
      <c r="G8" s="75"/>
      <c r="H8" s="75"/>
      <c r="I8" s="75"/>
      <c r="J8" s="75"/>
      <c r="K8" s="75"/>
      <c r="L8" s="75"/>
      <c r="M8" s="75"/>
    </row>
    <row r="9" spans="1:13" ht="17" thickBot="1">
      <c r="B9" s="80" t="s">
        <v>382</v>
      </c>
      <c r="C9" s="81" t="s">
        <v>464</v>
      </c>
      <c r="D9" s="82"/>
      <c r="E9" s="82"/>
      <c r="F9" s="83"/>
      <c r="G9" s="75"/>
      <c r="H9" s="75"/>
      <c r="I9" s="75"/>
      <c r="J9" s="75"/>
      <c r="K9" s="75"/>
      <c r="L9" s="75"/>
    </row>
    <row r="10" spans="1:13" ht="33.5" customHeight="1" thickBot="1">
      <c r="B10" s="80" t="s">
        <v>383</v>
      </c>
      <c r="C10" s="80" t="s">
        <v>384</v>
      </c>
      <c r="D10" s="80" t="s">
        <v>385</v>
      </c>
      <c r="E10" s="80" t="s">
        <v>386</v>
      </c>
      <c r="F10" s="80" t="s">
        <v>387</v>
      </c>
      <c r="G10" s="75"/>
      <c r="H10" s="75"/>
      <c r="I10" s="75"/>
      <c r="J10" s="75"/>
      <c r="K10" s="75"/>
      <c r="L10" s="75"/>
      <c r="M10" s="75"/>
    </row>
    <row r="11" spans="1:13" ht="17" thickBot="1">
      <c r="B11" s="79">
        <v>4</v>
      </c>
      <c r="C11" s="79">
        <v>0</v>
      </c>
      <c r="D11" s="79">
        <v>0</v>
      </c>
      <c r="E11" s="84" t="s">
        <v>465</v>
      </c>
      <c r="F11" s="79">
        <v>4</v>
      </c>
      <c r="G11" s="75"/>
      <c r="H11" s="75"/>
      <c r="I11" s="75"/>
      <c r="J11" s="75"/>
      <c r="K11" s="75"/>
      <c r="L11" s="75"/>
      <c r="M11" s="75"/>
    </row>
    <row r="12" spans="1:13" ht="17" thickBot="1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33.5" customHeight="1" thickBot="1">
      <c r="B13" s="78"/>
      <c r="C13" s="85" t="s">
        <v>388</v>
      </c>
      <c r="D13" s="86" t="s">
        <v>389</v>
      </c>
      <c r="E13" s="85" t="s">
        <v>437</v>
      </c>
      <c r="F13" s="86" t="s">
        <v>467</v>
      </c>
      <c r="G13" s="87"/>
      <c r="H13" s="87"/>
      <c r="I13" s="87"/>
      <c r="J13" s="87"/>
      <c r="K13" s="87"/>
      <c r="L13" s="87"/>
      <c r="M13" s="87"/>
    </row>
    <row r="14" spans="1:13" ht="66.5" thickBot="1">
      <c r="B14" s="78" t="s">
        <v>390</v>
      </c>
      <c r="C14" s="88" t="s">
        <v>466</v>
      </c>
      <c r="D14" s="89" t="s">
        <v>468</v>
      </c>
      <c r="E14" s="88" t="s">
        <v>469</v>
      </c>
      <c r="F14" s="89" t="s">
        <v>470</v>
      </c>
      <c r="G14" s="90"/>
      <c r="H14" s="90"/>
      <c r="I14" s="90"/>
      <c r="J14" s="90"/>
      <c r="K14" s="90"/>
      <c r="L14" s="90"/>
      <c r="M14" s="90"/>
    </row>
    <row r="15" spans="1:13" ht="17" thickBot="1">
      <c r="B15" s="78" t="s">
        <v>391</v>
      </c>
      <c r="C15" s="85"/>
      <c r="D15" s="89"/>
      <c r="E15" s="85"/>
      <c r="F15" s="89"/>
      <c r="G15" s="90"/>
      <c r="H15" s="90"/>
      <c r="I15" s="90"/>
      <c r="J15" s="90"/>
      <c r="K15" s="90"/>
      <c r="L15" s="90"/>
      <c r="M15" s="90"/>
    </row>
    <row r="16" spans="1:13" ht="50" thickBot="1">
      <c r="B16" s="91" t="s">
        <v>392</v>
      </c>
      <c r="C16" s="88" t="s">
        <v>471</v>
      </c>
      <c r="D16" s="89" t="s">
        <v>471</v>
      </c>
      <c r="E16" s="88" t="s">
        <v>472</v>
      </c>
      <c r="F16" s="89" t="s">
        <v>473</v>
      </c>
      <c r="G16" s="87"/>
      <c r="H16" s="87"/>
      <c r="I16" s="87"/>
      <c r="J16" s="87"/>
      <c r="K16" s="87"/>
      <c r="L16" s="87"/>
      <c r="M16" s="87"/>
    </row>
    <row r="17" spans="2:13" ht="33.5" thickBot="1">
      <c r="B17" s="91" t="s">
        <v>393</v>
      </c>
      <c r="C17" s="88" t="s">
        <v>474</v>
      </c>
      <c r="D17" s="89" t="s">
        <v>475</v>
      </c>
      <c r="E17" s="88" t="s">
        <v>476</v>
      </c>
      <c r="F17" s="89" t="s">
        <v>477</v>
      </c>
      <c r="G17" s="87"/>
      <c r="H17" s="87"/>
      <c r="I17" s="87"/>
      <c r="J17" s="87"/>
      <c r="K17" s="87"/>
      <c r="L17" s="87"/>
      <c r="M17" s="87"/>
    </row>
    <row r="18" spans="2:13" ht="17" thickBot="1">
      <c r="B18" s="78" t="s">
        <v>394</v>
      </c>
      <c r="C18" s="85"/>
      <c r="D18" s="89"/>
      <c r="E18" s="85"/>
      <c r="F18" s="89"/>
      <c r="G18" s="90"/>
      <c r="H18" s="90"/>
      <c r="I18" s="90"/>
      <c r="J18" s="90"/>
      <c r="K18" s="90"/>
      <c r="L18" s="90"/>
      <c r="M18" s="90"/>
    </row>
    <row r="19" spans="2:13" ht="33.5" thickBot="1">
      <c r="B19" s="92" t="s">
        <v>395</v>
      </c>
      <c r="C19" s="93" t="s">
        <v>457</v>
      </c>
      <c r="D19" s="94" t="s">
        <v>478</v>
      </c>
      <c r="E19" s="93" t="s">
        <v>479</v>
      </c>
      <c r="F19" s="94" t="s">
        <v>480</v>
      </c>
      <c r="G19" s="87"/>
      <c r="H19" s="87"/>
      <c r="I19" s="87"/>
      <c r="J19" s="87"/>
      <c r="K19" s="87"/>
      <c r="L19" s="90"/>
      <c r="M19" s="90"/>
    </row>
    <row r="20" spans="2:13" ht="33.5" thickBot="1">
      <c r="B20" s="107" t="s">
        <v>397</v>
      </c>
      <c r="C20" s="108" t="s">
        <v>481</v>
      </c>
      <c r="D20" s="109" t="s">
        <v>396</v>
      </c>
      <c r="E20" s="108" t="s">
        <v>482</v>
      </c>
      <c r="F20" s="109" t="s">
        <v>396</v>
      </c>
      <c r="G20" s="90"/>
      <c r="H20" s="90"/>
      <c r="I20" s="90"/>
      <c r="J20" s="90"/>
      <c r="K20" s="90"/>
      <c r="L20" s="90"/>
      <c r="M20" s="90"/>
    </row>
    <row r="21" spans="2:13" ht="39" customHeight="1" thickBot="1">
      <c r="B21" s="98" t="s">
        <v>399</v>
      </c>
      <c r="C21" s="99"/>
      <c r="D21" s="100"/>
      <c r="E21" s="99"/>
      <c r="F21" s="100"/>
    </row>
    <row r="22" spans="2:13" ht="33.5" customHeight="1" thickBot="1">
      <c r="B22" s="101" t="s">
        <v>400</v>
      </c>
      <c r="C22" s="111" t="s">
        <v>401</v>
      </c>
      <c r="D22" s="112" t="s">
        <v>402</v>
      </c>
      <c r="E22" s="111" t="s">
        <v>401</v>
      </c>
      <c r="F22" s="112" t="s">
        <v>402</v>
      </c>
      <c r="G22" s="87"/>
      <c r="H22" s="87"/>
      <c r="I22" s="87"/>
      <c r="J22" s="87"/>
      <c r="K22" s="87"/>
      <c r="L22" s="87"/>
      <c r="M22" s="87"/>
    </row>
    <row r="23" spans="2:13" ht="17" thickBot="1">
      <c r="B23" s="78" t="s">
        <v>403</v>
      </c>
      <c r="C23" s="104" t="s">
        <v>383</v>
      </c>
      <c r="D23" s="105" t="s">
        <v>383</v>
      </c>
      <c r="E23" s="104" t="s">
        <v>383</v>
      </c>
      <c r="F23" s="105" t="s">
        <v>383</v>
      </c>
    </row>
    <row r="24" spans="2:13">
      <c r="G24" s="87"/>
      <c r="H24" s="87"/>
      <c r="I24" s="87"/>
      <c r="J24" s="87"/>
      <c r="K24" s="87"/>
      <c r="L24" s="87"/>
    </row>
    <row r="25" spans="2:13" ht="50" customHeight="1" thickBot="1">
      <c r="B25" s="113" t="s">
        <v>404</v>
      </c>
      <c r="C25" s="113"/>
      <c r="D25" s="113"/>
      <c r="E25" s="113"/>
      <c r="F25" s="113"/>
      <c r="G25" s="113"/>
      <c r="H25" s="113"/>
      <c r="I25" s="113"/>
      <c r="J25" s="113"/>
      <c r="K25" s="113"/>
      <c r="L25" s="75"/>
      <c r="M25" s="75"/>
    </row>
    <row r="26" spans="2:13" ht="17" thickBot="1">
      <c r="B26" s="78" t="s">
        <v>367</v>
      </c>
      <c r="C26" s="78" t="s">
        <v>371</v>
      </c>
      <c r="D26" s="78" t="s">
        <v>370</v>
      </c>
      <c r="E26" s="78" t="s">
        <v>383</v>
      </c>
      <c r="F26" s="78" t="s">
        <v>384</v>
      </c>
      <c r="G26" s="78" t="s">
        <v>385</v>
      </c>
      <c r="H26" s="78" t="s">
        <v>402</v>
      </c>
      <c r="I26" s="78" t="s">
        <v>401</v>
      </c>
      <c r="J26" s="78" t="s">
        <v>405</v>
      </c>
      <c r="K26" s="78" t="s">
        <v>406</v>
      </c>
      <c r="L26" s="75"/>
      <c r="M26" s="75"/>
    </row>
    <row r="27" spans="2:13" ht="33.5" thickBot="1">
      <c r="B27" s="79">
        <v>4</v>
      </c>
      <c r="C27" s="79"/>
      <c r="D27" s="79" t="s">
        <v>462</v>
      </c>
      <c r="E27" s="79">
        <v>2</v>
      </c>
      <c r="F27" s="79">
        <v>0</v>
      </c>
      <c r="G27" s="79">
        <v>0</v>
      </c>
      <c r="H27" s="79">
        <v>2</v>
      </c>
      <c r="I27" s="79">
        <v>2</v>
      </c>
      <c r="J27" s="79">
        <v>0</v>
      </c>
      <c r="K27" s="79">
        <v>4</v>
      </c>
      <c r="L27" s="75"/>
      <c r="M27" s="75"/>
    </row>
    <row r="28" spans="2:13" ht="17" thickBot="1">
      <c r="B28" s="80" t="s">
        <v>407</v>
      </c>
      <c r="C28" s="79"/>
      <c r="D28" s="79"/>
      <c r="E28" s="80"/>
      <c r="F28" s="80"/>
      <c r="G28" s="80"/>
      <c r="H28" s="80"/>
      <c r="I28" s="80"/>
      <c r="J28" s="80"/>
      <c r="K28" s="80"/>
      <c r="L28" s="75"/>
      <c r="M28" s="75"/>
    </row>
    <row r="29" spans="2:13" ht="17" thickBo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</row>
    <row r="30" spans="2:13" ht="17" thickBot="1">
      <c r="B30" s="78" t="s">
        <v>408</v>
      </c>
      <c r="C30" s="78" t="s">
        <v>376</v>
      </c>
      <c r="D30" s="75"/>
      <c r="E30" s="75"/>
      <c r="F30" s="75"/>
      <c r="G30" s="78" t="s">
        <v>408</v>
      </c>
      <c r="H30" s="78" t="s">
        <v>376</v>
      </c>
      <c r="I30" s="75"/>
      <c r="J30" s="75"/>
      <c r="K30" s="75"/>
      <c r="L30" s="75"/>
      <c r="M30" s="75"/>
    </row>
    <row r="31" spans="2:13" ht="17" thickBot="1">
      <c r="B31" s="80" t="s">
        <v>383</v>
      </c>
      <c r="C31" s="79">
        <v>4</v>
      </c>
      <c r="D31" s="75"/>
      <c r="E31" s="75"/>
      <c r="F31" s="75"/>
      <c r="G31" s="80" t="s">
        <v>409</v>
      </c>
      <c r="H31" s="79">
        <v>2</v>
      </c>
      <c r="I31" s="75"/>
      <c r="J31" s="75"/>
      <c r="K31" s="75"/>
      <c r="L31" s="75"/>
      <c r="M31" s="75"/>
    </row>
    <row r="32" spans="2:13" ht="17" thickBot="1">
      <c r="B32" s="80" t="s">
        <v>384</v>
      </c>
      <c r="C32" s="79">
        <v>0</v>
      </c>
      <c r="D32" s="75"/>
      <c r="E32" s="75"/>
      <c r="F32" s="75"/>
      <c r="G32" s="80" t="s">
        <v>410</v>
      </c>
      <c r="H32" s="79">
        <v>2</v>
      </c>
      <c r="I32" s="75"/>
      <c r="J32" s="75"/>
      <c r="K32" s="75"/>
      <c r="L32" s="75"/>
      <c r="M32" s="75"/>
    </row>
    <row r="33" spans="2:13" ht="17" thickBot="1">
      <c r="B33" s="80" t="s">
        <v>385</v>
      </c>
      <c r="C33" s="79">
        <v>0</v>
      </c>
      <c r="D33" s="75"/>
      <c r="E33" s="75"/>
      <c r="F33" s="75"/>
      <c r="G33" s="80" t="s">
        <v>411</v>
      </c>
      <c r="H33" s="79">
        <v>0</v>
      </c>
      <c r="I33" s="75"/>
      <c r="J33" s="75"/>
      <c r="K33" s="75"/>
      <c r="L33" s="75"/>
      <c r="M33" s="75"/>
    </row>
    <row r="34" spans="2:13"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2:13">
      <c r="B35" s="75"/>
      <c r="C35" s="75"/>
      <c r="D35" s="75"/>
      <c r="E35" s="75"/>
      <c r="F35" s="75"/>
      <c r="G35" s="75"/>
      <c r="H35" s="75"/>
      <c r="I35" s="75"/>
      <c r="J35" s="75"/>
      <c r="K35" s="75"/>
    </row>
    <row r="36" spans="2:13"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2:13">
      <c r="B37" s="75"/>
      <c r="C37" s="75"/>
      <c r="D37" s="75"/>
      <c r="E37" s="75"/>
      <c r="F37" s="75"/>
      <c r="G37" s="75"/>
      <c r="H37" s="75"/>
      <c r="I37" s="75"/>
      <c r="J37" s="75"/>
      <c r="K37" s="75"/>
    </row>
    <row r="38" spans="2:13"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2:13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3"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2:13"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2:13"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2:13"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2:13"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2:13"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spans="2:13"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spans="2:13"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spans="2:13"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spans="2:11"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">
    <mergeCell ref="C9:F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7670-3C84-4767-BDFA-7F40D1676D97}">
  <dimension ref="A1:M49"/>
  <sheetViews>
    <sheetView topLeftCell="A13" zoomScale="70" zoomScaleNormal="70" workbookViewId="0">
      <selection activeCell="G20" sqref="G20"/>
    </sheetView>
  </sheetViews>
  <sheetFormatPr defaultRowHeight="14"/>
  <cols>
    <col min="1" max="1" width="8.7265625" style="77"/>
    <col min="2" max="2" width="23.7265625" style="77" customWidth="1"/>
    <col min="3" max="3" width="22.90625" style="77" customWidth="1"/>
    <col min="4" max="4" width="18.36328125" style="77" customWidth="1"/>
    <col min="5" max="5" width="22.7265625" style="77" customWidth="1"/>
    <col min="6" max="6" width="20.26953125" style="77" customWidth="1"/>
    <col min="7" max="7" width="17.1796875" style="77" customWidth="1"/>
    <col min="8" max="8" width="24.08984375" style="77" customWidth="1"/>
    <col min="9" max="9" width="12.54296875" style="77" customWidth="1"/>
    <col min="10" max="10" width="13.1796875" style="77" customWidth="1"/>
    <col min="11" max="11" width="13.36328125" style="77" customWidth="1"/>
    <col min="12" max="12" width="12.81640625" style="77" customWidth="1"/>
    <col min="13" max="13" width="13.1796875" style="77" customWidth="1"/>
    <col min="14" max="16384" width="8.7265625" style="77"/>
  </cols>
  <sheetData>
    <row r="1" spans="1:13" ht="17" thickBo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7" thickBot="1">
      <c r="B2" s="78" t="s">
        <v>367</v>
      </c>
      <c r="C2" s="78" t="s">
        <v>368</v>
      </c>
      <c r="D2" s="78" t="s">
        <v>369</v>
      </c>
      <c r="E2" s="78" t="s">
        <v>370</v>
      </c>
      <c r="F2" s="78" t="s">
        <v>371</v>
      </c>
      <c r="G2" s="78" t="s">
        <v>372</v>
      </c>
      <c r="H2" s="78" t="s">
        <v>373</v>
      </c>
      <c r="I2" s="76"/>
      <c r="J2" s="76"/>
      <c r="K2" s="76"/>
      <c r="L2" s="76"/>
      <c r="M2" s="76"/>
    </row>
    <row r="3" spans="1:13" ht="89.5" customHeight="1" thickBot="1">
      <c r="B3" s="79">
        <v>5</v>
      </c>
      <c r="C3" s="79" t="s">
        <v>483</v>
      </c>
      <c r="D3" s="79" t="s">
        <v>484</v>
      </c>
      <c r="E3" s="79" t="s">
        <v>485</v>
      </c>
      <c r="F3" s="79"/>
      <c r="G3" s="79"/>
      <c r="H3" s="79" t="s">
        <v>486</v>
      </c>
      <c r="I3" s="76"/>
      <c r="J3" s="76"/>
      <c r="K3" s="76"/>
      <c r="L3" s="76"/>
      <c r="M3" s="76"/>
    </row>
    <row r="4" spans="1:13" ht="14.5" thickBo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7" thickBot="1">
      <c r="B5" s="78" t="s">
        <v>375</v>
      </c>
      <c r="C5" s="78" t="s">
        <v>376</v>
      </c>
      <c r="D5" s="78"/>
      <c r="E5" s="78" t="s">
        <v>375</v>
      </c>
      <c r="F5" s="78" t="s">
        <v>376</v>
      </c>
      <c r="G5" s="75"/>
      <c r="H5" s="75"/>
      <c r="I5" s="75"/>
      <c r="J5" s="75"/>
      <c r="K5" s="75"/>
      <c r="L5" s="75"/>
      <c r="M5" s="75"/>
    </row>
    <row r="6" spans="1:13" ht="33.5" customHeight="1" thickBot="1">
      <c r="B6" s="80" t="s">
        <v>371</v>
      </c>
      <c r="C6" s="79"/>
      <c r="D6" s="79"/>
      <c r="E6" s="80" t="s">
        <v>370</v>
      </c>
      <c r="F6" s="79" t="s">
        <v>485</v>
      </c>
      <c r="G6" s="75"/>
      <c r="H6" s="75"/>
      <c r="I6" s="75"/>
      <c r="J6" s="75"/>
      <c r="K6" s="75"/>
      <c r="L6" s="75"/>
      <c r="M6" s="75"/>
    </row>
    <row r="7" spans="1:13" ht="17" thickBot="1">
      <c r="B7" s="80" t="s">
        <v>377</v>
      </c>
      <c r="C7" s="79" t="s">
        <v>378</v>
      </c>
      <c r="D7" s="79"/>
      <c r="E7" s="80" t="s">
        <v>379</v>
      </c>
      <c r="F7" s="79" t="s">
        <v>378</v>
      </c>
      <c r="G7" s="75"/>
      <c r="H7" s="75"/>
      <c r="I7" s="75"/>
      <c r="J7" s="75"/>
      <c r="K7" s="75"/>
      <c r="L7" s="75"/>
      <c r="M7" s="75"/>
    </row>
    <row r="8" spans="1:13" ht="17" thickBot="1">
      <c r="B8" s="80" t="s">
        <v>380</v>
      </c>
      <c r="C8" s="79" t="s">
        <v>416</v>
      </c>
      <c r="D8" s="79"/>
      <c r="E8" s="80" t="s">
        <v>381</v>
      </c>
      <c r="F8" s="79">
        <v>0</v>
      </c>
      <c r="G8" s="75"/>
      <c r="H8" s="75"/>
      <c r="I8" s="75"/>
      <c r="J8" s="75"/>
      <c r="K8" s="75"/>
      <c r="L8" s="75"/>
      <c r="M8" s="75"/>
    </row>
    <row r="9" spans="1:13" ht="17" thickBot="1">
      <c r="B9" s="80" t="s">
        <v>382</v>
      </c>
      <c r="C9" s="81" t="s">
        <v>505</v>
      </c>
      <c r="D9" s="82"/>
      <c r="E9" s="82"/>
      <c r="F9" s="83"/>
      <c r="G9" s="75"/>
      <c r="H9" s="75"/>
      <c r="I9" s="75"/>
      <c r="J9" s="75"/>
      <c r="K9" s="75"/>
      <c r="L9" s="75"/>
    </row>
    <row r="10" spans="1:13" ht="33.5" customHeight="1" thickBot="1">
      <c r="B10" s="80" t="s">
        <v>383</v>
      </c>
      <c r="C10" s="80" t="s">
        <v>384</v>
      </c>
      <c r="D10" s="80" t="s">
        <v>385</v>
      </c>
      <c r="E10" s="80" t="s">
        <v>386</v>
      </c>
      <c r="F10" s="80" t="s">
        <v>387</v>
      </c>
      <c r="G10" s="75"/>
      <c r="H10" s="75"/>
      <c r="I10" s="75"/>
      <c r="J10" s="75"/>
      <c r="K10" s="75"/>
      <c r="L10" s="75"/>
      <c r="M10" s="75"/>
    </row>
    <row r="11" spans="1:13" ht="17" thickBot="1">
      <c r="B11" s="79">
        <v>4</v>
      </c>
      <c r="C11" s="79">
        <v>0</v>
      </c>
      <c r="D11" s="79">
        <v>0</v>
      </c>
      <c r="E11" s="84" t="s">
        <v>506</v>
      </c>
      <c r="F11" s="79">
        <v>4</v>
      </c>
      <c r="G11" s="75"/>
      <c r="H11" s="75"/>
      <c r="I11" s="75"/>
      <c r="J11" s="75"/>
      <c r="K11" s="75"/>
      <c r="L11" s="75"/>
      <c r="M11" s="75"/>
    </row>
    <row r="12" spans="1:13" ht="17" thickBot="1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33.5" customHeight="1" thickBot="1">
      <c r="B13" s="78"/>
      <c r="C13" s="85" t="s">
        <v>388</v>
      </c>
      <c r="D13" s="86" t="s">
        <v>389</v>
      </c>
      <c r="E13" s="85" t="s">
        <v>437</v>
      </c>
      <c r="F13" s="86" t="s">
        <v>467</v>
      </c>
      <c r="G13" s="87"/>
      <c r="H13" s="87"/>
      <c r="I13" s="87"/>
      <c r="J13" s="87"/>
      <c r="K13" s="87"/>
      <c r="L13" s="87"/>
      <c r="M13" s="87"/>
    </row>
    <row r="14" spans="1:13" ht="66.5" thickBot="1">
      <c r="B14" s="78" t="s">
        <v>390</v>
      </c>
      <c r="C14" s="88" t="s">
        <v>487</v>
      </c>
      <c r="D14" s="89" t="s">
        <v>488</v>
      </c>
      <c r="E14" s="88" t="s">
        <v>489</v>
      </c>
      <c r="F14" s="89" t="s">
        <v>490</v>
      </c>
      <c r="G14" s="90"/>
      <c r="H14" s="90"/>
      <c r="I14" s="90"/>
      <c r="J14" s="90"/>
      <c r="K14" s="90"/>
      <c r="L14" s="90"/>
      <c r="M14" s="90"/>
    </row>
    <row r="15" spans="1:13" ht="17" thickBot="1">
      <c r="B15" s="78" t="s">
        <v>391</v>
      </c>
      <c r="C15" s="85"/>
      <c r="D15" s="89"/>
      <c r="E15" s="85"/>
      <c r="F15" s="89"/>
      <c r="G15" s="90"/>
      <c r="H15" s="90"/>
      <c r="I15" s="90"/>
      <c r="J15" s="90"/>
      <c r="K15" s="90"/>
      <c r="L15" s="90"/>
      <c r="M15" s="90"/>
    </row>
    <row r="16" spans="1:13" ht="33.5" thickBot="1">
      <c r="B16" s="91" t="s">
        <v>392</v>
      </c>
      <c r="C16" s="88" t="s">
        <v>491</v>
      </c>
      <c r="D16" s="88" t="s">
        <v>491</v>
      </c>
      <c r="E16" s="88" t="s">
        <v>492</v>
      </c>
      <c r="F16" s="89" t="s">
        <v>493</v>
      </c>
      <c r="G16" s="87"/>
      <c r="H16" s="87"/>
      <c r="I16" s="87"/>
      <c r="J16" s="87"/>
      <c r="K16" s="87"/>
      <c r="L16" s="87"/>
      <c r="M16" s="87"/>
    </row>
    <row r="17" spans="2:13" ht="50" thickBot="1">
      <c r="B17" s="91" t="s">
        <v>393</v>
      </c>
      <c r="C17" s="88" t="s">
        <v>494</v>
      </c>
      <c r="D17" s="89" t="s">
        <v>495</v>
      </c>
      <c r="E17" s="88" t="s">
        <v>496</v>
      </c>
      <c r="F17" s="89" t="s">
        <v>497</v>
      </c>
      <c r="G17" s="87"/>
      <c r="H17" s="87"/>
      <c r="I17" s="87"/>
      <c r="J17" s="87"/>
      <c r="K17" s="87"/>
      <c r="L17" s="87"/>
      <c r="M17" s="87"/>
    </row>
    <row r="18" spans="2:13" ht="17" thickBot="1">
      <c r="B18" s="78" t="s">
        <v>394</v>
      </c>
      <c r="C18" s="85"/>
      <c r="D18" s="89"/>
      <c r="E18" s="85"/>
      <c r="F18" s="89"/>
      <c r="G18" s="90"/>
      <c r="H18" s="90"/>
      <c r="I18" s="90"/>
      <c r="J18" s="90"/>
      <c r="K18" s="90"/>
      <c r="L18" s="90"/>
      <c r="M18" s="90"/>
    </row>
    <row r="19" spans="2:13" ht="33.5" thickBot="1">
      <c r="B19" s="92" t="s">
        <v>395</v>
      </c>
      <c r="C19" s="93" t="s">
        <v>498</v>
      </c>
      <c r="D19" s="94" t="s">
        <v>499</v>
      </c>
      <c r="E19" s="93" t="s">
        <v>500</v>
      </c>
      <c r="F19" s="94" t="s">
        <v>501</v>
      </c>
      <c r="G19" s="87"/>
      <c r="H19" s="87"/>
      <c r="I19" s="87"/>
      <c r="J19" s="87"/>
      <c r="K19" s="87"/>
      <c r="L19" s="90"/>
      <c r="M19" s="90"/>
    </row>
    <row r="20" spans="2:13" ht="17" thickBot="1">
      <c r="B20" s="107" t="s">
        <v>397</v>
      </c>
      <c r="C20" s="108" t="s">
        <v>502</v>
      </c>
      <c r="D20" s="109" t="s">
        <v>396</v>
      </c>
      <c r="E20" s="108" t="s">
        <v>503</v>
      </c>
      <c r="F20" s="109" t="s">
        <v>504</v>
      </c>
      <c r="G20" s="90"/>
      <c r="H20" s="90"/>
      <c r="I20" s="90"/>
      <c r="J20" s="90"/>
      <c r="K20" s="90"/>
      <c r="L20" s="90"/>
      <c r="M20" s="90"/>
    </row>
    <row r="21" spans="2:13" ht="39" customHeight="1" thickBot="1">
      <c r="B21" s="98" t="s">
        <v>399</v>
      </c>
      <c r="C21" s="99"/>
      <c r="D21" s="100"/>
      <c r="E21" s="99"/>
      <c r="F21" s="100"/>
    </row>
    <row r="22" spans="2:13" ht="33.5" customHeight="1" thickBot="1">
      <c r="B22" s="101" t="s">
        <v>400</v>
      </c>
      <c r="C22" s="102" t="s">
        <v>401</v>
      </c>
      <c r="D22" s="103" t="s">
        <v>402</v>
      </c>
      <c r="E22" s="102" t="s">
        <v>405</v>
      </c>
      <c r="F22" s="103" t="s">
        <v>402</v>
      </c>
      <c r="G22" s="87"/>
      <c r="H22" s="87"/>
      <c r="I22" s="87"/>
      <c r="J22" s="87"/>
      <c r="K22" s="87"/>
      <c r="L22" s="87"/>
      <c r="M22" s="87"/>
    </row>
    <row r="23" spans="2:13" ht="17" thickBot="1">
      <c r="B23" s="78" t="s">
        <v>403</v>
      </c>
      <c r="C23" s="104" t="s">
        <v>383</v>
      </c>
      <c r="D23" s="105" t="s">
        <v>383</v>
      </c>
      <c r="E23" s="104" t="s">
        <v>383</v>
      </c>
      <c r="F23" s="105" t="s">
        <v>383</v>
      </c>
    </row>
    <row r="24" spans="2:13" ht="16.5">
      <c r="G24" s="87"/>
      <c r="H24" s="87"/>
      <c r="I24" s="87"/>
      <c r="J24" s="87"/>
      <c r="K24" s="87"/>
      <c r="L24" s="87"/>
    </row>
    <row r="25" spans="2:13" ht="50" customHeight="1" thickBot="1">
      <c r="B25" s="106" t="s">
        <v>404</v>
      </c>
      <c r="C25" s="106"/>
      <c r="D25" s="106"/>
      <c r="E25" s="106"/>
      <c r="F25" s="106"/>
      <c r="G25" s="106"/>
      <c r="H25" s="106"/>
      <c r="I25" s="106"/>
      <c r="J25" s="106"/>
      <c r="K25" s="106"/>
      <c r="L25" s="76"/>
      <c r="M25" s="76"/>
    </row>
    <row r="26" spans="2:13" ht="17" thickBot="1">
      <c r="B26" s="78" t="s">
        <v>367</v>
      </c>
      <c r="C26" s="78" t="s">
        <v>371</v>
      </c>
      <c r="D26" s="78" t="s">
        <v>370</v>
      </c>
      <c r="E26" s="78" t="s">
        <v>383</v>
      </c>
      <c r="F26" s="78" t="s">
        <v>384</v>
      </c>
      <c r="G26" s="78" t="s">
        <v>385</v>
      </c>
      <c r="H26" s="78" t="s">
        <v>402</v>
      </c>
      <c r="I26" s="78" t="s">
        <v>401</v>
      </c>
      <c r="J26" s="78" t="s">
        <v>405</v>
      </c>
      <c r="K26" s="78" t="s">
        <v>406</v>
      </c>
      <c r="L26" s="76"/>
      <c r="M26" s="76"/>
    </row>
    <row r="27" spans="2:13" ht="33.5" thickBot="1">
      <c r="B27" s="79">
        <v>5</v>
      </c>
      <c r="C27" s="79"/>
      <c r="D27" s="79" t="s">
        <v>485</v>
      </c>
      <c r="E27" s="79">
        <v>4</v>
      </c>
      <c r="F27" s="79">
        <v>0</v>
      </c>
      <c r="G27" s="79">
        <v>0</v>
      </c>
      <c r="H27" s="79">
        <v>1</v>
      </c>
      <c r="I27" s="79">
        <v>2</v>
      </c>
      <c r="J27" s="79">
        <v>1</v>
      </c>
      <c r="K27" s="79">
        <v>4</v>
      </c>
      <c r="L27" s="76"/>
      <c r="M27" s="76"/>
    </row>
    <row r="28" spans="2:13" ht="17" thickBot="1">
      <c r="B28" s="80" t="s">
        <v>407</v>
      </c>
      <c r="C28" s="79"/>
      <c r="D28" s="79"/>
      <c r="E28" s="80"/>
      <c r="F28" s="80"/>
      <c r="G28" s="80"/>
      <c r="H28" s="80"/>
      <c r="I28" s="80"/>
      <c r="J28" s="80"/>
      <c r="K28" s="80"/>
      <c r="L28" s="76"/>
      <c r="M28" s="76"/>
    </row>
    <row r="29" spans="2:13" ht="17" thickBo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6"/>
    </row>
    <row r="30" spans="2:13" ht="17" thickBot="1">
      <c r="B30" s="78" t="s">
        <v>408</v>
      </c>
      <c r="C30" s="78" t="s">
        <v>376</v>
      </c>
      <c r="D30" s="75"/>
      <c r="E30" s="75"/>
      <c r="F30" s="75"/>
      <c r="G30" s="78" t="s">
        <v>408</v>
      </c>
      <c r="H30" s="78" t="s">
        <v>376</v>
      </c>
      <c r="I30" s="75"/>
      <c r="J30" s="75"/>
      <c r="K30" s="75"/>
      <c r="L30" s="76"/>
      <c r="M30" s="76"/>
    </row>
    <row r="31" spans="2:13" ht="17" thickBot="1">
      <c r="B31" s="80" t="s">
        <v>383</v>
      </c>
      <c r="C31" s="79">
        <v>4</v>
      </c>
      <c r="D31" s="75"/>
      <c r="E31" s="75"/>
      <c r="F31" s="75"/>
      <c r="G31" s="80" t="s">
        <v>409</v>
      </c>
      <c r="H31" s="79">
        <v>1</v>
      </c>
      <c r="I31" s="75"/>
      <c r="J31" s="75"/>
      <c r="K31" s="75"/>
      <c r="L31" s="76"/>
      <c r="M31" s="76"/>
    </row>
    <row r="32" spans="2:13" ht="17" thickBot="1">
      <c r="B32" s="80" t="s">
        <v>384</v>
      </c>
      <c r="C32" s="79">
        <v>0</v>
      </c>
      <c r="D32" s="75"/>
      <c r="E32" s="75"/>
      <c r="F32" s="75"/>
      <c r="G32" s="80" t="s">
        <v>410</v>
      </c>
      <c r="H32" s="79">
        <v>2</v>
      </c>
      <c r="I32" s="75"/>
      <c r="J32" s="75"/>
      <c r="K32" s="75"/>
      <c r="L32" s="76"/>
      <c r="M32" s="76"/>
    </row>
    <row r="33" spans="2:13" ht="17" thickBot="1">
      <c r="B33" s="80" t="s">
        <v>385</v>
      </c>
      <c r="C33" s="79">
        <v>0</v>
      </c>
      <c r="D33" s="75"/>
      <c r="E33" s="75"/>
      <c r="F33" s="75"/>
      <c r="G33" s="80" t="s">
        <v>411</v>
      </c>
      <c r="H33" s="79">
        <v>1</v>
      </c>
      <c r="I33" s="75"/>
      <c r="J33" s="75"/>
      <c r="K33" s="75"/>
      <c r="L33" s="76"/>
      <c r="M33" s="76"/>
    </row>
    <row r="34" spans="2:13" ht="16.5"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2:13" ht="16.5">
      <c r="B35" s="75"/>
      <c r="C35" s="75"/>
      <c r="D35" s="75"/>
      <c r="E35" s="75"/>
      <c r="F35" s="75"/>
      <c r="G35" s="75"/>
      <c r="H35" s="75"/>
      <c r="I35" s="75"/>
      <c r="J35" s="75"/>
      <c r="K35" s="75"/>
    </row>
    <row r="36" spans="2:13" ht="16.5"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2:13" ht="16.5">
      <c r="B37" s="75"/>
      <c r="C37" s="75"/>
      <c r="D37" s="75"/>
      <c r="E37" s="75"/>
      <c r="F37" s="75"/>
      <c r="G37" s="75"/>
      <c r="H37" s="75"/>
      <c r="I37" s="75"/>
      <c r="J37" s="75"/>
      <c r="K37" s="75"/>
    </row>
    <row r="38" spans="2:13" ht="16.5"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2:13" ht="16.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3" ht="16.5"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2:13" ht="16.5"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2:13" ht="16.5"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2:13" ht="16.5"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2:13" ht="16.5"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2:13" ht="16.5"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spans="2:13" ht="16.5"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spans="2:13" ht="16.5"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spans="2:13" ht="16.5"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spans="2:11" ht="16.5"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">
    <mergeCell ref="C9:F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5C18-71C7-4B32-B15A-C10F99C205FD}">
  <dimension ref="A1:M49"/>
  <sheetViews>
    <sheetView topLeftCell="C14" zoomScale="85" zoomScaleNormal="85" workbookViewId="0">
      <selection activeCell="E21" sqref="E21"/>
    </sheetView>
  </sheetViews>
  <sheetFormatPr defaultRowHeight="14"/>
  <cols>
    <col min="1" max="1" width="8.7265625" style="77"/>
    <col min="2" max="2" width="23.7265625" style="77" customWidth="1"/>
    <col min="3" max="3" width="22.90625" style="77" customWidth="1"/>
    <col min="4" max="4" width="18.36328125" style="77" customWidth="1"/>
    <col min="5" max="5" width="22.7265625" style="77" customWidth="1"/>
    <col min="6" max="6" width="20.26953125" style="77" customWidth="1"/>
    <col min="7" max="7" width="17.1796875" style="77" customWidth="1"/>
    <col min="8" max="8" width="24.08984375" style="77" customWidth="1"/>
    <col min="9" max="9" width="12.54296875" style="77" customWidth="1"/>
    <col min="10" max="10" width="13.1796875" style="77" customWidth="1"/>
    <col min="11" max="11" width="13.36328125" style="77" customWidth="1"/>
    <col min="12" max="12" width="12.81640625" style="77" customWidth="1"/>
    <col min="13" max="13" width="13.1796875" style="77" customWidth="1"/>
    <col min="14" max="16384" width="8.7265625" style="77"/>
  </cols>
  <sheetData>
    <row r="1" spans="1:13" ht="17" thickBo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7" thickBot="1">
      <c r="B2" s="78" t="s">
        <v>367</v>
      </c>
      <c r="C2" s="78" t="s">
        <v>368</v>
      </c>
      <c r="D2" s="78" t="s">
        <v>369</v>
      </c>
      <c r="E2" s="78" t="s">
        <v>370</v>
      </c>
      <c r="F2" s="78" t="s">
        <v>371</v>
      </c>
      <c r="G2" s="78" t="s">
        <v>372</v>
      </c>
      <c r="H2" s="78" t="s">
        <v>373</v>
      </c>
      <c r="I2" s="76"/>
      <c r="J2" s="76"/>
      <c r="K2" s="76"/>
      <c r="L2" s="76"/>
      <c r="M2" s="76"/>
    </row>
    <row r="3" spans="1:13" ht="65" customHeight="1" thickBot="1">
      <c r="B3" s="79">
        <v>6</v>
      </c>
      <c r="C3" s="79" t="s">
        <v>507</v>
      </c>
      <c r="D3" s="79" t="s">
        <v>508</v>
      </c>
      <c r="E3" s="79" t="s">
        <v>509</v>
      </c>
      <c r="F3" s="79"/>
      <c r="G3" s="79"/>
      <c r="H3" s="79" t="s">
        <v>510</v>
      </c>
      <c r="I3" s="76"/>
      <c r="J3" s="76"/>
      <c r="K3" s="76"/>
      <c r="L3" s="76"/>
      <c r="M3" s="76"/>
    </row>
    <row r="4" spans="1:13" ht="14.5" thickBo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7" thickBot="1">
      <c r="B5" s="78" t="s">
        <v>375</v>
      </c>
      <c r="C5" s="78" t="s">
        <v>376</v>
      </c>
      <c r="D5" s="78"/>
      <c r="E5" s="78" t="s">
        <v>375</v>
      </c>
      <c r="F5" s="78" t="s">
        <v>376</v>
      </c>
      <c r="G5" s="75"/>
      <c r="H5" s="75"/>
      <c r="I5" s="75"/>
      <c r="J5" s="75"/>
      <c r="K5" s="75"/>
      <c r="L5" s="75"/>
      <c r="M5" s="75"/>
    </row>
    <row r="6" spans="1:13" ht="33.5" customHeight="1" thickBot="1">
      <c r="B6" s="80" t="s">
        <v>371</v>
      </c>
      <c r="C6" s="79"/>
      <c r="D6" s="79"/>
      <c r="E6" s="80" t="s">
        <v>370</v>
      </c>
      <c r="F6" s="79" t="s">
        <v>509</v>
      </c>
      <c r="G6" s="75"/>
      <c r="H6" s="75"/>
      <c r="I6" s="75"/>
      <c r="J6" s="75"/>
      <c r="K6" s="75"/>
      <c r="L6" s="75"/>
      <c r="M6" s="75"/>
    </row>
    <row r="7" spans="1:13" ht="17" thickBot="1">
      <c r="B7" s="80" t="s">
        <v>377</v>
      </c>
      <c r="C7" s="79" t="s">
        <v>378</v>
      </c>
      <c r="D7" s="79"/>
      <c r="E7" s="80" t="s">
        <v>379</v>
      </c>
      <c r="F7" s="79" t="s">
        <v>378</v>
      </c>
      <c r="G7" s="75"/>
      <c r="H7" s="75"/>
      <c r="I7" s="75"/>
      <c r="J7" s="75"/>
      <c r="K7" s="75"/>
      <c r="L7" s="75"/>
      <c r="M7" s="75"/>
    </row>
    <row r="8" spans="1:13" ht="17" thickBot="1">
      <c r="B8" s="80" t="s">
        <v>380</v>
      </c>
      <c r="C8" s="79" t="s">
        <v>511</v>
      </c>
      <c r="D8" s="79"/>
      <c r="E8" s="80" t="s">
        <v>381</v>
      </c>
      <c r="F8" s="79">
        <v>0</v>
      </c>
      <c r="G8" s="75"/>
      <c r="H8" s="75"/>
      <c r="I8" s="75"/>
      <c r="J8" s="75"/>
      <c r="K8" s="75"/>
      <c r="L8" s="75"/>
      <c r="M8" s="75"/>
    </row>
    <row r="9" spans="1:13" ht="17" thickBot="1">
      <c r="B9" s="80" t="s">
        <v>382</v>
      </c>
      <c r="C9" s="81" t="s">
        <v>512</v>
      </c>
      <c r="D9" s="82"/>
      <c r="E9" s="82"/>
      <c r="F9" s="83"/>
      <c r="G9" s="75"/>
      <c r="H9" s="75"/>
      <c r="I9" s="75"/>
      <c r="J9" s="75"/>
      <c r="K9" s="75"/>
      <c r="L9" s="75"/>
    </row>
    <row r="10" spans="1:13" ht="33.5" customHeight="1" thickBot="1">
      <c r="B10" s="80" t="s">
        <v>383</v>
      </c>
      <c r="C10" s="80" t="s">
        <v>384</v>
      </c>
      <c r="D10" s="80" t="s">
        <v>385</v>
      </c>
      <c r="E10" s="80" t="s">
        <v>386</v>
      </c>
      <c r="F10" s="80" t="s">
        <v>387</v>
      </c>
      <c r="G10" s="75"/>
      <c r="H10" s="75"/>
      <c r="I10" s="75"/>
      <c r="J10" s="75"/>
      <c r="K10" s="75"/>
      <c r="L10" s="75"/>
      <c r="M10" s="75"/>
    </row>
    <row r="11" spans="1:13" ht="17" thickBot="1">
      <c r="B11" s="79">
        <v>4</v>
      </c>
      <c r="C11" s="79">
        <v>0</v>
      </c>
      <c r="D11" s="79">
        <v>0</v>
      </c>
      <c r="E11" s="84" t="s">
        <v>513</v>
      </c>
      <c r="F11" s="79">
        <v>4</v>
      </c>
      <c r="G11" s="75"/>
      <c r="H11" s="75"/>
      <c r="I11" s="75"/>
      <c r="J11" s="75"/>
      <c r="K11" s="75"/>
      <c r="L11" s="75"/>
      <c r="M11" s="75"/>
    </row>
    <row r="12" spans="1:13" ht="17" thickBot="1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33.5" customHeight="1" thickBot="1">
      <c r="B13" s="78"/>
      <c r="C13" s="85" t="s">
        <v>388</v>
      </c>
      <c r="D13" s="86" t="s">
        <v>389</v>
      </c>
      <c r="E13" s="85" t="s">
        <v>437</v>
      </c>
      <c r="F13" s="86" t="s">
        <v>467</v>
      </c>
      <c r="G13" s="87"/>
      <c r="H13" s="87"/>
      <c r="I13" s="87"/>
      <c r="J13" s="87"/>
      <c r="K13" s="87"/>
      <c r="L13" s="87"/>
      <c r="M13" s="87"/>
    </row>
    <row r="14" spans="1:13" ht="33.5" thickBot="1">
      <c r="B14" s="78" t="s">
        <v>390</v>
      </c>
      <c r="C14" s="88" t="s">
        <v>514</v>
      </c>
      <c r="D14" s="89" t="s">
        <v>515</v>
      </c>
      <c r="E14" s="88" t="s">
        <v>516</v>
      </c>
      <c r="F14" s="89" t="s">
        <v>517</v>
      </c>
      <c r="G14" s="90"/>
      <c r="H14" s="90"/>
      <c r="I14" s="90"/>
      <c r="J14" s="90"/>
      <c r="K14" s="90"/>
      <c r="L14" s="90"/>
      <c r="M14" s="90"/>
    </row>
    <row r="15" spans="1:13" ht="17" thickBot="1">
      <c r="B15" s="78" t="s">
        <v>391</v>
      </c>
      <c r="C15" s="85"/>
      <c r="D15" s="89"/>
      <c r="E15" s="85"/>
      <c r="F15" s="89"/>
      <c r="G15" s="90"/>
      <c r="H15" s="90"/>
      <c r="I15" s="90"/>
      <c r="J15" s="90"/>
      <c r="K15" s="90"/>
      <c r="L15" s="90"/>
      <c r="M15" s="90"/>
    </row>
    <row r="16" spans="1:13" ht="33.5" thickBot="1">
      <c r="B16" s="91" t="s">
        <v>392</v>
      </c>
      <c r="C16" s="88" t="s">
        <v>518</v>
      </c>
      <c r="D16" s="89" t="s">
        <v>519</v>
      </c>
      <c r="E16" s="88" t="s">
        <v>520</v>
      </c>
      <c r="F16" s="89" t="s">
        <v>521</v>
      </c>
      <c r="G16" s="87"/>
      <c r="H16" s="87"/>
      <c r="I16" s="87"/>
      <c r="J16" s="87"/>
      <c r="K16" s="87"/>
      <c r="L16" s="87"/>
      <c r="M16" s="87"/>
    </row>
    <row r="17" spans="2:13" ht="50" thickBot="1">
      <c r="B17" s="91" t="s">
        <v>393</v>
      </c>
      <c r="C17" s="88" t="s">
        <v>522</v>
      </c>
      <c r="D17" s="89" t="s">
        <v>523</v>
      </c>
      <c r="E17" s="88" t="s">
        <v>524</v>
      </c>
      <c r="F17" s="89" t="s">
        <v>525</v>
      </c>
      <c r="G17" s="87"/>
      <c r="H17" s="87"/>
      <c r="I17" s="87"/>
      <c r="J17" s="87"/>
      <c r="K17" s="87"/>
      <c r="L17" s="87"/>
      <c r="M17" s="87"/>
    </row>
    <row r="18" spans="2:13" ht="17" thickBot="1">
      <c r="B18" s="78" t="s">
        <v>394</v>
      </c>
      <c r="C18" s="85"/>
      <c r="D18" s="89"/>
      <c r="E18" s="85"/>
      <c r="F18" s="89"/>
      <c r="G18" s="90"/>
      <c r="H18" s="90"/>
      <c r="I18" s="90"/>
      <c r="J18" s="90"/>
      <c r="K18" s="90"/>
      <c r="L18" s="90"/>
      <c r="M18" s="90"/>
    </row>
    <row r="19" spans="2:13" ht="33.5" thickBot="1">
      <c r="B19" s="91" t="s">
        <v>395</v>
      </c>
      <c r="C19" s="88" t="s">
        <v>526</v>
      </c>
      <c r="D19" s="89" t="s">
        <v>527</v>
      </c>
      <c r="E19" s="88" t="s">
        <v>528</v>
      </c>
      <c r="F19" s="89" t="s">
        <v>529</v>
      </c>
      <c r="G19" s="87"/>
      <c r="H19" s="87"/>
      <c r="I19" s="87"/>
      <c r="J19" s="87"/>
      <c r="K19" s="87"/>
      <c r="L19" s="90"/>
      <c r="M19" s="90"/>
    </row>
    <row r="20" spans="2:13" ht="17" thickBot="1">
      <c r="B20" s="92" t="s">
        <v>397</v>
      </c>
      <c r="C20" s="93"/>
      <c r="D20" s="94"/>
      <c r="E20" s="93"/>
      <c r="F20" s="94"/>
      <c r="G20" s="90"/>
      <c r="H20" s="90"/>
      <c r="I20" s="90"/>
      <c r="J20" s="90"/>
      <c r="K20" s="90"/>
      <c r="L20" s="90"/>
      <c r="M20" s="90"/>
    </row>
    <row r="21" spans="2:13" ht="39" customHeight="1" thickBot="1">
      <c r="B21" s="95" t="s">
        <v>398</v>
      </c>
      <c r="C21" s="96" t="s">
        <v>530</v>
      </c>
      <c r="D21" s="97" t="s">
        <v>531</v>
      </c>
      <c r="E21" s="96" t="s">
        <v>532</v>
      </c>
      <c r="F21" s="97" t="s">
        <v>533</v>
      </c>
    </row>
    <row r="22" spans="2:13" ht="33.5" customHeight="1" thickBot="1">
      <c r="B22" s="98" t="s">
        <v>399</v>
      </c>
      <c r="C22" s="99"/>
      <c r="D22" s="100"/>
      <c r="E22" s="99"/>
      <c r="F22" s="100"/>
      <c r="G22" s="87"/>
      <c r="H22" s="87"/>
      <c r="I22" s="87"/>
      <c r="J22" s="87"/>
      <c r="K22" s="87"/>
      <c r="L22" s="87"/>
      <c r="M22" s="87"/>
    </row>
    <row r="23" spans="2:13" ht="17" thickBot="1">
      <c r="B23" s="101" t="s">
        <v>400</v>
      </c>
      <c r="C23" s="102" t="s">
        <v>402</v>
      </c>
      <c r="D23" s="103" t="s">
        <v>402</v>
      </c>
      <c r="E23" s="102" t="s">
        <v>401</v>
      </c>
      <c r="F23" s="103" t="s">
        <v>525</v>
      </c>
    </row>
    <row r="24" spans="2:13" ht="17" thickBot="1">
      <c r="B24" s="78" t="s">
        <v>403</v>
      </c>
      <c r="C24" s="104" t="s">
        <v>383</v>
      </c>
      <c r="D24" s="105" t="s">
        <v>383</v>
      </c>
      <c r="E24" s="104" t="s">
        <v>383</v>
      </c>
      <c r="F24" s="105" t="s">
        <v>383</v>
      </c>
      <c r="G24" s="87"/>
      <c r="H24" s="87"/>
      <c r="I24" s="87"/>
      <c r="J24" s="87"/>
      <c r="K24" s="87"/>
      <c r="L24" s="87"/>
    </row>
    <row r="25" spans="2:13" ht="50" customHeight="1" thickBot="1">
      <c r="B25" s="106" t="s">
        <v>404</v>
      </c>
      <c r="C25" s="106"/>
      <c r="D25" s="106"/>
      <c r="E25" s="106"/>
      <c r="F25" s="106"/>
      <c r="G25" s="106"/>
      <c r="H25" s="106"/>
      <c r="I25" s="106"/>
      <c r="J25" s="106"/>
      <c r="K25" s="106"/>
      <c r="L25" s="76"/>
      <c r="M25" s="76"/>
    </row>
    <row r="26" spans="2:13" ht="17" thickBot="1">
      <c r="B26" s="78" t="s">
        <v>367</v>
      </c>
      <c r="C26" s="78" t="s">
        <v>371</v>
      </c>
      <c r="D26" s="78" t="s">
        <v>370</v>
      </c>
      <c r="E26" s="78" t="s">
        <v>383</v>
      </c>
      <c r="F26" s="78" t="s">
        <v>384</v>
      </c>
      <c r="G26" s="78" t="s">
        <v>385</v>
      </c>
      <c r="H26" s="78" t="s">
        <v>402</v>
      </c>
      <c r="I26" s="78" t="s">
        <v>401</v>
      </c>
      <c r="J26" s="78" t="s">
        <v>405</v>
      </c>
      <c r="K26" s="78" t="s">
        <v>406</v>
      </c>
      <c r="L26" s="76"/>
      <c r="M26" s="76"/>
    </row>
    <row r="27" spans="2:13" ht="33.5" thickBot="1">
      <c r="B27" s="79">
        <v>6</v>
      </c>
      <c r="C27" s="79"/>
      <c r="D27" s="79" t="s">
        <v>509</v>
      </c>
      <c r="E27" s="79">
        <v>4</v>
      </c>
      <c r="F27" s="79">
        <v>0</v>
      </c>
      <c r="G27" s="79">
        <v>0</v>
      </c>
      <c r="H27" s="79">
        <v>3</v>
      </c>
      <c r="I27" s="79">
        <v>1</v>
      </c>
      <c r="J27" s="79">
        <v>0</v>
      </c>
      <c r="K27" s="79">
        <v>4</v>
      </c>
      <c r="L27" s="76"/>
      <c r="M27" s="76"/>
    </row>
    <row r="28" spans="2:13" ht="17" thickBot="1">
      <c r="B28" s="80" t="s">
        <v>407</v>
      </c>
      <c r="C28" s="79"/>
      <c r="D28" s="79"/>
      <c r="E28" s="80"/>
      <c r="F28" s="80"/>
      <c r="G28" s="80"/>
      <c r="H28" s="80"/>
      <c r="I28" s="80"/>
      <c r="J28" s="80"/>
      <c r="K28" s="80"/>
      <c r="L28" s="76"/>
      <c r="M28" s="76"/>
    </row>
    <row r="29" spans="2:13" ht="17" thickBo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6"/>
    </row>
    <row r="30" spans="2:13" ht="17" thickBot="1">
      <c r="B30" s="78" t="s">
        <v>408</v>
      </c>
      <c r="C30" s="78" t="s">
        <v>376</v>
      </c>
      <c r="D30" s="75"/>
      <c r="E30" s="75"/>
      <c r="F30" s="75"/>
      <c r="G30" s="78" t="s">
        <v>408</v>
      </c>
      <c r="H30" s="78" t="s">
        <v>376</v>
      </c>
      <c r="I30" s="75"/>
      <c r="J30" s="75"/>
      <c r="K30" s="75"/>
      <c r="L30" s="76"/>
      <c r="M30" s="76"/>
    </row>
    <row r="31" spans="2:13" ht="17" thickBot="1">
      <c r="B31" s="80" t="s">
        <v>383</v>
      </c>
      <c r="C31" s="79">
        <v>4</v>
      </c>
      <c r="D31" s="75"/>
      <c r="E31" s="75"/>
      <c r="F31" s="75"/>
      <c r="G31" s="80" t="s">
        <v>409</v>
      </c>
      <c r="H31" s="79">
        <v>3</v>
      </c>
      <c r="I31" s="75"/>
      <c r="J31" s="75"/>
      <c r="K31" s="75"/>
      <c r="L31" s="76"/>
      <c r="M31" s="76"/>
    </row>
    <row r="32" spans="2:13" ht="17" thickBot="1">
      <c r="B32" s="80" t="s">
        <v>384</v>
      </c>
      <c r="C32" s="79">
        <v>0</v>
      </c>
      <c r="D32" s="75"/>
      <c r="E32" s="75"/>
      <c r="F32" s="75"/>
      <c r="G32" s="80" t="s">
        <v>410</v>
      </c>
      <c r="H32" s="79">
        <v>1</v>
      </c>
      <c r="I32" s="75"/>
      <c r="J32" s="75"/>
      <c r="K32" s="75"/>
      <c r="L32" s="76"/>
      <c r="M32" s="76"/>
    </row>
    <row r="33" spans="2:13" ht="17" thickBot="1">
      <c r="B33" s="80" t="s">
        <v>385</v>
      </c>
      <c r="C33" s="79">
        <v>0</v>
      </c>
      <c r="D33" s="75"/>
      <c r="E33" s="75"/>
      <c r="F33" s="75"/>
      <c r="G33" s="80" t="s">
        <v>411</v>
      </c>
      <c r="H33" s="79">
        <v>0</v>
      </c>
      <c r="I33" s="75"/>
      <c r="J33" s="75"/>
      <c r="K33" s="75"/>
      <c r="L33" s="76"/>
      <c r="M33" s="76"/>
    </row>
    <row r="34" spans="2:13" ht="16.5"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2:13" ht="16.5">
      <c r="B35" s="75"/>
      <c r="C35" s="75"/>
      <c r="D35" s="75"/>
      <c r="E35" s="75"/>
      <c r="F35" s="75"/>
      <c r="G35" s="75"/>
      <c r="H35" s="75"/>
      <c r="I35" s="75"/>
      <c r="J35" s="75"/>
      <c r="K35" s="75"/>
    </row>
    <row r="36" spans="2:13" ht="16.5"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2:13" ht="16.5">
      <c r="B37" s="75"/>
      <c r="C37" s="75"/>
      <c r="D37" s="75"/>
      <c r="E37" s="75"/>
      <c r="F37" s="75"/>
      <c r="G37" s="75"/>
      <c r="H37" s="75"/>
      <c r="I37" s="75"/>
      <c r="J37" s="75"/>
      <c r="K37" s="75"/>
    </row>
    <row r="38" spans="2:13" ht="16.5"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2:13" ht="16.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3" ht="16.5"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2:13" ht="16.5"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2:13" ht="16.5"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2:13" ht="16.5"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2:13" ht="16.5"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2:13" ht="16.5"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spans="2:13" ht="16.5"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spans="2:13" ht="16.5"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spans="2:13" ht="16.5"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spans="2:11" ht="16.5"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">
    <mergeCell ref="C9:F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Buổi 2 b1</vt:lpstr>
      <vt:lpstr>Buổi 2 b2</vt:lpstr>
      <vt:lpstr>Buổi 2 b3</vt:lpstr>
      <vt:lpstr>Buổi 2 b4</vt:lpstr>
      <vt:lpstr>Buổi 2 l2b1</vt:lpstr>
      <vt:lpstr>Buổi 2 l2b2</vt:lpstr>
      <vt:lpstr>Buổi 2 l2b3</vt:lpstr>
      <vt:lpstr>Buổi 2 l2b4</vt:lpstr>
      <vt:lpstr>Buổi 2 l2b5</vt:lpstr>
      <vt:lpstr>Buổi 2 l2b6</vt:lpstr>
      <vt:lpstr>Buổi 3 b1</vt:lpstr>
      <vt:lpstr>Buổi 3 b2</vt:lpstr>
      <vt:lpstr>Buổi 3 b3</vt:lpstr>
      <vt:lpstr>Buổi 3 b4</vt:lpstr>
      <vt:lpstr>Buổi 5 b1</vt:lpstr>
      <vt:lpstr>Buổi 5 b2</vt:lpstr>
      <vt:lpstr>Buổi 5 b3</vt:lpstr>
      <vt:lpstr>Buổi 6 b1</vt:lpstr>
      <vt:lpstr>Buổi 6 b2</vt:lpstr>
      <vt:lpstr>Buổi 6 b3</vt:lpstr>
      <vt:lpstr>Buổi 6 b4</vt:lpstr>
      <vt:lpstr>Buổi 6 b5</vt:lpstr>
      <vt:lpstr>Buổi 6 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Kỳ</dc:creator>
  <cp:lastModifiedBy>Hoàng Kỳ</cp:lastModifiedBy>
  <dcterms:created xsi:type="dcterms:W3CDTF">2026-01-06T06:33:37Z</dcterms:created>
  <dcterms:modified xsi:type="dcterms:W3CDTF">2026-02-03T08:52:16Z</dcterms:modified>
</cp:coreProperties>
</file>