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ownloads\"/>
    </mc:Choice>
  </mc:AlternateContent>
  <xr:revisionPtr revIDLastSave="0" documentId="13_ncr:1_{9177E651-948F-4A0C-8DFA-FE85281BBAE6}" xr6:coauthVersionLast="40" xr6:coauthVersionMax="41" xr10:uidLastSave="{00000000-0000-0000-0000-000000000000}"/>
  <bookViews>
    <workbookView xWindow="0" yWindow="0" windowWidth="20490" windowHeight="7800" xr2:uid="{1AB53A3C-6E66-40D1-9AD0-651248800E98}"/>
  </bookViews>
  <sheets>
    <sheet name="Sheet1" sheetId="1" r:id="rId1"/>
  </sheets>
  <definedNames>
    <definedName name="_xlnm._FilterDatabase" localSheetId="0" hidden="1">Sheet1!$A$1:$Y$38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<sst xmlns="http://schemas.openxmlformats.org/spreadsheetml/2006/main" count="622" uniqueCount="200">
  <si>
    <t>Skills- raised</t>
  </si>
  <si>
    <t>PS No.</t>
  </si>
  <si>
    <t>Candidate Name</t>
  </si>
  <si>
    <t>Delivery Unit</t>
  </si>
  <si>
    <t>WBS ID</t>
  </si>
  <si>
    <t>Account name</t>
  </si>
  <si>
    <t>Practice Unit</t>
  </si>
  <si>
    <t>Base Cost Code</t>
  </si>
  <si>
    <t>Reporting Manager PS No.</t>
  </si>
  <si>
    <t>Reporting Manager Name</t>
  </si>
  <si>
    <t>Reporting Manager Contact no.</t>
  </si>
  <si>
    <t>Allocated Location</t>
  </si>
  <si>
    <t>Practice Manager PS No.</t>
  </si>
  <si>
    <t>BU HR Name</t>
  </si>
  <si>
    <t>Gender</t>
  </si>
  <si>
    <t>Cadre</t>
  </si>
  <si>
    <t>Mobile No.</t>
  </si>
  <si>
    <t>DOJ</t>
  </si>
  <si>
    <t>Skill</t>
  </si>
  <si>
    <t>Resident City</t>
  </si>
  <si>
    <t>Resident State</t>
  </si>
  <si>
    <t>Training Completion Date</t>
  </si>
  <si>
    <t>Deployment Date</t>
  </si>
  <si>
    <t>Batch Details</t>
  </si>
  <si>
    <t>Training Allocation</t>
  </si>
  <si>
    <t>Java</t>
  </si>
  <si>
    <t>Kadija Oshin</t>
  </si>
  <si>
    <t>Americas - CMT</t>
  </si>
  <si>
    <t>3005-02</t>
  </si>
  <si>
    <t>CISCO</t>
  </si>
  <si>
    <t>AEG</t>
  </si>
  <si>
    <t>207AE</t>
  </si>
  <si>
    <t>Thanigaivel Azhaguraj</t>
  </si>
  <si>
    <t>Bengaluru Gopalan II-4th Floor</t>
  </si>
  <si>
    <t>Female</t>
  </si>
  <si>
    <t>GET(I)</t>
  </si>
  <si>
    <t>Bangalore</t>
  </si>
  <si>
    <t>Karnataka</t>
  </si>
  <si>
    <t>GET 799</t>
  </si>
  <si>
    <t>LTI Mahape</t>
  </si>
  <si>
    <t>Mallesh Jolad</t>
  </si>
  <si>
    <t>Male</t>
  </si>
  <si>
    <t>GET 796</t>
  </si>
  <si>
    <t>DotNET</t>
  </si>
  <si>
    <t>Priyaadharshni Karnan</t>
  </si>
  <si>
    <t>6550-01</t>
  </si>
  <si>
    <t>Ingram Micro</t>
  </si>
  <si>
    <t>211A1</t>
  </si>
  <si>
    <t>Nandivarman Padmanabhan</t>
  </si>
  <si>
    <t>Chennai - DLF III</t>
  </si>
  <si>
    <t>.Net</t>
  </si>
  <si>
    <t>Gobichettipalayam</t>
  </si>
  <si>
    <t>Tamil Nadu</t>
  </si>
  <si>
    <t>GET 810</t>
  </si>
  <si>
    <t>LTI Chennai</t>
  </si>
  <si>
    <t>R.Rahul Chander</t>
  </si>
  <si>
    <t> 6247-01</t>
  </si>
  <si>
    <t>HD Supply</t>
  </si>
  <si>
    <t>210AE</t>
  </si>
  <si>
    <t>Seema Gattani</t>
  </si>
  <si>
    <t>Chennai - DLF II</t>
  </si>
  <si>
    <t>GET(VI)</t>
  </si>
  <si>
    <t>Chennai</t>
  </si>
  <si>
    <t>Anand T</t>
  </si>
  <si>
    <t>478-01</t>
  </si>
  <si>
    <t>PCB</t>
  </si>
  <si>
    <t>213AE</t>
  </si>
  <si>
    <t>Girish Kurkure</t>
  </si>
  <si>
    <t>Chennai DLF I-Block 4</t>
  </si>
  <si>
    <t>Tirunelveli</t>
  </si>
  <si>
    <t>Namratha R</t>
  </si>
  <si>
    <t>GET 797</t>
  </si>
  <si>
    <t>Renjusha</t>
  </si>
  <si>
    <t>2065-03</t>
  </si>
  <si>
    <t>Microsoft</t>
  </si>
  <si>
    <t>211AE</t>
  </si>
  <si>
    <t>Vidya Balan</t>
  </si>
  <si>
    <t>Chennai DLF III-Info City SEZ</t>
  </si>
  <si>
    <t>Udhagamandalam</t>
  </si>
  <si>
    <t>shanmuga dharini</t>
  </si>
  <si>
    <t>Ramanathapuram</t>
  </si>
  <si>
    <t>GR Rohith</t>
  </si>
  <si>
    <t>2036-01</t>
  </si>
  <si>
    <t>NXP</t>
  </si>
  <si>
    <t>Jothilakshmi Kasi</t>
  </si>
  <si>
    <t>GET 800</t>
  </si>
  <si>
    <t>Sneha Tiwari</t>
  </si>
  <si>
    <t>365-01</t>
  </si>
  <si>
    <t>Time Warner</t>
  </si>
  <si>
    <t>200AE</t>
  </si>
  <si>
    <t>Rohit Sawant</t>
  </si>
  <si>
    <t>022-61684148</t>
  </si>
  <si>
    <t>Mumbai - Airoli</t>
  </si>
  <si>
    <t>Kanpur</t>
  </si>
  <si>
    <t>Uttar Pradesh</t>
  </si>
  <si>
    <t>GET 809</t>
  </si>
  <si>
    <t>Kratika Sharma</t>
  </si>
  <si>
    <t>461-01</t>
  </si>
  <si>
    <t>Viacom</t>
  </si>
  <si>
    <t>203AE</t>
  </si>
  <si>
    <t>Nayan Bheda</t>
  </si>
  <si>
    <t>Mumbai - Mahape</t>
  </si>
  <si>
    <t>Vaishnavi</t>
  </si>
  <si>
    <t>4121-02</t>
  </si>
  <si>
    <t>Paramount</t>
  </si>
  <si>
    <t>Vibhanshu Sahu</t>
  </si>
  <si>
    <t>Darbhanga</t>
  </si>
  <si>
    <t>Bihar</t>
  </si>
  <si>
    <t>mansi sharma</t>
  </si>
  <si>
    <t>4855-01</t>
  </si>
  <si>
    <t>Catalent</t>
  </si>
  <si>
    <t>Vitesh Dewangan</t>
  </si>
  <si>
    <t>Others</t>
  </si>
  <si>
    <t>kumaran ks</t>
  </si>
  <si>
    <t>3230-01</t>
  </si>
  <si>
    <t>Jyoti Shinde</t>
  </si>
  <si>
    <t>Tiruppur</t>
  </si>
  <si>
    <t>Gowri Shanakr</t>
  </si>
  <si>
    <t>SAT</t>
  </si>
  <si>
    <t>Coimbatore</t>
  </si>
  <si>
    <t>MANOJKUMAR G</t>
  </si>
  <si>
    <t>2178-01</t>
  </si>
  <si>
    <t>Chetan Srivastava</t>
  </si>
  <si>
    <t>Sanjay. S</t>
  </si>
  <si>
    <t>426-01</t>
  </si>
  <si>
    <t>CBS</t>
  </si>
  <si>
    <t>Suruchi Gaitonde</t>
  </si>
  <si>
    <t>9920093536</t>
  </si>
  <si>
    <t>Gowtham Bhatta K</t>
  </si>
  <si>
    <t>5024-02</t>
  </si>
  <si>
    <t>Sundharamoorthy R</t>
  </si>
  <si>
    <t>419-01</t>
  </si>
  <si>
    <t>Hema Malini</t>
  </si>
  <si>
    <t>6675-01</t>
  </si>
  <si>
    <t>First Solar</t>
  </si>
  <si>
    <t>Priyadarshini Rajan</t>
  </si>
  <si>
    <t>Mushtari Khan</t>
  </si>
  <si>
    <t>4942-20</t>
  </si>
  <si>
    <t>Amazon</t>
  </si>
  <si>
    <t>233AE</t>
  </si>
  <si>
    <t>Damodar Gupta Dokuparti</t>
  </si>
  <si>
    <t>Hyderabad-SEZ</t>
  </si>
  <si>
    <t>Hyderabad</t>
  </si>
  <si>
    <t>Telangana</t>
  </si>
  <si>
    <t>GET 811</t>
  </si>
  <si>
    <t>Kajal Jadhav</t>
  </si>
  <si>
    <t>949-01</t>
  </si>
  <si>
    <t>Mumbai</t>
  </si>
  <si>
    <t>Maharashtra</t>
  </si>
  <si>
    <t>Kalpita Surve</t>
  </si>
  <si>
    <t>5472-01</t>
  </si>
  <si>
    <t>Lavina Budhwani</t>
  </si>
  <si>
    <t>4138-03</t>
  </si>
  <si>
    <t>Kalyan</t>
  </si>
  <si>
    <t>Hansie George</t>
  </si>
  <si>
    <t>3698-03</t>
  </si>
  <si>
    <t>P&amp;G</t>
  </si>
  <si>
    <t>Suyash Vibhandik</t>
  </si>
  <si>
    <t>Jay Maru</t>
  </si>
  <si>
    <t>1692-02</t>
  </si>
  <si>
    <t>NRG Energy</t>
  </si>
  <si>
    <t>Kalyani Deshmukh</t>
  </si>
  <si>
    <t>Java-I</t>
  </si>
  <si>
    <t>Dombivli</t>
  </si>
  <si>
    <t>GET 795</t>
  </si>
  <si>
    <t>Madhavi Shripuram</t>
  </si>
  <si>
    <t>6637-01</t>
  </si>
  <si>
    <t>227AE</t>
  </si>
  <si>
    <t xml:space="preserve">Vidhi Sanghavi </t>
  </si>
  <si>
    <t>Mumbai - Powai</t>
  </si>
  <si>
    <t>Payal Khatri</t>
  </si>
  <si>
    <t>531-01</t>
  </si>
  <si>
    <t>American Bureau of Shipping</t>
  </si>
  <si>
    <t>220AE</t>
  </si>
  <si>
    <t>Chirag Kishore Jain</t>
  </si>
  <si>
    <t>Pune - Shivajinagar</t>
  </si>
  <si>
    <t>Pune</t>
  </si>
  <si>
    <t>Parath K</t>
  </si>
  <si>
    <t>6007-01</t>
  </si>
  <si>
    <t>Sangita Doke</t>
  </si>
  <si>
    <t>Akshatha M P</t>
  </si>
  <si>
    <t>Mysore</t>
  </si>
  <si>
    <t>SHRIYA PRASANNA</t>
  </si>
  <si>
    <t>Poojitha.R</t>
  </si>
  <si>
    <t>Mangalooru</t>
  </si>
  <si>
    <t>J&amp;J</t>
  </si>
  <si>
    <t>MALAVIKA MB</t>
  </si>
  <si>
    <t>5463-01</t>
  </si>
  <si>
    <t>-Select-</t>
  </si>
  <si>
    <t>GET 798</t>
  </si>
  <si>
    <t>Mihir Panchal</t>
  </si>
  <si>
    <t>3195-01</t>
  </si>
  <si>
    <t>Neha Murthy</t>
  </si>
  <si>
    <t>4159-01</t>
  </si>
  <si>
    <t>Uttam Mandal</t>
  </si>
  <si>
    <t>9674787331 </t>
  </si>
  <si>
    <t>Nashik</t>
  </si>
  <si>
    <t>Nikhil Dubey</t>
  </si>
  <si>
    <t>Nikhil Anam</t>
  </si>
  <si>
    <t>6515-01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</si>
</sst>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theme="0"/>
      <name val="Calibri"/>
      <family val="2"/>
    </font>
    <font>
      <sz val="11"/>
      <color theme="1"/>
      <name val="Calibri Light"/>
      <family val="2"/>
      <scheme val="maj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2">
    <xf numFmtId="0" fontId="0" fillId="0" borderId="0" xfId="0"/>
    <xf numFmtId="15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left" vertical="center"/>
    </xf>
    <xf numFmtId="0" fontId="4" fillId="5" borderId="1" xfId="1" applyBorder="1" applyAlignment="1">
      <alignment horizontal="left" vertical="center"/>
    </xf>
    <xf numFmtId="15" fontId="4" fillId="5" borderId="1" xfId="1" applyNumberFormat="1" applyBorder="1" applyAlignment="1">
      <alignment horizontal="left" vertical="center"/>
    </xf>
    <xf numFmtId="0" fontId="4" fillId="5" borderId="0" xfId="1"/>
  </cellXfs>
  <cellStyles count="2">
    <cellStyle name="Go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27FE-5B5D-4BFF-A5B4-A28075A574FC}">
  <dimension ref="A1:Y38"/>
  <sheetViews>
    <sheetView tabSelected="1" topLeftCell="A13" workbookViewId="0">
      <selection activeCell="J24" sqref="J24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23.5703125" bestFit="1" customWidth="1"/>
    <col min="4" max="4" width="14.42578125" bestFit="1" customWidth="1"/>
    <col min="5" max="5" width="12.42578125" bestFit="1" customWidth="1"/>
    <col min="6" max="6" width="26.140625" bestFit="1" customWidth="1"/>
    <col min="7" max="7" width="10.85546875" bestFit="1" customWidth="1"/>
    <col min="8" max="8" width="12.85546875" bestFit="1" customWidth="1"/>
    <col min="9" max="9" width="21.85546875" bestFit="1" customWidth="1"/>
    <col min="10" max="10" width="26.28515625" bestFit="1" customWidth="1"/>
    <col min="11" max="11" width="25.85546875" bestFit="1" customWidth="1"/>
    <col min="12" max="12" width="28" bestFit="1" customWidth="1"/>
    <col min="13" max="13" width="21.140625" bestFit="1" customWidth="1"/>
    <col min="14" max="14" width="26.7109375" bestFit="1" customWidth="1"/>
    <col min="15" max="16" width="7.140625" bestFit="1" customWidth="1"/>
    <col min="17" max="17" width="12.42578125" bestFit="1" customWidth="1"/>
    <col min="18" max="18" width="10.28515625" bestFit="1" customWidth="1"/>
    <col min="19" max="19" width="15.140625" bestFit="1" customWidth="1"/>
    <col min="20" max="20" width="17.42578125" bestFit="1" customWidth="1"/>
    <col min="21" max="21" width="13.140625" bestFit="1" customWidth="1"/>
    <col min="22" max="22" width="21.140625" bestFit="1" customWidth="1"/>
    <col min="23" max="23" width="15" bestFit="1" customWidth="1"/>
    <col min="24" max="24" width="11" bestFit="1" customWidth="1"/>
    <col min="25" max="25" width="15.42578125" bestFit="1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5" t="s">
        <v>23</v>
      </c>
      <c r="Y1" s="6" t="s">
        <v>24</v>
      </c>
    </row>
    <row r="2" spans="1:25" x14ac:dyDescent="0.25">
      <c r="A2" s="7" t="s">
        <v>25</v>
      </c>
      <c r="B2" s="7">
        <v>10665379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>
        <v>10602094</v>
      </c>
      <c r="J2" s="7" t="s">
        <v>32</v>
      </c>
      <c r="K2" s="7">
        <v>9597191685</v>
      </c>
      <c r="L2" s="7" t="s">
        <v>33</v>
      </c>
      <c r="M2" s="7"/>
      <c r="N2" s="7"/>
      <c r="O2" s="7" t="s">
        <v>34</v>
      </c>
      <c r="P2" s="7" t="s">
        <v>35</v>
      </c>
      <c r="Q2" s="7">
        <v>8970596197</v>
      </c>
      <c r="R2" s="8">
        <v>43733</v>
      </c>
      <c r="S2" s="7" t="s">
        <v>25</v>
      </c>
      <c r="T2" s="7" t="s">
        <v>36</v>
      </c>
      <c r="U2" s="7" t="s">
        <v>37</v>
      </c>
      <c r="V2" s="8">
        <v>43797</v>
      </c>
      <c r="W2" s="8">
        <v>43798</v>
      </c>
      <c r="X2" s="7" t="s">
        <v>38</v>
      </c>
      <c r="Y2" s="7" t="s">
        <v>39</v>
      </c>
    </row>
    <row r="3" spans="1:25" x14ac:dyDescent="0.25">
      <c r="A3" s="7" t="s">
        <v>25</v>
      </c>
      <c r="B3" s="7">
        <v>10665458</v>
      </c>
      <c r="C3" s="7" t="s">
        <v>40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>
        <v>10602094</v>
      </c>
      <c r="J3" s="7" t="s">
        <v>32</v>
      </c>
      <c r="K3" s="7">
        <v>9597191685</v>
      </c>
      <c r="L3" s="7" t="s">
        <v>33</v>
      </c>
      <c r="M3" s="7"/>
      <c r="N3" s="7"/>
      <c r="O3" s="7" t="s">
        <v>41</v>
      </c>
      <c r="P3" s="7" t="s">
        <v>35</v>
      </c>
      <c r="Q3" s="7">
        <v>9035340823</v>
      </c>
      <c r="R3" s="8">
        <v>43733</v>
      </c>
      <c r="S3" s="7" t="s">
        <v>25</v>
      </c>
      <c r="T3" s="7" t="s">
        <v>36</v>
      </c>
      <c r="U3" s="7" t="s">
        <v>37</v>
      </c>
      <c r="V3" s="8">
        <v>43797</v>
      </c>
      <c r="W3" s="8">
        <v>43798</v>
      </c>
      <c r="X3" s="7" t="s">
        <v>42</v>
      </c>
      <c r="Y3" s="7" t="s">
        <v>39</v>
      </c>
    </row>
    <row r="4" spans="1:25" x14ac:dyDescent="0.25">
      <c r="A4" s="7" t="s">
        <v>43</v>
      </c>
      <c r="B4" s="7">
        <v>10665685</v>
      </c>
      <c r="C4" s="7" t="s">
        <v>44</v>
      </c>
      <c r="D4" s="7" t="s">
        <v>27</v>
      </c>
      <c r="E4" s="7" t="s">
        <v>45</v>
      </c>
      <c r="F4" s="7" t="s">
        <v>46</v>
      </c>
      <c r="G4" s="7" t="s">
        <v>30</v>
      </c>
      <c r="H4" s="7" t="s">
        <v>47</v>
      </c>
      <c r="I4" s="7">
        <v>10644349</v>
      </c>
      <c r="J4" s="7" t="s">
        <v>48</v>
      </c>
      <c r="K4" s="7">
        <v>9789924478</v>
      </c>
      <c r="L4" s="7" t="s">
        <v>49</v>
      </c>
      <c r="M4" s="7"/>
      <c r="N4" s="7"/>
      <c r="O4" s="7" t="s">
        <v>34</v>
      </c>
      <c r="P4" s="7" t="s">
        <v>35</v>
      </c>
      <c r="Q4" s="7">
        <v>9944327603</v>
      </c>
      <c r="R4" s="8">
        <v>43733</v>
      </c>
      <c r="S4" s="7" t="s">
        <v>50</v>
      </c>
      <c r="T4" s="7" t="s">
        <v>51</v>
      </c>
      <c r="U4" s="7" t="s">
        <v>52</v>
      </c>
      <c r="V4" s="8">
        <v>43797</v>
      </c>
      <c r="W4" s="8">
        <v>43798</v>
      </c>
      <c r="X4" s="7" t="s">
        <v>53</v>
      </c>
      <c r="Y4" s="7" t="s">
        <v>54</v>
      </c>
    </row>
    <row r="5" spans="1:25" x14ac:dyDescent="0.25">
      <c r="A5" s="7" t="s">
        <v>43</v>
      </c>
      <c r="B5" s="7">
        <v>10665724</v>
      </c>
      <c r="C5" s="7" t="s">
        <v>55</v>
      </c>
      <c r="D5" s="7" t="s">
        <v>27</v>
      </c>
      <c r="E5" s="7" t="s">
        <v>56</v>
      </c>
      <c r="F5" s="7" t="s">
        <v>57</v>
      </c>
      <c r="G5" s="7" t="s">
        <v>30</v>
      </c>
      <c r="H5" s="7" t="s">
        <v>58</v>
      </c>
      <c r="I5" s="7">
        <v>10649482</v>
      </c>
      <c r="J5" s="7" t="s">
        <v>59</v>
      </c>
      <c r="K5" s="7">
        <v>8017306927</v>
      </c>
      <c r="L5" s="7" t="s">
        <v>60</v>
      </c>
      <c r="M5" s="7"/>
      <c r="N5" s="7"/>
      <c r="O5" s="7" t="s">
        <v>41</v>
      </c>
      <c r="P5" s="7" t="s">
        <v>61</v>
      </c>
      <c r="Q5" s="7">
        <v>9791392727</v>
      </c>
      <c r="R5" s="8">
        <v>43733</v>
      </c>
      <c r="S5" s="7" t="s">
        <v>50</v>
      </c>
      <c r="T5" s="7" t="s">
        <v>62</v>
      </c>
      <c r="U5" s="7" t="s">
        <v>52</v>
      </c>
      <c r="V5" s="8">
        <v>43797</v>
      </c>
      <c r="W5" s="8">
        <v>43798</v>
      </c>
      <c r="X5" s="7" t="s">
        <v>53</v>
      </c>
      <c r="Y5" s="7" t="s">
        <v>54</v>
      </c>
    </row>
    <row r="6" spans="1:25" x14ac:dyDescent="0.25">
      <c r="A6" s="7" t="s">
        <v>43</v>
      </c>
      <c r="B6" s="7">
        <v>10665517</v>
      </c>
      <c r="C6" s="7" t="s">
        <v>63</v>
      </c>
      <c r="D6" s="7" t="s">
        <v>27</v>
      </c>
      <c r="E6" s="7" t="s">
        <v>64</v>
      </c>
      <c r="F6" s="7" t="s">
        <v>65</v>
      </c>
      <c r="G6" s="7" t="s">
        <v>30</v>
      </c>
      <c r="H6" s="7" t="s">
        <v>66</v>
      </c>
      <c r="I6" s="7">
        <v>278681</v>
      </c>
      <c r="J6" s="7" t="s">
        <v>67</v>
      </c>
      <c r="K6" s="7">
        <v>9923105228</v>
      </c>
      <c r="L6" s="7" t="s">
        <v>68</v>
      </c>
      <c r="M6" s="7"/>
      <c r="N6" s="7"/>
      <c r="O6" s="7" t="s">
        <v>41</v>
      </c>
      <c r="P6" s="7" t="s">
        <v>35</v>
      </c>
      <c r="Q6" s="7">
        <v>9566808309</v>
      </c>
      <c r="R6" s="8">
        <v>43733</v>
      </c>
      <c r="S6" s="7" t="s">
        <v>50</v>
      </c>
      <c r="T6" s="7" t="s">
        <v>69</v>
      </c>
      <c r="U6" s="7" t="s">
        <v>52</v>
      </c>
      <c r="V6" s="8">
        <v>43797</v>
      </c>
      <c r="W6" s="8">
        <v>43798</v>
      </c>
      <c r="X6" s="7" t="s">
        <v>53</v>
      </c>
      <c r="Y6" s="7" t="s">
        <v>54</v>
      </c>
    </row>
    <row r="7" spans="1:25" x14ac:dyDescent="0.25">
      <c r="A7" s="7" t="s">
        <v>25</v>
      </c>
      <c r="B7" s="7">
        <v>10665447</v>
      </c>
      <c r="C7" s="7" t="s">
        <v>70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>
        <v>10602094</v>
      </c>
      <c r="J7" s="7" t="s">
        <v>32</v>
      </c>
      <c r="K7" s="7">
        <v>9597191685</v>
      </c>
      <c r="L7" s="7" t="s">
        <v>33</v>
      </c>
      <c r="M7" s="7"/>
      <c r="N7" s="7"/>
      <c r="O7" s="7" t="s">
        <v>34</v>
      </c>
      <c r="P7" s="7" t="s">
        <v>35</v>
      </c>
      <c r="Q7" s="7">
        <v>9482661923</v>
      </c>
      <c r="R7" s="8">
        <v>43733</v>
      </c>
      <c r="S7" s="7" t="s">
        <v>25</v>
      </c>
      <c r="T7" s="7" t="s">
        <v>36</v>
      </c>
      <c r="U7" s="7" t="s">
        <v>37</v>
      </c>
      <c r="V7" s="8">
        <v>43797</v>
      </c>
      <c r="W7" s="8">
        <v>43798</v>
      </c>
      <c r="X7" s="7" t="s">
        <v>71</v>
      </c>
      <c r="Y7" s="7" t="s">
        <v>39</v>
      </c>
    </row>
    <row r="8" spans="1:25" x14ac:dyDescent="0.25">
      <c r="A8" s="7" t="s">
        <v>43</v>
      </c>
      <c r="B8" s="7">
        <v>10665661</v>
      </c>
      <c r="C8" s="7" t="s">
        <v>72</v>
      </c>
      <c r="D8" s="7" t="s">
        <v>27</v>
      </c>
      <c r="E8" s="7" t="s">
        <v>73</v>
      </c>
      <c r="F8" s="7" t="s">
        <v>74</v>
      </c>
      <c r="G8" s="7" t="s">
        <v>30</v>
      </c>
      <c r="H8" s="7" t="s">
        <v>75</v>
      </c>
      <c r="I8" s="7">
        <v>287826</v>
      </c>
      <c r="J8" s="7" t="s">
        <v>76</v>
      </c>
      <c r="K8" s="7">
        <v>9884704219</v>
      </c>
      <c r="L8" s="7" t="s">
        <v>77</v>
      </c>
      <c r="M8" s="7"/>
      <c r="N8" s="7"/>
      <c r="O8" s="7" t="s">
        <v>34</v>
      </c>
      <c r="P8" s="7" t="s">
        <v>35</v>
      </c>
      <c r="Q8" s="7">
        <v>9578140209</v>
      </c>
      <c r="R8" s="8">
        <v>43733</v>
      </c>
      <c r="S8" s="7" t="s">
        <v>50</v>
      </c>
      <c r="T8" s="7" t="s">
        <v>78</v>
      </c>
      <c r="U8" s="7" t="s">
        <v>52</v>
      </c>
      <c r="V8" s="8">
        <v>43797</v>
      </c>
      <c r="W8" s="8">
        <v>43798</v>
      </c>
      <c r="X8" s="7" t="s">
        <v>53</v>
      </c>
      <c r="Y8" s="7" t="s">
        <v>54</v>
      </c>
    </row>
    <row r="9" spans="1:25" x14ac:dyDescent="0.25">
      <c r="A9" s="7" t="s">
        <v>43</v>
      </c>
      <c r="B9" s="7">
        <v>10665676</v>
      </c>
      <c r="C9" s="7" t="s">
        <v>79</v>
      </c>
      <c r="D9" s="7" t="s">
        <v>27</v>
      </c>
      <c r="E9" s="7" t="s">
        <v>73</v>
      </c>
      <c r="F9" s="7" t="s">
        <v>74</v>
      </c>
      <c r="G9" s="7" t="s">
        <v>30</v>
      </c>
      <c r="H9" s="7" t="s">
        <v>75</v>
      </c>
      <c r="I9" s="7">
        <v>287826</v>
      </c>
      <c r="J9" s="7" t="s">
        <v>76</v>
      </c>
      <c r="K9" s="7">
        <v>9884704219</v>
      </c>
      <c r="L9" s="7" t="s">
        <v>77</v>
      </c>
      <c r="M9" s="7"/>
      <c r="N9" s="7"/>
      <c r="O9" s="7" t="s">
        <v>34</v>
      </c>
      <c r="P9" s="7" t="s">
        <v>35</v>
      </c>
      <c r="Q9" s="7">
        <v>8870250951</v>
      </c>
      <c r="R9" s="8">
        <v>43733</v>
      </c>
      <c r="S9" s="7" t="s">
        <v>50</v>
      </c>
      <c r="T9" s="7" t="s">
        <v>80</v>
      </c>
      <c r="U9" s="7" t="s">
        <v>52</v>
      </c>
      <c r="V9" s="8">
        <v>43797</v>
      </c>
      <c r="W9" s="8">
        <v>43798</v>
      </c>
      <c r="X9" s="7" t="s">
        <v>53</v>
      </c>
      <c r="Y9" s="7" t="s">
        <v>54</v>
      </c>
    </row>
    <row r="10" spans="1:25" x14ac:dyDescent="0.25">
      <c r="A10" s="7" t="s">
        <v>25</v>
      </c>
      <c r="B10" s="7">
        <v>10665436</v>
      </c>
      <c r="C10" s="7" t="s">
        <v>81</v>
      </c>
      <c r="D10" s="7" t="s">
        <v>27</v>
      </c>
      <c r="E10" s="7" t="s">
        <v>82</v>
      </c>
      <c r="F10" s="7" t="s">
        <v>83</v>
      </c>
      <c r="G10" s="7" t="s">
        <v>30</v>
      </c>
      <c r="H10" s="7" t="s">
        <v>66</v>
      </c>
      <c r="I10" s="7">
        <v>286242</v>
      </c>
      <c r="J10" s="7" t="s">
        <v>84</v>
      </c>
      <c r="K10" s="7">
        <v>9841147907</v>
      </c>
      <c r="L10" s="7" t="s">
        <v>68</v>
      </c>
      <c r="M10" s="7"/>
      <c r="N10" s="7"/>
      <c r="O10" s="7" t="s">
        <v>41</v>
      </c>
      <c r="P10" s="7" t="s">
        <v>35</v>
      </c>
      <c r="Q10" s="7">
        <v>9952040519</v>
      </c>
      <c r="R10" s="8">
        <v>43733</v>
      </c>
      <c r="S10" s="7" t="s">
        <v>25</v>
      </c>
      <c r="T10" s="7" t="s">
        <v>62</v>
      </c>
      <c r="U10" s="7" t="s">
        <v>52</v>
      </c>
      <c r="V10" s="8">
        <v>43797</v>
      </c>
      <c r="W10" s="8">
        <v>43798</v>
      </c>
      <c r="X10" s="7" t="s">
        <v>85</v>
      </c>
      <c r="Y10" s="7" t="s">
        <v>39</v>
      </c>
    </row>
    <row r="11" spans="1:25" x14ac:dyDescent="0.25">
      <c r="A11" s="7" t="s">
        <v>43</v>
      </c>
      <c r="B11" s="7">
        <v>10665669</v>
      </c>
      <c r="C11" s="7" t="s">
        <v>86</v>
      </c>
      <c r="D11" s="7" t="s">
        <v>27</v>
      </c>
      <c r="E11" s="7" t="s">
        <v>87</v>
      </c>
      <c r="F11" s="7" t="s">
        <v>88</v>
      </c>
      <c r="G11" s="7" t="s">
        <v>30</v>
      </c>
      <c r="H11" s="7" t="s">
        <v>89</v>
      </c>
      <c r="I11" s="7">
        <v>10610952</v>
      </c>
      <c r="J11" s="7" t="s">
        <v>90</v>
      </c>
      <c r="K11" s="7" t="s">
        <v>91</v>
      </c>
      <c r="L11" s="7" t="s">
        <v>92</v>
      </c>
      <c r="M11" s="7"/>
      <c r="N11" s="7"/>
      <c r="O11" s="7" t="s">
        <v>34</v>
      </c>
      <c r="P11" s="7" t="s">
        <v>35</v>
      </c>
      <c r="Q11" s="7">
        <v>9807958039</v>
      </c>
      <c r="R11" s="8">
        <v>43733</v>
      </c>
      <c r="S11" s="7" t="s">
        <v>50</v>
      </c>
      <c r="T11" s="7" t="s">
        <v>93</v>
      </c>
      <c r="U11" s="7" t="s">
        <v>94</v>
      </c>
      <c r="V11" s="8">
        <v>43797</v>
      </c>
      <c r="W11" s="8">
        <v>43798</v>
      </c>
      <c r="X11" s="7" t="s">
        <v>95</v>
      </c>
      <c r="Y11" s="7" t="s">
        <v>54</v>
      </c>
    </row>
    <row r="12" spans="1:25" x14ac:dyDescent="0.25">
      <c r="A12" s="7" t="s">
        <v>43</v>
      </c>
      <c r="B12" s="7">
        <v>10665656</v>
      </c>
      <c r="C12" s="7" t="s">
        <v>96</v>
      </c>
      <c r="D12" s="7" t="s">
        <v>27</v>
      </c>
      <c r="E12" s="7" t="s">
        <v>97</v>
      </c>
      <c r="F12" s="7" t="s">
        <v>98</v>
      </c>
      <c r="G12" s="7" t="s">
        <v>30</v>
      </c>
      <c r="H12" s="7" t="s">
        <v>99</v>
      </c>
      <c r="I12" s="7">
        <v>10658074</v>
      </c>
      <c r="J12" s="7" t="s">
        <v>100</v>
      </c>
      <c r="K12" s="7">
        <v>9969476262</v>
      </c>
      <c r="L12" s="7" t="s">
        <v>101</v>
      </c>
      <c r="M12" s="7"/>
      <c r="N12" s="7"/>
      <c r="O12" s="7" t="s">
        <v>34</v>
      </c>
      <c r="P12" s="7" t="s">
        <v>35</v>
      </c>
      <c r="Q12" s="7">
        <v>9454995528</v>
      </c>
      <c r="R12" s="8">
        <v>43733</v>
      </c>
      <c r="S12" s="7" t="s">
        <v>50</v>
      </c>
      <c r="T12" s="7" t="s">
        <v>93</v>
      </c>
      <c r="U12" s="7" t="s">
        <v>94</v>
      </c>
      <c r="V12" s="8">
        <v>43797</v>
      </c>
      <c r="W12" s="8">
        <v>43798</v>
      </c>
      <c r="X12" s="7" t="s">
        <v>53</v>
      </c>
      <c r="Y12" s="7" t="s">
        <v>54</v>
      </c>
    </row>
    <row r="13" spans="1:25" x14ac:dyDescent="0.25">
      <c r="A13" s="7" t="s">
        <v>43</v>
      </c>
      <c r="B13" s="7">
        <v>10665863</v>
      </c>
      <c r="C13" s="7" t="s">
        <v>102</v>
      </c>
      <c r="D13" s="7" t="s">
        <v>27</v>
      </c>
      <c r="E13" s="7" t="s">
        <v>103</v>
      </c>
      <c r="F13" s="7" t="s">
        <v>104</v>
      </c>
      <c r="G13" s="7" t="s">
        <v>30</v>
      </c>
      <c r="H13" s="7" t="s">
        <v>99</v>
      </c>
      <c r="I13" s="7">
        <v>284510</v>
      </c>
      <c r="J13" s="7" t="s">
        <v>105</v>
      </c>
      <c r="K13" s="7">
        <v>7506376181</v>
      </c>
      <c r="L13" s="7" t="s">
        <v>101</v>
      </c>
      <c r="M13" s="7"/>
      <c r="N13" s="7"/>
      <c r="O13" s="7" t="s">
        <v>34</v>
      </c>
      <c r="P13" s="7" t="s">
        <v>35</v>
      </c>
      <c r="Q13" s="7">
        <v>7259985803</v>
      </c>
      <c r="R13" s="8">
        <v>43733</v>
      </c>
      <c r="S13" s="7" t="s">
        <v>50</v>
      </c>
      <c r="T13" s="7" t="s">
        <v>106</v>
      </c>
      <c r="U13" s="7" t="s">
        <v>107</v>
      </c>
      <c r="V13" s="8">
        <v>43797</v>
      </c>
      <c r="W13" s="8">
        <v>43798</v>
      </c>
      <c r="X13" s="7" t="s">
        <v>53</v>
      </c>
      <c r="Y13" s="7" t="s">
        <v>54</v>
      </c>
    </row>
    <row r="14" spans="1:25" x14ac:dyDescent="0.25">
      <c r="A14" s="7" t="s">
        <v>43</v>
      </c>
      <c r="B14" s="7">
        <v>10665742</v>
      </c>
      <c r="C14" s="7" t="s">
        <v>108</v>
      </c>
      <c r="D14" s="7" t="s">
        <v>27</v>
      </c>
      <c r="E14" s="7" t="s">
        <v>109</v>
      </c>
      <c r="F14" s="7" t="s">
        <v>110</v>
      </c>
      <c r="G14" s="7" t="s">
        <v>30</v>
      </c>
      <c r="H14" s="7" t="s">
        <v>89</v>
      </c>
      <c r="I14" s="7">
        <v>719149</v>
      </c>
      <c r="J14" s="7" t="s">
        <v>111</v>
      </c>
      <c r="K14" s="7">
        <v>8879423243</v>
      </c>
      <c r="L14" s="7" t="s">
        <v>92</v>
      </c>
      <c r="M14" s="7"/>
      <c r="N14" s="7"/>
      <c r="O14" s="7" t="s">
        <v>34</v>
      </c>
      <c r="P14" s="7" t="s">
        <v>35</v>
      </c>
      <c r="Q14" s="7">
        <v>8449574196</v>
      </c>
      <c r="R14" s="8">
        <v>43733</v>
      </c>
      <c r="S14" s="7" t="s">
        <v>50</v>
      </c>
      <c r="T14" s="7" t="s">
        <v>112</v>
      </c>
      <c r="U14" s="7" t="s">
        <v>94</v>
      </c>
      <c r="V14" s="8">
        <v>43797</v>
      </c>
      <c r="W14" s="8">
        <v>43798</v>
      </c>
      <c r="X14" s="7" t="s">
        <v>53</v>
      </c>
      <c r="Y14" s="7" t="s">
        <v>54</v>
      </c>
    </row>
    <row r="15" spans="1:25" x14ac:dyDescent="0.25">
      <c r="A15" s="7" t="s">
        <v>43</v>
      </c>
      <c r="B15" s="7">
        <v>10665541</v>
      </c>
      <c r="C15" s="7" t="s">
        <v>113</v>
      </c>
      <c r="D15" s="7" t="s">
        <v>27</v>
      </c>
      <c r="E15" s="7" t="s">
        <v>114</v>
      </c>
      <c r="F15" s="7" t="s">
        <v>98</v>
      </c>
      <c r="G15" s="7" t="s">
        <v>30</v>
      </c>
      <c r="H15" s="7" t="s">
        <v>99</v>
      </c>
      <c r="I15" s="7">
        <v>10661510</v>
      </c>
      <c r="J15" s="7" t="s">
        <v>115</v>
      </c>
      <c r="K15" s="7">
        <v>7400150698</v>
      </c>
      <c r="L15" s="7" t="s">
        <v>101</v>
      </c>
      <c r="M15" s="7"/>
      <c r="N15" s="7"/>
      <c r="O15" s="7" t="s">
        <v>41</v>
      </c>
      <c r="P15" s="7" t="s">
        <v>35</v>
      </c>
      <c r="Q15" s="7">
        <v>8940908887</v>
      </c>
      <c r="R15" s="8">
        <v>43733</v>
      </c>
      <c r="S15" s="7" t="s">
        <v>50</v>
      </c>
      <c r="T15" s="7" t="s">
        <v>116</v>
      </c>
      <c r="U15" s="7" t="s">
        <v>52</v>
      </c>
      <c r="V15" s="8">
        <v>43797</v>
      </c>
      <c r="W15" s="8">
        <v>43798</v>
      </c>
      <c r="X15" s="7" t="s">
        <v>95</v>
      </c>
      <c r="Y15" s="7" t="s">
        <v>54</v>
      </c>
    </row>
    <row r="16" spans="1:25" x14ac:dyDescent="0.25">
      <c r="A16" s="7" t="s">
        <v>43</v>
      </c>
      <c r="B16" s="7">
        <v>10665709</v>
      </c>
      <c r="C16" s="7" t="s">
        <v>117</v>
      </c>
      <c r="D16" s="7" t="s">
        <v>27</v>
      </c>
      <c r="E16" s="7" t="s">
        <v>103</v>
      </c>
      <c r="F16" s="7" t="s">
        <v>104</v>
      </c>
      <c r="G16" s="7" t="s">
        <v>30</v>
      </c>
      <c r="H16" s="7" t="s">
        <v>99</v>
      </c>
      <c r="I16" s="7">
        <v>284510</v>
      </c>
      <c r="J16" s="7" t="s">
        <v>105</v>
      </c>
      <c r="K16" s="7">
        <v>7506376181</v>
      </c>
      <c r="L16" s="7" t="s">
        <v>101</v>
      </c>
      <c r="M16" s="7"/>
      <c r="N16" s="7"/>
      <c r="O16" s="7" t="s">
        <v>41</v>
      </c>
      <c r="P16" s="7" t="s">
        <v>118</v>
      </c>
      <c r="Q16" s="7">
        <v>8778948950</v>
      </c>
      <c r="R16" s="8">
        <v>43733</v>
      </c>
      <c r="S16" s="7" t="s">
        <v>50</v>
      </c>
      <c r="T16" s="7" t="s">
        <v>119</v>
      </c>
      <c r="U16" s="7" t="s">
        <v>52</v>
      </c>
      <c r="V16" s="8">
        <v>43797</v>
      </c>
      <c r="W16" s="8">
        <v>43798</v>
      </c>
      <c r="X16" s="7" t="s">
        <v>53</v>
      </c>
      <c r="Y16" s="7" t="s">
        <v>54</v>
      </c>
    </row>
    <row r="17" spans="1:25" x14ac:dyDescent="0.25">
      <c r="A17" s="7" t="s">
        <v>43</v>
      </c>
      <c r="B17" s="7">
        <v>10665557</v>
      </c>
      <c r="C17" s="7" t="s">
        <v>120</v>
      </c>
      <c r="D17" s="7" t="s">
        <v>27</v>
      </c>
      <c r="E17" s="7" t="s">
        <v>121</v>
      </c>
      <c r="F17" s="7" t="s">
        <v>98</v>
      </c>
      <c r="G17" s="7" t="s">
        <v>30</v>
      </c>
      <c r="H17" s="7" t="s">
        <v>99</v>
      </c>
      <c r="I17" s="7">
        <v>282543</v>
      </c>
      <c r="J17" s="7" t="s">
        <v>122</v>
      </c>
      <c r="K17" s="7">
        <v>9594597774</v>
      </c>
      <c r="L17" s="7" t="s">
        <v>101</v>
      </c>
      <c r="M17" s="7"/>
      <c r="N17" s="7"/>
      <c r="O17" s="7" t="s">
        <v>41</v>
      </c>
      <c r="P17" s="7" t="s">
        <v>35</v>
      </c>
      <c r="Q17" s="7">
        <v>8778840533</v>
      </c>
      <c r="R17" s="8">
        <v>43733</v>
      </c>
      <c r="S17" s="7" t="s">
        <v>50</v>
      </c>
      <c r="T17" s="7" t="s">
        <v>112</v>
      </c>
      <c r="U17" s="7" t="s">
        <v>52</v>
      </c>
      <c r="V17" s="8">
        <v>43797</v>
      </c>
      <c r="W17" s="8">
        <v>43798</v>
      </c>
      <c r="X17" s="7" t="s">
        <v>53</v>
      </c>
      <c r="Y17" s="7" t="s">
        <v>54</v>
      </c>
    </row>
    <row r="18" spans="1:25" x14ac:dyDescent="0.25">
      <c r="A18" s="7" t="s">
        <v>43</v>
      </c>
      <c r="B18" s="7">
        <v>10665534</v>
      </c>
      <c r="C18" s="7" t="s">
        <v>123</v>
      </c>
      <c r="D18" s="7" t="s">
        <v>27</v>
      </c>
      <c r="E18" s="7" t="s">
        <v>124</v>
      </c>
      <c r="F18" s="7" t="s">
        <v>125</v>
      </c>
      <c r="G18" s="7" t="s">
        <v>30</v>
      </c>
      <c r="H18" s="7" t="s">
        <v>89</v>
      </c>
      <c r="I18" s="7">
        <v>10661575</v>
      </c>
      <c r="J18" s="7" t="s">
        <v>126</v>
      </c>
      <c r="K18" s="7" t="s">
        <v>127</v>
      </c>
      <c r="L18" s="7" t="s">
        <v>92</v>
      </c>
      <c r="M18" s="7"/>
      <c r="N18" s="7"/>
      <c r="O18" s="7" t="s">
        <v>41</v>
      </c>
      <c r="P18" s="7" t="s">
        <v>35</v>
      </c>
      <c r="Q18" s="7">
        <v>8675889723</v>
      </c>
      <c r="R18" s="8">
        <v>43733</v>
      </c>
      <c r="S18" s="7" t="s">
        <v>50</v>
      </c>
      <c r="T18" s="7" t="s">
        <v>119</v>
      </c>
      <c r="U18" s="7" t="s">
        <v>52</v>
      </c>
      <c r="V18" s="8">
        <v>43797</v>
      </c>
      <c r="W18" s="8">
        <v>43798</v>
      </c>
      <c r="X18" s="7" t="s">
        <v>53</v>
      </c>
      <c r="Y18" s="7" t="s">
        <v>54</v>
      </c>
    </row>
    <row r="19" spans="1:25" x14ac:dyDescent="0.25">
      <c r="A19" s="7" t="s">
        <v>43</v>
      </c>
      <c r="B19" s="7">
        <v>10665629</v>
      </c>
      <c r="C19" s="7" t="s">
        <v>128</v>
      </c>
      <c r="D19" s="7" t="s">
        <v>27</v>
      </c>
      <c r="E19" s="7" t="s">
        <v>129</v>
      </c>
      <c r="F19" s="7" t="s">
        <v>98</v>
      </c>
      <c r="G19" s="7" t="s">
        <v>30</v>
      </c>
      <c r="H19" s="7" t="s">
        <v>99</v>
      </c>
      <c r="I19" s="7">
        <v>282543</v>
      </c>
      <c r="J19" s="7" t="s">
        <v>122</v>
      </c>
      <c r="K19" s="7">
        <v>9594597774</v>
      </c>
      <c r="L19" s="7" t="s">
        <v>101</v>
      </c>
      <c r="M19" s="7"/>
      <c r="N19" s="7"/>
      <c r="O19" s="7" t="s">
        <v>41</v>
      </c>
      <c r="P19" s="7" t="s">
        <v>35</v>
      </c>
      <c r="Q19" s="7">
        <v>9482303950</v>
      </c>
      <c r="R19" s="8">
        <v>43733</v>
      </c>
      <c r="S19" s="7" t="s">
        <v>50</v>
      </c>
      <c r="T19" s="7" t="s">
        <v>36</v>
      </c>
      <c r="U19" s="7" t="s">
        <v>37</v>
      </c>
      <c r="V19" s="8">
        <v>43797</v>
      </c>
      <c r="W19" s="8">
        <v>43798</v>
      </c>
      <c r="X19" s="7" t="s">
        <v>53</v>
      </c>
      <c r="Y19" s="7" t="s">
        <v>54</v>
      </c>
    </row>
    <row r="20" spans="1:25" x14ac:dyDescent="0.25">
      <c r="A20" s="7" t="s">
        <v>43</v>
      </c>
      <c r="B20" s="7">
        <v>10665650</v>
      </c>
      <c r="C20" s="7" t="s">
        <v>130</v>
      </c>
      <c r="D20" s="7" t="s">
        <v>27</v>
      </c>
      <c r="E20" s="7" t="s">
        <v>131</v>
      </c>
      <c r="F20" s="7" t="s">
        <v>125</v>
      </c>
      <c r="G20" s="7" t="s">
        <v>30</v>
      </c>
      <c r="H20" s="7" t="s">
        <v>89</v>
      </c>
      <c r="I20" s="7">
        <v>10661575</v>
      </c>
      <c r="J20" s="7" t="s">
        <v>126</v>
      </c>
      <c r="K20" s="7" t="s">
        <v>127</v>
      </c>
      <c r="L20" s="7" t="s">
        <v>92</v>
      </c>
      <c r="M20" s="7"/>
      <c r="N20" s="7"/>
      <c r="O20" s="7" t="s">
        <v>41</v>
      </c>
      <c r="P20" s="7" t="s">
        <v>35</v>
      </c>
      <c r="Q20" s="7">
        <v>9942080962</v>
      </c>
      <c r="R20" s="8">
        <v>43733</v>
      </c>
      <c r="S20" s="7" t="s">
        <v>50</v>
      </c>
      <c r="T20" s="7" t="s">
        <v>116</v>
      </c>
      <c r="U20" s="7" t="s">
        <v>52</v>
      </c>
      <c r="V20" s="8">
        <v>43797</v>
      </c>
      <c r="W20" s="8">
        <v>43798</v>
      </c>
      <c r="X20" s="7" t="s">
        <v>53</v>
      </c>
      <c r="Y20" s="7" t="s">
        <v>54</v>
      </c>
    </row>
    <row r="21" spans="1:25" x14ac:dyDescent="0.25">
      <c r="A21" s="7" t="s">
        <v>43</v>
      </c>
      <c r="B21" s="7">
        <v>10665564</v>
      </c>
      <c r="C21" s="7" t="s">
        <v>132</v>
      </c>
      <c r="D21" s="7" t="s">
        <v>27</v>
      </c>
      <c r="E21" s="7" t="s">
        <v>133</v>
      </c>
      <c r="F21" s="7" t="s">
        <v>134</v>
      </c>
      <c r="G21" s="7" t="s">
        <v>30</v>
      </c>
      <c r="H21" s="7" t="s">
        <v>58</v>
      </c>
      <c r="I21" s="7">
        <v>284616</v>
      </c>
      <c r="J21" s="7" t="s">
        <v>135</v>
      </c>
      <c r="K21" s="7">
        <v>9790771129</v>
      </c>
      <c r="L21" s="7" t="s">
        <v>60</v>
      </c>
      <c r="M21" s="7"/>
      <c r="N21" s="7"/>
      <c r="O21" s="7" t="s">
        <v>34</v>
      </c>
      <c r="P21" s="7" t="s">
        <v>35</v>
      </c>
      <c r="Q21" s="7">
        <v>8946061428</v>
      </c>
      <c r="R21" s="8">
        <v>43733</v>
      </c>
      <c r="S21" s="7" t="s">
        <v>50</v>
      </c>
      <c r="T21" s="7" t="s">
        <v>119</v>
      </c>
      <c r="U21" s="7" t="s">
        <v>52</v>
      </c>
      <c r="V21" s="8">
        <v>43797</v>
      </c>
      <c r="W21" s="8">
        <v>43798</v>
      </c>
      <c r="X21" s="7" t="s">
        <v>53</v>
      </c>
      <c r="Y21" s="7" t="s">
        <v>54</v>
      </c>
    </row>
    <row r="22" spans="1:25" s="11" customFormat="1" x14ac:dyDescent="0.25">
      <c r="A22" s="9" t="s">
        <v>25</v>
      </c>
      <c r="B22" s="9">
        <v>10665480</v>
      </c>
      <c r="C22" s="9" t="s">
        <v>136</v>
      </c>
      <c r="D22" s="9" t="s">
        <v>27</v>
      </c>
      <c r="E22" s="9" t="s">
        <v>137</v>
      </c>
      <c r="F22" s="9" t="s">
        <v>138</v>
      </c>
      <c r="G22" s="9" t="s">
        <v>30</v>
      </c>
      <c r="H22" s="9" t="s">
        <v>139</v>
      </c>
      <c r="I22" s="9">
        <v>292954</v>
      </c>
      <c r="J22" s="9" t="s">
        <v>140</v>
      </c>
      <c r="K22" s="9">
        <v>9886284346</v>
      </c>
      <c r="L22" s="9" t="s">
        <v>141</v>
      </c>
      <c r="M22" s="9"/>
      <c r="N22" s="9"/>
      <c r="O22" s="9" t="s">
        <v>34</v>
      </c>
      <c r="P22" s="9" t="s">
        <v>35</v>
      </c>
      <c r="Q22" s="9">
        <v>9948036370</v>
      </c>
      <c r="R22" s="10">
        <v>43733</v>
      </c>
      <c r="S22" s="9" t="s">
        <v>25</v>
      </c>
      <c r="T22" s="9" t="s">
        <v>142</v>
      </c>
      <c r="U22" s="9" t="s">
        <v>143</v>
      </c>
      <c r="V22" s="10">
        <v>43797</v>
      </c>
      <c r="W22" s="10">
        <v>43798</v>
      </c>
      <c r="X22" s="9" t="s">
        <v>144</v>
      </c>
      <c r="Y22" s="9" t="s">
        <v>54</v>
      </c>
    </row>
    <row r="23" spans="1:25" x14ac:dyDescent="0.25">
      <c r="A23" s="7" t="s">
        <v>25</v>
      </c>
      <c r="B23" s="7">
        <v>10665399</v>
      </c>
      <c r="C23" s="7" t="s">
        <v>145</v>
      </c>
      <c r="D23" s="7" t="s">
        <v>27</v>
      </c>
      <c r="E23" s="7" t="s">
        <v>146</v>
      </c>
      <c r="F23" s="7" t="s">
        <v>104</v>
      </c>
      <c r="G23" s="7" t="s">
        <v>30</v>
      </c>
      <c r="H23" s="7" t="s">
        <v>99</v>
      </c>
      <c r="I23" s="7">
        <v>284510</v>
      </c>
      <c r="J23" s="7" t="s">
        <v>105</v>
      </c>
      <c r="K23" s="7">
        <v>7506376181</v>
      </c>
      <c r="L23" s="7" t="s">
        <v>101</v>
      </c>
      <c r="M23" s="7"/>
      <c r="N23" s="7"/>
      <c r="O23" s="7" t="s">
        <v>34</v>
      </c>
      <c r="P23" s="7" t="s">
        <v>35</v>
      </c>
      <c r="Q23" s="7">
        <v>9167330952</v>
      </c>
      <c r="R23" s="8">
        <v>43733</v>
      </c>
      <c r="S23" s="7" t="s">
        <v>25</v>
      </c>
      <c r="T23" s="7" t="s">
        <v>147</v>
      </c>
      <c r="U23" s="7" t="s">
        <v>148</v>
      </c>
      <c r="V23" s="8">
        <v>43797</v>
      </c>
      <c r="W23" s="8">
        <v>43798</v>
      </c>
      <c r="X23" s="7" t="s">
        <v>38</v>
      </c>
      <c r="Y23" s="7" t="s">
        <v>39</v>
      </c>
    </row>
    <row r="24" spans="1:25" x14ac:dyDescent="0.25">
      <c r="A24" s="7" t="s">
        <v>25</v>
      </c>
      <c r="B24" s="7">
        <v>10665170</v>
      </c>
      <c r="C24" s="7" t="s">
        <v>149</v>
      </c>
      <c r="D24" s="7" t="s">
        <v>27</v>
      </c>
      <c r="E24" s="7" t="s">
        <v>150</v>
      </c>
      <c r="F24" s="7" t="s">
        <v>104</v>
      </c>
      <c r="G24" s="7" t="s">
        <v>30</v>
      </c>
      <c r="H24" s="7" t="s">
        <v>99</v>
      </c>
      <c r="I24" s="7">
        <v>284510</v>
      </c>
      <c r="J24" s="7" t="s">
        <v>105</v>
      </c>
      <c r="K24" s="7">
        <v>7506376181</v>
      </c>
      <c r="L24" s="7" t="s">
        <v>101</v>
      </c>
      <c r="M24" s="7"/>
      <c r="N24" s="7"/>
      <c r="O24" s="7" t="s">
        <v>34</v>
      </c>
      <c r="P24" s="7" t="s">
        <v>118</v>
      </c>
      <c r="Q24" s="7">
        <v>7738039630</v>
      </c>
      <c r="R24" s="8">
        <v>43733</v>
      </c>
      <c r="S24" s="7" t="s">
        <v>25</v>
      </c>
      <c r="T24" s="7" t="s">
        <v>147</v>
      </c>
      <c r="U24" s="7" t="s">
        <v>148</v>
      </c>
      <c r="V24" s="8">
        <v>43797</v>
      </c>
      <c r="W24" s="8">
        <v>43798</v>
      </c>
      <c r="X24" s="7" t="s">
        <v>85</v>
      </c>
      <c r="Y24" s="7" t="s">
        <v>39</v>
      </c>
    </row>
    <row r="25" spans="1:25" x14ac:dyDescent="0.25">
      <c r="A25" s="7" t="s">
        <v>25</v>
      </c>
      <c r="B25" s="7">
        <v>10665309</v>
      </c>
      <c r="C25" s="7" t="s">
        <v>151</v>
      </c>
      <c r="D25" s="7" t="s">
        <v>27</v>
      </c>
      <c r="E25" s="7" t="s">
        <v>152</v>
      </c>
      <c r="F25" s="7" t="s">
        <v>104</v>
      </c>
      <c r="G25" s="7" t="s">
        <v>30</v>
      </c>
      <c r="H25" s="7" t="s">
        <v>99</v>
      </c>
      <c r="I25" s="7">
        <v>284510</v>
      </c>
      <c r="J25" s="7" t="s">
        <v>105</v>
      </c>
      <c r="K25" s="7">
        <v>7506376181</v>
      </c>
      <c r="L25" s="7" t="s">
        <v>101</v>
      </c>
      <c r="M25" s="7"/>
      <c r="N25" s="7"/>
      <c r="O25" s="7" t="s">
        <v>34</v>
      </c>
      <c r="P25" s="7" t="s">
        <v>35</v>
      </c>
      <c r="Q25" s="7">
        <v>9765558727</v>
      </c>
      <c r="R25" s="8">
        <v>43733</v>
      </c>
      <c r="S25" s="7" t="s">
        <v>25</v>
      </c>
      <c r="T25" s="7" t="s">
        <v>153</v>
      </c>
      <c r="U25" s="7" t="s">
        <v>148</v>
      </c>
      <c r="V25" s="8">
        <v>43797</v>
      </c>
      <c r="W25" s="8">
        <v>43798</v>
      </c>
      <c r="X25" s="7" t="s">
        <v>38</v>
      </c>
      <c r="Y25" s="7" t="s">
        <v>39</v>
      </c>
    </row>
    <row r="26" spans="1:25" x14ac:dyDescent="0.25">
      <c r="A26" s="7" t="s">
        <v>25</v>
      </c>
      <c r="B26" s="7">
        <v>10665339</v>
      </c>
      <c r="C26" s="7" t="s">
        <v>154</v>
      </c>
      <c r="D26" s="7" t="s">
        <v>27</v>
      </c>
      <c r="E26" s="7" t="s">
        <v>155</v>
      </c>
      <c r="F26" s="7" t="s">
        <v>156</v>
      </c>
      <c r="G26" s="7" t="s">
        <v>30</v>
      </c>
      <c r="H26" s="7" t="s">
        <v>89</v>
      </c>
      <c r="I26" s="7">
        <v>280358</v>
      </c>
      <c r="J26" s="7" t="s">
        <v>157</v>
      </c>
      <c r="K26" s="7">
        <v>9370656709</v>
      </c>
      <c r="L26" s="7" t="s">
        <v>92</v>
      </c>
      <c r="M26" s="7"/>
      <c r="N26" s="7"/>
      <c r="O26" s="7" t="s">
        <v>41</v>
      </c>
      <c r="P26" s="7" t="s">
        <v>35</v>
      </c>
      <c r="Q26" s="7">
        <v>7757849722</v>
      </c>
      <c r="R26" s="8">
        <v>43733</v>
      </c>
      <c r="S26" s="7" t="s">
        <v>25</v>
      </c>
      <c r="T26" s="7" t="s">
        <v>147</v>
      </c>
      <c r="U26" s="7" t="s">
        <v>148</v>
      </c>
      <c r="V26" s="8">
        <v>43797</v>
      </c>
      <c r="W26" s="8">
        <v>43798</v>
      </c>
      <c r="X26" s="7" t="s">
        <v>38</v>
      </c>
      <c r="Y26" s="7" t="s">
        <v>39</v>
      </c>
    </row>
    <row r="27" spans="1:25" x14ac:dyDescent="0.25">
      <c r="A27" s="7" t="s">
        <v>25</v>
      </c>
      <c r="B27" s="7">
        <v>10665343</v>
      </c>
      <c r="C27" s="7" t="s">
        <v>158</v>
      </c>
      <c r="D27" s="7" t="s">
        <v>27</v>
      </c>
      <c r="E27" s="7" t="s">
        <v>159</v>
      </c>
      <c r="F27" s="7" t="s">
        <v>160</v>
      </c>
      <c r="G27" s="7" t="s">
        <v>30</v>
      </c>
      <c r="H27" s="7" t="s">
        <v>89</v>
      </c>
      <c r="I27" s="7">
        <v>289347</v>
      </c>
      <c r="J27" s="7" t="s">
        <v>161</v>
      </c>
      <c r="K27" s="7">
        <v>9930999714</v>
      </c>
      <c r="L27" s="7" t="s">
        <v>92</v>
      </c>
      <c r="M27" s="7"/>
      <c r="N27" s="7"/>
      <c r="O27" s="7" t="s">
        <v>41</v>
      </c>
      <c r="P27" s="7" t="s">
        <v>35</v>
      </c>
      <c r="Q27" s="7">
        <v>9967576433</v>
      </c>
      <c r="R27" s="8">
        <v>43733</v>
      </c>
      <c r="S27" s="7" t="s">
        <v>162</v>
      </c>
      <c r="T27" s="7" t="s">
        <v>163</v>
      </c>
      <c r="U27" s="7" t="s">
        <v>148</v>
      </c>
      <c r="V27" s="8">
        <v>43797</v>
      </c>
      <c r="W27" s="8">
        <v>43798</v>
      </c>
      <c r="X27" s="7" t="s">
        <v>164</v>
      </c>
      <c r="Y27" s="7" t="s">
        <v>39</v>
      </c>
    </row>
    <row r="28" spans="1:25" x14ac:dyDescent="0.25">
      <c r="A28" s="7" t="s">
        <v>25</v>
      </c>
      <c r="B28" s="7">
        <v>10665328</v>
      </c>
      <c r="C28" s="7" t="s">
        <v>165</v>
      </c>
      <c r="D28" s="7" t="s">
        <v>27</v>
      </c>
      <c r="E28" s="7" t="s">
        <v>166</v>
      </c>
      <c r="F28" s="7" t="s">
        <v>83</v>
      </c>
      <c r="G28" s="7" t="s">
        <v>30</v>
      </c>
      <c r="H28" s="7" t="s">
        <v>167</v>
      </c>
      <c r="I28" s="7">
        <v>286598</v>
      </c>
      <c r="J28" s="7" t="s">
        <v>168</v>
      </c>
      <c r="K28" s="7">
        <v>9594969303</v>
      </c>
      <c r="L28" s="7" t="s">
        <v>169</v>
      </c>
      <c r="M28" s="7"/>
      <c r="N28" s="7"/>
      <c r="O28" s="7" t="s">
        <v>34</v>
      </c>
      <c r="P28" s="7" t="s">
        <v>35</v>
      </c>
      <c r="Q28" s="7">
        <v>7738787451</v>
      </c>
      <c r="R28" s="8">
        <v>43733</v>
      </c>
      <c r="S28" s="7" t="s">
        <v>25</v>
      </c>
      <c r="T28" s="7" t="s">
        <v>147</v>
      </c>
      <c r="U28" s="7" t="s">
        <v>148</v>
      </c>
      <c r="V28" s="8">
        <v>43797</v>
      </c>
      <c r="W28" s="8">
        <v>43798</v>
      </c>
      <c r="X28" s="7" t="s">
        <v>85</v>
      </c>
      <c r="Y28" s="7" t="s">
        <v>39</v>
      </c>
    </row>
    <row r="29" spans="1:25" x14ac:dyDescent="0.25">
      <c r="A29" s="7" t="s">
        <v>25</v>
      </c>
      <c r="B29" s="7">
        <v>10665422</v>
      </c>
      <c r="C29" s="7" t="s">
        <v>170</v>
      </c>
      <c r="D29" s="7" t="s">
        <v>27</v>
      </c>
      <c r="E29" s="7" t="s">
        <v>171</v>
      </c>
      <c r="F29" s="7" t="s">
        <v>172</v>
      </c>
      <c r="G29" s="7" t="s">
        <v>30</v>
      </c>
      <c r="H29" s="7" t="s">
        <v>173</v>
      </c>
      <c r="I29" s="7">
        <v>10616868</v>
      </c>
      <c r="J29" s="7" t="s">
        <v>174</v>
      </c>
      <c r="K29" s="7">
        <v>8971884499</v>
      </c>
      <c r="L29" s="7" t="s">
        <v>175</v>
      </c>
      <c r="M29" s="7"/>
      <c r="N29" s="7"/>
      <c r="O29" s="7" t="s">
        <v>34</v>
      </c>
      <c r="P29" s="7" t="s">
        <v>35</v>
      </c>
      <c r="Q29" s="7">
        <v>9960402020</v>
      </c>
      <c r="R29" s="8">
        <v>43733</v>
      </c>
      <c r="S29" s="7" t="s">
        <v>25</v>
      </c>
      <c r="T29" s="7" t="s">
        <v>176</v>
      </c>
      <c r="U29" s="7" t="s">
        <v>148</v>
      </c>
      <c r="V29" s="8">
        <v>43797</v>
      </c>
      <c r="W29" s="8">
        <v>43798</v>
      </c>
      <c r="X29" s="7" t="s">
        <v>38</v>
      </c>
      <c r="Y29" s="7" t="s">
        <v>39</v>
      </c>
    </row>
    <row r="30" spans="1:25" x14ac:dyDescent="0.25">
      <c r="A30" s="7" t="s">
        <v>43</v>
      </c>
      <c r="B30" s="7">
        <v>10665553</v>
      </c>
      <c r="C30" s="7" t="s">
        <v>177</v>
      </c>
      <c r="D30" s="7" t="s">
        <v>27</v>
      </c>
      <c r="E30" s="7" t="s">
        <v>178</v>
      </c>
      <c r="F30" s="7" t="s">
        <v>156</v>
      </c>
      <c r="G30" s="7" t="s">
        <v>30</v>
      </c>
      <c r="H30" s="7" t="s">
        <v>99</v>
      </c>
      <c r="I30" s="7">
        <v>10635528</v>
      </c>
      <c r="J30" s="7" t="s">
        <v>179</v>
      </c>
      <c r="K30" s="7">
        <v>9619381878</v>
      </c>
      <c r="L30" s="7" t="s">
        <v>101</v>
      </c>
      <c r="M30" s="7"/>
      <c r="N30" s="7"/>
      <c r="O30" s="7" t="s">
        <v>41</v>
      </c>
      <c r="P30" s="7" t="s">
        <v>35</v>
      </c>
      <c r="Q30" s="7">
        <v>9786947909</v>
      </c>
      <c r="R30" s="8">
        <v>43733</v>
      </c>
      <c r="S30" s="7" t="s">
        <v>50</v>
      </c>
      <c r="T30" s="7" t="s">
        <v>116</v>
      </c>
      <c r="U30" s="7" t="s">
        <v>52</v>
      </c>
      <c r="V30" s="8">
        <v>43797</v>
      </c>
      <c r="W30" s="8">
        <v>43798</v>
      </c>
      <c r="X30" s="7" t="s">
        <v>53</v>
      </c>
      <c r="Y30" s="7" t="s">
        <v>54</v>
      </c>
    </row>
    <row r="31" spans="1:25" x14ac:dyDescent="0.25">
      <c r="A31" s="7" t="s">
        <v>43</v>
      </c>
      <c r="B31" s="7">
        <v>10665856</v>
      </c>
      <c r="C31" s="7" t="s">
        <v>180</v>
      </c>
      <c r="D31" s="7" t="s">
        <v>27</v>
      </c>
      <c r="E31" s="7" t="s">
        <v>178</v>
      </c>
      <c r="F31" s="7" t="s">
        <v>156</v>
      </c>
      <c r="G31" s="7" t="s">
        <v>30</v>
      </c>
      <c r="H31" s="7" t="s">
        <v>99</v>
      </c>
      <c r="I31" s="7">
        <v>10635528</v>
      </c>
      <c r="J31" s="7" t="s">
        <v>179</v>
      </c>
      <c r="K31" s="7">
        <v>9619381878</v>
      </c>
      <c r="L31" s="7" t="s">
        <v>101</v>
      </c>
      <c r="M31" s="7"/>
      <c r="N31" s="7"/>
      <c r="O31" s="7" t="s">
        <v>34</v>
      </c>
      <c r="P31" s="7" t="s">
        <v>35</v>
      </c>
      <c r="Q31" s="7">
        <v>9008316389</v>
      </c>
      <c r="R31" s="8">
        <v>43733</v>
      </c>
      <c r="S31" s="7" t="s">
        <v>50</v>
      </c>
      <c r="T31" s="7" t="s">
        <v>181</v>
      </c>
      <c r="U31" s="7" t="s">
        <v>37</v>
      </c>
      <c r="V31" s="8">
        <v>43797</v>
      </c>
      <c r="W31" s="8">
        <v>43798</v>
      </c>
      <c r="X31" s="7" t="s">
        <v>95</v>
      </c>
      <c r="Y31" s="7" t="s">
        <v>54</v>
      </c>
    </row>
    <row r="32" spans="1:25" x14ac:dyDescent="0.25">
      <c r="A32" s="7" t="s">
        <v>43</v>
      </c>
      <c r="B32" s="7">
        <v>10665479</v>
      </c>
      <c r="C32" s="7" t="s">
        <v>182</v>
      </c>
      <c r="D32" s="7" t="s">
        <v>27</v>
      </c>
      <c r="E32" s="7" t="s">
        <v>178</v>
      </c>
      <c r="F32" s="7" t="s">
        <v>156</v>
      </c>
      <c r="G32" s="7" t="s">
        <v>30</v>
      </c>
      <c r="H32" s="7" t="s">
        <v>99</v>
      </c>
      <c r="I32" s="7">
        <v>10635528</v>
      </c>
      <c r="J32" s="7" t="s">
        <v>179</v>
      </c>
      <c r="K32" s="7">
        <v>9619381878</v>
      </c>
      <c r="L32" s="7" t="s">
        <v>101</v>
      </c>
      <c r="M32" s="7"/>
      <c r="N32" s="7"/>
      <c r="O32" s="7" t="s">
        <v>34</v>
      </c>
      <c r="P32" s="7" t="s">
        <v>35</v>
      </c>
      <c r="Q32" s="7">
        <v>9148571425</v>
      </c>
      <c r="R32" s="8">
        <v>43733</v>
      </c>
      <c r="S32" s="7" t="s">
        <v>50</v>
      </c>
      <c r="T32" s="7" t="s">
        <v>36</v>
      </c>
      <c r="U32" s="7" t="s">
        <v>37</v>
      </c>
      <c r="V32" s="8">
        <v>43797</v>
      </c>
      <c r="W32" s="8">
        <v>43798</v>
      </c>
      <c r="X32" s="7" t="s">
        <v>95</v>
      </c>
      <c r="Y32" s="7" t="s">
        <v>54</v>
      </c>
    </row>
    <row r="33" spans="1:25" x14ac:dyDescent="0.25">
      <c r="A33" s="7" t="s">
        <v>43</v>
      </c>
      <c r="B33" s="7">
        <v>10665503</v>
      </c>
      <c r="C33" s="7" t="s">
        <v>183</v>
      </c>
      <c r="D33" s="7" t="s">
        <v>27</v>
      </c>
      <c r="E33" s="7" t="s">
        <v>178</v>
      </c>
      <c r="F33" s="7" t="s">
        <v>156</v>
      </c>
      <c r="G33" s="7" t="s">
        <v>30</v>
      </c>
      <c r="H33" s="7" t="s">
        <v>99</v>
      </c>
      <c r="I33" s="7">
        <v>10635528</v>
      </c>
      <c r="J33" s="7" t="s">
        <v>179</v>
      </c>
      <c r="K33" s="7">
        <v>9619381878</v>
      </c>
      <c r="L33" s="7" t="s">
        <v>101</v>
      </c>
      <c r="M33" s="7"/>
      <c r="N33" s="7"/>
      <c r="O33" s="7" t="s">
        <v>34</v>
      </c>
      <c r="P33" s="7" t="s">
        <v>35</v>
      </c>
      <c r="Q33" s="7">
        <v>8792871824</v>
      </c>
      <c r="R33" s="8">
        <v>43733</v>
      </c>
      <c r="S33" s="7" t="s">
        <v>50</v>
      </c>
      <c r="T33" s="7" t="s">
        <v>184</v>
      </c>
      <c r="U33" s="7" t="s">
        <v>37</v>
      </c>
      <c r="V33" s="8">
        <v>43797</v>
      </c>
      <c r="W33" s="8">
        <v>43798</v>
      </c>
      <c r="X33" s="7" t="s">
        <v>95</v>
      </c>
      <c r="Y33" s="7" t="s">
        <v>54</v>
      </c>
    </row>
    <row r="34" spans="1:25" x14ac:dyDescent="0.25">
      <c r="A34" s="7" t="s">
        <v>43</v>
      </c>
      <c r="B34" s="7">
        <v>10665644</v>
      </c>
      <c r="C34" s="7" t="s">
        <v>186</v>
      </c>
      <c r="D34" s="7" t="s">
        <v>27</v>
      </c>
      <c r="E34" s="7" t="s">
        <v>187</v>
      </c>
      <c r="F34" s="7" t="s">
        <v>98</v>
      </c>
      <c r="G34" s="7" t="s">
        <v>30</v>
      </c>
      <c r="H34" s="7" t="s">
        <v>99</v>
      </c>
      <c r="I34" s="7">
        <v>10658074</v>
      </c>
      <c r="J34" s="7" t="s">
        <v>100</v>
      </c>
      <c r="K34" s="7">
        <v>9969476262</v>
      </c>
      <c r="L34" s="7" t="s">
        <v>101</v>
      </c>
      <c r="M34" s="7"/>
      <c r="N34" s="7"/>
      <c r="O34" s="7" t="s">
        <v>34</v>
      </c>
      <c r="P34" s="7" t="s">
        <v>35</v>
      </c>
      <c r="Q34" s="7">
        <v>9945285502</v>
      </c>
      <c r="R34" s="8">
        <v>43733</v>
      </c>
      <c r="S34" s="7" t="s">
        <v>50</v>
      </c>
      <c r="T34" s="7" t="s">
        <v>188</v>
      </c>
      <c r="U34" s="7" t="s">
        <v>37</v>
      </c>
      <c r="V34" s="8">
        <v>43797</v>
      </c>
      <c r="W34" s="8">
        <v>43798</v>
      </c>
      <c r="X34" s="7" t="s">
        <v>53</v>
      </c>
      <c r="Y34" s="7" t="s">
        <v>54</v>
      </c>
    </row>
    <row r="35" spans="1:25" x14ac:dyDescent="0.25">
      <c r="A35" s="7" t="s">
        <v>25</v>
      </c>
      <c r="B35" s="7">
        <v>10665228</v>
      </c>
      <c r="C35" s="7" t="s">
        <v>190</v>
      </c>
      <c r="D35" s="7" t="s">
        <v>27</v>
      </c>
      <c r="E35" s="7" t="s">
        <v>191</v>
      </c>
      <c r="F35" s="7" t="s">
        <v>98</v>
      </c>
      <c r="G35" s="7" t="s">
        <v>30</v>
      </c>
      <c r="H35" s="7" t="s">
        <v>99</v>
      </c>
      <c r="I35" s="7">
        <v>282543</v>
      </c>
      <c r="J35" s="7" t="s">
        <v>122</v>
      </c>
      <c r="K35" s="7">
        <v>9594597774</v>
      </c>
      <c r="L35" s="7" t="s">
        <v>101</v>
      </c>
      <c r="M35" s="7"/>
      <c r="N35" s="7"/>
      <c r="O35" s="7" t="s">
        <v>41</v>
      </c>
      <c r="P35" s="7" t="s">
        <v>35</v>
      </c>
      <c r="Q35" s="7">
        <v>8898516060</v>
      </c>
      <c r="R35" s="8">
        <v>43733</v>
      </c>
      <c r="S35" s="7" t="s">
        <v>25</v>
      </c>
      <c r="T35" s="7" t="s">
        <v>147</v>
      </c>
      <c r="U35" s="7" t="s">
        <v>148</v>
      </c>
      <c r="V35" s="8">
        <v>43797</v>
      </c>
      <c r="W35" s="8">
        <v>43798</v>
      </c>
      <c r="X35" s="7" t="s">
        <v>38</v>
      </c>
      <c r="Y35" s="7" t="s">
        <v>39</v>
      </c>
    </row>
    <row r="36" spans="1:25" x14ac:dyDescent="0.25">
      <c r="A36" s="7" t="s">
        <v>25</v>
      </c>
      <c r="B36" s="7">
        <v>10665462</v>
      </c>
      <c r="C36" s="7" t="s">
        <v>192</v>
      </c>
      <c r="D36" s="7" t="s">
        <v>27</v>
      </c>
      <c r="E36" s="7" t="s">
        <v>193</v>
      </c>
      <c r="F36" s="7" t="s">
        <v>185</v>
      </c>
      <c r="G36" s="7" t="s">
        <v>30</v>
      </c>
      <c r="H36" s="7" t="s">
        <v>89</v>
      </c>
      <c r="I36" s="7">
        <v>10660451</v>
      </c>
      <c r="J36" s="7" t="s">
        <v>194</v>
      </c>
      <c r="K36" s="7" t="s">
        <v>195</v>
      </c>
      <c r="L36" s="7" t="s">
        <v>92</v>
      </c>
      <c r="M36" s="7"/>
      <c r="N36" s="7"/>
      <c r="O36" s="7" t="s">
        <v>34</v>
      </c>
      <c r="P36" s="7" t="s">
        <v>35</v>
      </c>
      <c r="Q36" s="7">
        <v>8378048303</v>
      </c>
      <c r="R36" s="8">
        <v>43733</v>
      </c>
      <c r="S36" s="7" t="s">
        <v>25</v>
      </c>
      <c r="T36" s="7" t="s">
        <v>196</v>
      </c>
      <c r="U36" s="7" t="s">
        <v>148</v>
      </c>
      <c r="V36" s="8">
        <v>43797</v>
      </c>
      <c r="W36" s="8">
        <v>43798</v>
      </c>
      <c r="X36" s="7" t="s">
        <v>38</v>
      </c>
      <c r="Y36" s="7" t="s">
        <v>39</v>
      </c>
    </row>
    <row r="37" spans="1:25" x14ac:dyDescent="0.25">
      <c r="A37" s="7" t="s">
        <v>25</v>
      </c>
      <c r="B37" s="7">
        <v>10665252</v>
      </c>
      <c r="C37" s="7" t="s">
        <v>197</v>
      </c>
      <c r="D37" s="7" t="s">
        <v>27</v>
      </c>
      <c r="E37" s="7" t="s">
        <v>193</v>
      </c>
      <c r="F37" s="7" t="s">
        <v>185</v>
      </c>
      <c r="G37" s="7" t="s">
        <v>30</v>
      </c>
      <c r="H37" s="7" t="s">
        <v>89</v>
      </c>
      <c r="I37" s="7">
        <v>10660451</v>
      </c>
      <c r="J37" s="7" t="s">
        <v>194</v>
      </c>
      <c r="K37" s="7" t="s">
        <v>195</v>
      </c>
      <c r="L37" s="7" t="s">
        <v>92</v>
      </c>
      <c r="M37" s="7"/>
      <c r="N37" s="7"/>
      <c r="O37" s="7" t="s">
        <v>41</v>
      </c>
      <c r="P37" s="7" t="s">
        <v>35</v>
      </c>
      <c r="Q37" s="7">
        <v>9762027305</v>
      </c>
      <c r="R37" s="8">
        <v>43733</v>
      </c>
      <c r="S37" s="7" t="s">
        <v>162</v>
      </c>
      <c r="T37" s="7" t="s">
        <v>196</v>
      </c>
      <c r="U37" s="7" t="s">
        <v>148</v>
      </c>
      <c r="V37" s="8">
        <v>43797</v>
      </c>
      <c r="W37" s="8">
        <v>43798</v>
      </c>
      <c r="X37" s="7" t="s">
        <v>164</v>
      </c>
      <c r="Y37" s="7" t="s">
        <v>39</v>
      </c>
    </row>
    <row r="38" spans="1:25" x14ac:dyDescent="0.25">
      <c r="A38" s="7" t="s">
        <v>25</v>
      </c>
      <c r="B38" s="7">
        <v>10665227</v>
      </c>
      <c r="C38" s="7" t="s">
        <v>198</v>
      </c>
      <c r="D38" s="7" t="s">
        <v>27</v>
      </c>
      <c r="E38" s="7" t="s">
        <v>199</v>
      </c>
      <c r="F38" s="7" t="s">
        <v>98</v>
      </c>
      <c r="G38" s="7" t="s">
        <v>30</v>
      </c>
      <c r="H38" s="7" t="s">
        <v>99</v>
      </c>
      <c r="I38" s="7">
        <v>282543</v>
      </c>
      <c r="J38" s="7" t="s">
        <v>122</v>
      </c>
      <c r="K38" s="7">
        <v>9594597774</v>
      </c>
      <c r="L38" s="7" t="s">
        <v>101</v>
      </c>
      <c r="M38" s="7"/>
      <c r="N38" s="7"/>
      <c r="O38" s="7" t="s">
        <v>41</v>
      </c>
      <c r="P38" s="7" t="s">
        <v>35</v>
      </c>
      <c r="Q38" s="7">
        <v>8779744211</v>
      </c>
      <c r="R38" s="8">
        <v>43733</v>
      </c>
      <c r="S38" s="7" t="s">
        <v>25</v>
      </c>
      <c r="T38" s="7" t="s">
        <v>147</v>
      </c>
      <c r="U38" s="7" t="s">
        <v>148</v>
      </c>
      <c r="V38" s="8">
        <v>43797</v>
      </c>
      <c r="W38" s="8">
        <v>43798</v>
      </c>
      <c r="X38" s="7" t="s">
        <v>189</v>
      </c>
      <c r="Y38" s="7" t="s">
        <v>39</v>
      </c>
    </row>
  </sheetData>
  <autoFilter ref="A1:Y38" xr:uid="{4EF0D969-6467-46EA-8A95-873D41F85E5A}"/>
  <conditionalFormatting sqref="C1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Boricha</dc:creator>
  <cp:lastModifiedBy>pcuser</cp:lastModifiedBy>
  <dcterms:created xsi:type="dcterms:W3CDTF">2019-11-21T11:56:15Z</dcterms:created>
  <dcterms:modified xsi:type="dcterms:W3CDTF">2019-11-22T12:00:18Z</dcterms:modified>
</cp:coreProperties>
</file>