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<sst xmlns="http://schemas.openxmlformats.org/spreadsheetml/2006/main" count="13" uniqueCount="7">
  <si>
    <t>latitude</t>
  </si>
  <si>
    <t>longitude</t>
  </si>
  <si>
    <t>sp</t>
  </si>
  <si>
    <t>t2m</t>
  </si>
  <si>
    <t>time</t>
  </si>
  <si>
    <t>u10</t>
  </si>
  <si>
    <t>v10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</si>
</sst>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12.75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76.5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2</v>
      </c>
    </row>
    <row r="2">
      <c r="A2" t="n">
        <v>19525.0</v>
      </c>
    </row>
    <row r="3">
      <c r="A3" t="n">
        <v>19790.0</v>
      </c>
    </row>
    <row r="4">
      <c r="A4" t="n">
        <v>19419.0</v>
      </c>
    </row>
    <row r="5">
      <c r="A5" t="n">
        <v>19690.0</v>
      </c>
    </row>
    <row r="6">
      <c r="A6" t="n">
        <v>19575.0</v>
      </c>
    </row>
    <row r="7">
      <c r="A7" t="n">
        <v>19787.0</v>
      </c>
    </row>
    <row r="8">
      <c r="A8" t="n">
        <v>19403.0</v>
      </c>
    </row>
    <row r="9">
      <c r="A9" t="n">
        <v>19766.0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3</v>
      </c>
    </row>
    <row r="2">
      <c r="A2" t="n">
        <v>19197.0</v>
      </c>
    </row>
    <row r="3">
      <c r="A3" t="n">
        <v>24775.0</v>
      </c>
    </row>
    <row r="4">
      <c r="A4" t="n">
        <v>25389.0</v>
      </c>
    </row>
    <row r="5">
      <c r="A5" t="n">
        <v>19719.0</v>
      </c>
    </row>
    <row r="6">
      <c r="A6" t="n">
        <v>17100.0</v>
      </c>
    </row>
    <row r="7">
      <c r="A7" t="n">
        <v>24478.0</v>
      </c>
    </row>
    <row r="8">
      <c r="A8" t="n">
        <v>25232.0</v>
      </c>
    </row>
    <row r="9">
      <c r="A9" t="n">
        <v>19893.0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4</v>
      </c>
    </row>
    <row r="2">
      <c r="A2" t="n">
        <v>692496.0</v>
      </c>
    </row>
    <row r="3">
      <c r="A3" t="n">
        <v>692502.0</v>
      </c>
    </row>
    <row r="4">
      <c r="A4" t="n">
        <v>692508.0</v>
      </c>
    </row>
    <row r="5">
      <c r="A5" t="n">
        <v>692514.0</v>
      </c>
    </row>
    <row r="6">
      <c r="A6" t="n">
        <v>692520.0</v>
      </c>
    </row>
    <row r="7">
      <c r="A7" t="n">
        <v>692526.0</v>
      </c>
    </row>
    <row r="8">
      <c r="A8" t="n">
        <v>692532.0</v>
      </c>
    </row>
    <row r="9">
      <c r="A9" t="n">
        <v>692538.0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5</v>
      </c>
    </row>
    <row r="2">
      <c r="A2" t="n">
        <v>-8099.0</v>
      </c>
    </row>
    <row r="3">
      <c r="A3" t="n">
        <v>-10239.0</v>
      </c>
    </row>
    <row r="4">
      <c r="A4" t="n">
        <v>-6784.0</v>
      </c>
    </row>
    <row r="5">
      <c r="A5" t="n">
        <v>-7725.0</v>
      </c>
    </row>
    <row r="6">
      <c r="A6" t="n">
        <v>-9393.0</v>
      </c>
    </row>
    <row r="7">
      <c r="A7" t="n">
        <v>-12844.0</v>
      </c>
    </row>
    <row r="8">
      <c r="A8" t="n">
        <v>-10054.0</v>
      </c>
    </row>
    <row r="9">
      <c r="A9" t="n">
        <v>-10401.0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6</v>
      </c>
    </row>
    <row r="2">
      <c r="A2" t="n">
        <v>7682.0</v>
      </c>
    </row>
    <row r="3">
      <c r="A3" t="n">
        <v>9163.0</v>
      </c>
    </row>
    <row r="4">
      <c r="A4" t="n">
        <v>9267.0</v>
      </c>
    </row>
    <row r="5">
      <c r="A5" t="n">
        <v>8465.0</v>
      </c>
    </row>
    <row r="6">
      <c r="A6" t="n">
        <v>5208.0</v>
      </c>
    </row>
    <row r="7">
      <c r="A7" t="n">
        <v>9775.0</v>
      </c>
    </row>
    <row r="8">
      <c r="A8" t="n">
        <v>11212.0</v>
      </c>
    </row>
    <row r="9">
      <c r="A9" t="n">
        <v>8595.0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H10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B2" t="s">
        <v>2</v>
      </c>
      <c r="C2" t="s">
        <v>3</v>
      </c>
      <c r="D2" t="s">
        <v>5</v>
      </c>
      <c r="E2" t="s">
        <v>6</v>
      </c>
    </row>
    <row r="3">
      <c r="B3">
        <f>T2M!A2 - 273</f>
      </c>
      <c r="C3">
        <f>SP!A2/100</f>
      </c>
      <c r="D3">
        <f>sp!A2</f>
      </c>
      <c r="E3">
        <f>t2m!A2</f>
      </c>
      <c r="F3">
        <f>u10!A2</f>
      </c>
      <c r="G3">
        <f>v10!A2</f>
      </c>
    </row>
    <row r="4">
      <c r="B4">
        <f>T2M!A3 - 273</f>
      </c>
      <c r="C4">
        <f>SP!A3/100</f>
      </c>
      <c r="D4">
        <f>sp!A3</f>
      </c>
      <c r="E4">
        <f>t2m!A3</f>
      </c>
      <c r="F4">
        <f>u10!A3</f>
      </c>
      <c r="G4">
        <f>v10!A3</f>
      </c>
    </row>
    <row r="5">
      <c r="B5">
        <f>T2M!A4 - 273</f>
      </c>
      <c r="C5">
        <f>SP!A4/100</f>
      </c>
      <c r="D5">
        <f>sp!A4</f>
      </c>
      <c r="E5">
        <f>t2m!A4</f>
      </c>
      <c r="F5">
        <f>u10!A4</f>
      </c>
      <c r="G5">
        <f>v10!A4</f>
      </c>
    </row>
    <row r="6">
      <c r="B6">
        <f>T2M!A5 - 273</f>
      </c>
      <c r="C6">
        <f>SP!A5/100</f>
      </c>
      <c r="D6">
        <f>sp!A5</f>
      </c>
      <c r="E6">
        <f>t2m!A5</f>
      </c>
      <c r="F6">
        <f>u10!A5</f>
      </c>
      <c r="G6">
        <f>v10!A5</f>
      </c>
    </row>
    <row r="7">
      <c r="B7">
        <f>T2M!A6 - 273</f>
      </c>
      <c r="C7">
        <f>SP!A6/100</f>
      </c>
      <c r="D7">
        <f>sp!A6</f>
      </c>
      <c r="E7">
        <f>t2m!A6</f>
      </c>
      <c r="F7">
        <f>u10!A6</f>
      </c>
      <c r="G7">
        <f>v10!A6</f>
      </c>
    </row>
    <row r="8">
      <c r="B8">
        <f>T2M!A7 - 273</f>
      </c>
      <c r="C8">
        <f>SP!A7/100</f>
      </c>
      <c r="D8">
        <f>sp!A7</f>
      </c>
      <c r="E8">
        <f>t2m!A7</f>
      </c>
      <c r="F8">
        <f>u10!A7</f>
      </c>
      <c r="G8">
        <f>v10!A7</f>
      </c>
    </row>
    <row r="9">
      <c r="B9">
        <f>T2M!A8 - 273</f>
      </c>
      <c r="C9">
        <f>SP!A8/100</f>
      </c>
      <c r="D9">
        <f>sp!A8</f>
      </c>
      <c r="E9">
        <f>t2m!A8</f>
      </c>
      <c r="F9">
        <f>u10!A8</f>
      </c>
      <c r="G9">
        <f>v10!A8</f>
      </c>
    </row>
    <row r="10">
      <c r="B10">
        <f>T2M!A9 - 273</f>
      </c>
      <c r="C10">
        <f>SP!A9/100</f>
      </c>
      <c r="D10">
        <f>sp!A9</f>
      </c>
      <c r="E10">
        <f>t2m!A9</f>
      </c>
      <c r="F10">
        <f>u10!A9</f>
      </c>
      <c r="G10">
        <f>v10!A9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2017-04-27T15:07:49Z</dcterms:created>
  <dc:creator>Apache POI</dc:creator>
</cp:coreProperties>
</file>