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Semester 3\Komputasi Numerik\Excel\"/>
    </mc:Choice>
  </mc:AlternateContent>
  <xr:revisionPtr revIDLastSave="0" documentId="13_ncr:1_{3F2C6AE0-9FF7-4ECC-BBDF-BCAEBB04EC76}" xr6:coauthVersionLast="45" xr6:coauthVersionMax="45" xr10:uidLastSave="{00000000-0000-0000-0000-000000000000}"/>
  <bookViews>
    <workbookView xWindow="-120" yWindow="-120" windowWidth="20730" windowHeight="11310" xr2:uid="{AFC47D13-23CE-427A-8358-16F12221AB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7" i="1"/>
  <c r="D6" i="1"/>
  <c r="C7" i="1" s="1"/>
  <c r="D7" i="1" l="1"/>
  <c r="C8" i="1" s="1"/>
  <c r="D8" i="1" s="1"/>
  <c r="C9" i="1" s="1"/>
  <c r="D9" i="1" s="1"/>
  <c r="C10" i="1" l="1"/>
  <c r="D10" i="1" s="1"/>
  <c r="C11" i="1" l="1"/>
  <c r="D11" i="1" s="1"/>
  <c r="C12" i="1" l="1"/>
  <c r="D12" i="1" s="1"/>
  <c r="C13" i="1" l="1"/>
  <c r="D13" i="1" s="1"/>
  <c r="C14" i="1" l="1"/>
  <c r="D14" i="1" s="1"/>
  <c r="C15" i="1" l="1"/>
  <c r="D15" i="1" s="1"/>
  <c r="C16" i="1" l="1"/>
  <c r="D16" i="1" s="1"/>
  <c r="C17" i="1" l="1"/>
  <c r="D17" i="1" s="1"/>
  <c r="C18" i="1" l="1"/>
  <c r="D18" i="1" s="1"/>
  <c r="C19" i="1" l="1"/>
  <c r="D19" i="1" s="1"/>
  <c r="C20" i="1" l="1"/>
  <c r="D20" i="1" s="1"/>
  <c r="C21" i="1" l="1"/>
  <c r="D21" i="1" s="1"/>
  <c r="C22" i="1" l="1"/>
  <c r="D22" i="1" s="1"/>
  <c r="C23" i="1" l="1"/>
  <c r="D23" i="1" s="1"/>
  <c r="C24" i="1" l="1"/>
  <c r="D24" i="1" s="1"/>
  <c r="C25" i="1" l="1"/>
  <c r="D25" i="1" s="1"/>
  <c r="C26" i="1" l="1"/>
  <c r="D26" i="1" s="1"/>
  <c r="C27" i="1" l="1"/>
  <c r="D27" i="1" s="1"/>
  <c r="C28" i="1" l="1"/>
  <c r="D28" i="1" s="1"/>
  <c r="C29" i="1" l="1"/>
  <c r="D29" i="1" s="1"/>
  <c r="C30" i="1" l="1"/>
  <c r="D30" i="1" s="1"/>
</calcChain>
</file>

<file path=xl/sharedStrings.xml><?xml version="1.0" encoding="utf-8"?>
<sst xmlns="http://schemas.openxmlformats.org/spreadsheetml/2006/main" count="9" uniqueCount="8">
  <si>
    <t>fx</t>
  </si>
  <si>
    <t>x^2 - 2x - 3</t>
  </si>
  <si>
    <t>TITIK TETAP</t>
  </si>
  <si>
    <t>gx</t>
  </si>
  <si>
    <t>3/(x-2)</t>
  </si>
  <si>
    <t>x awal</t>
  </si>
  <si>
    <t>x</t>
  </si>
  <si>
    <t>x1-x0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</si>
</sst>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5684-EB73-4DBE-A7B8-B5E4E8B35ECE}">
  <dimension ref="B1:G30"/>
  <sheetViews>
    <sheetView tabSelected="1" topLeftCell="A17" workbookViewId="0">
      <selection activeCell="E27" sqref="E27"/>
    </sheetView>
  </sheetViews>
  <sheetFormatPr defaultColWidth="9.28515625" defaultRowHeight="15" x14ac:dyDescent="0.25"/>
  <cols>
    <col min="3" max="3" width="23.85546875" customWidth="1"/>
    <col min="4" max="4" width="20.5703125" customWidth="1"/>
    <col min="5" max="5" width="22" customWidth="1"/>
    <col min="6" max="6" width="16.140625" customWidth="1"/>
  </cols>
  <sheetData>
    <row r="1" spans="2:7" x14ac:dyDescent="0.25">
      <c r="F1" t="s">
        <v>0</v>
      </c>
      <c r="G1" t="s">
        <v>1</v>
      </c>
    </row>
    <row r="2" spans="2:7" ht="18.75" x14ac:dyDescent="0.3">
      <c r="B2" s="6" t="s">
        <v>2</v>
      </c>
      <c r="C2" s="7"/>
      <c r="D2" s="7"/>
      <c r="F2" t="s">
        <v>3</v>
      </c>
      <c r="G2" t="s">
        <v>4</v>
      </c>
    </row>
    <row r="3" spans="2:7" x14ac:dyDescent="0.25">
      <c r="F3" t="s">
        <v>5</v>
      </c>
      <c r="G3">
        <v>4</v>
      </c>
    </row>
    <row r="5" spans="2:7" x14ac:dyDescent="0.25">
      <c r="C5" s="2" t="s">
        <v>6</v>
      </c>
      <c r="D5" s="2" t="s">
        <v>3</v>
      </c>
      <c r="E5" s="2" t="s">
        <v>7</v>
      </c>
    </row>
    <row r="6" spans="2:7" x14ac:dyDescent="0.25">
      <c r="B6">
        <v>1</v>
      </c>
      <c r="C6">
        <v>4</v>
      </c>
      <c r="D6">
        <f t="shared" ref="D6:D30" si="0">3/(C6-2)</f>
        <v>1.5</v>
      </c>
    </row>
    <row r="7" spans="2:7" x14ac:dyDescent="0.25">
      <c r="B7">
        <v>2</v>
      </c>
      <c r="C7">
        <f t="shared" ref="C7:C30" si="1">D6</f>
        <v>1.5</v>
      </c>
      <c r="D7">
        <f t="shared" si="0"/>
        <v>-6</v>
      </c>
      <c r="E7" s="3">
        <f>C7-C6</f>
        <v>-2.5</v>
      </c>
    </row>
    <row r="8" spans="2:7" x14ac:dyDescent="0.25">
      <c r="B8">
        <v>3</v>
      </c>
      <c r="C8">
        <f t="shared" si="1"/>
        <v>-6</v>
      </c>
      <c r="D8">
        <f t="shared" si="0"/>
        <v>-0.375</v>
      </c>
      <c r="E8" s="3">
        <f t="shared" ref="E8:E30" si="2">C8-C7</f>
        <v>-7.5</v>
      </c>
    </row>
    <row r="9" spans="2:7" x14ac:dyDescent="0.25">
      <c r="B9">
        <v>4</v>
      </c>
      <c r="C9">
        <f t="shared" si="1"/>
        <v>-0.375</v>
      </c>
      <c r="D9">
        <f t="shared" si="0"/>
        <v>-1.263157894736842</v>
      </c>
      <c r="E9" s="3">
        <f t="shared" si="2"/>
        <v>5.625</v>
      </c>
    </row>
    <row r="10" spans="2:7" x14ac:dyDescent="0.25">
      <c r="B10">
        <v>5</v>
      </c>
      <c r="C10" s="3">
        <f t="shared" si="1"/>
        <v>-1.263157894736842</v>
      </c>
      <c r="D10" s="3">
        <f t="shared" si="0"/>
        <v>-0.91935483870967749</v>
      </c>
      <c r="E10" s="3">
        <f t="shared" si="2"/>
        <v>-0.88815789473684204</v>
      </c>
    </row>
    <row r="11" spans="2:7" x14ac:dyDescent="0.25">
      <c r="B11">
        <v>6</v>
      </c>
      <c r="C11" s="3">
        <f t="shared" si="1"/>
        <v>-0.91935483870967749</v>
      </c>
      <c r="D11" s="3">
        <f t="shared" si="0"/>
        <v>-1.0276243093922652</v>
      </c>
      <c r="E11" s="3">
        <f t="shared" si="2"/>
        <v>0.34380305602716454</v>
      </c>
    </row>
    <row r="12" spans="2:7" x14ac:dyDescent="0.25">
      <c r="B12">
        <v>7</v>
      </c>
      <c r="C12" s="3">
        <f t="shared" si="1"/>
        <v>-1.0276243093922652</v>
      </c>
      <c r="D12" s="3">
        <f t="shared" si="0"/>
        <v>-0.99087591240875916</v>
      </c>
      <c r="E12" s="3">
        <f t="shared" si="2"/>
        <v>-0.10826947068258774</v>
      </c>
    </row>
    <row r="13" spans="2:7" x14ac:dyDescent="0.25">
      <c r="B13">
        <v>8</v>
      </c>
      <c r="C13" s="3">
        <f t="shared" si="1"/>
        <v>-0.99087591240875916</v>
      </c>
      <c r="D13" s="3">
        <f t="shared" si="0"/>
        <v>-1.0030506406345332</v>
      </c>
      <c r="E13" s="3">
        <f t="shared" si="2"/>
        <v>3.6748396983506071E-2</v>
      </c>
    </row>
    <row r="14" spans="2:7" x14ac:dyDescent="0.25">
      <c r="B14">
        <v>9</v>
      </c>
      <c r="C14" s="3">
        <f t="shared" si="1"/>
        <v>-1.0030506406345332</v>
      </c>
      <c r="D14" s="3">
        <f t="shared" si="0"/>
        <v>-0.99898415278342145</v>
      </c>
      <c r="E14" s="3">
        <f t="shared" si="2"/>
        <v>-1.2174728225774034E-2</v>
      </c>
    </row>
    <row r="15" spans="2:7" x14ac:dyDescent="0.25">
      <c r="B15">
        <v>10</v>
      </c>
      <c r="C15" s="3">
        <f t="shared" si="1"/>
        <v>-0.99898415278342145</v>
      </c>
      <c r="D15" s="3">
        <f t="shared" si="0"/>
        <v>-1.0003387304383171</v>
      </c>
      <c r="E15" s="3">
        <f t="shared" si="2"/>
        <v>4.0664878511117442E-3</v>
      </c>
    </row>
    <row r="16" spans="2:7" x14ac:dyDescent="0.25">
      <c r="B16">
        <v>11</v>
      </c>
      <c r="C16" s="3">
        <f t="shared" si="1"/>
        <v>-1.0003387304383171</v>
      </c>
      <c r="D16" s="3">
        <f t="shared" si="0"/>
        <v>-0.9998871026011561</v>
      </c>
      <c r="E16" s="3">
        <f t="shared" si="2"/>
        <v>-1.3545776548956612E-3</v>
      </c>
    </row>
    <row r="17" spans="2:6" x14ac:dyDescent="0.25">
      <c r="B17">
        <v>12</v>
      </c>
      <c r="C17" s="3">
        <f t="shared" si="1"/>
        <v>-0.9998871026011561</v>
      </c>
      <c r="D17" s="3">
        <f t="shared" si="0"/>
        <v>-1.000037633882537</v>
      </c>
      <c r="E17" s="3">
        <f t="shared" si="2"/>
        <v>4.5162783716101718E-4</v>
      </c>
    </row>
    <row r="18" spans="2:6" x14ac:dyDescent="0.25">
      <c r="B18">
        <v>13</v>
      </c>
      <c r="C18" s="3">
        <f t="shared" si="1"/>
        <v>-1.000037633882537</v>
      </c>
      <c r="D18" s="3">
        <f t="shared" si="0"/>
        <v>-0.99998745552985335</v>
      </c>
      <c r="E18" s="3">
        <f t="shared" si="2"/>
        <v>-1.5053128138087235E-4</v>
      </c>
    </row>
    <row r="19" spans="2:6" x14ac:dyDescent="0.25">
      <c r="B19">
        <v>14</v>
      </c>
      <c r="C19" s="3">
        <f t="shared" si="1"/>
        <v>-0.99998745552985335</v>
      </c>
      <c r="D19" s="3">
        <f t="shared" si="0"/>
        <v>-1.0000041815075338</v>
      </c>
      <c r="E19" s="3">
        <f t="shared" si="2"/>
        <v>5.0178352683616367E-5</v>
      </c>
    </row>
    <row r="20" spans="2:6" x14ac:dyDescent="0.25">
      <c r="B20">
        <v>15</v>
      </c>
      <c r="C20" s="3">
        <f t="shared" si="1"/>
        <v>-1.0000041815075338</v>
      </c>
      <c r="D20" s="3">
        <f t="shared" si="0"/>
        <v>-0.99999860616609815</v>
      </c>
      <c r="E20" s="3">
        <f t="shared" si="2"/>
        <v>-1.6725977680431825E-5</v>
      </c>
    </row>
    <row r="21" spans="2:6" x14ac:dyDescent="0.25">
      <c r="B21">
        <v>16</v>
      </c>
      <c r="C21" s="3">
        <f t="shared" si="1"/>
        <v>-0.99999860616609815</v>
      </c>
      <c r="D21" s="3">
        <f t="shared" si="0"/>
        <v>-1.0000004646115164</v>
      </c>
      <c r="E21" s="3">
        <f t="shared" si="2"/>
        <v>5.5753414356374265E-6</v>
      </c>
    </row>
    <row r="22" spans="2:6" x14ac:dyDescent="0.25">
      <c r="B22">
        <v>17</v>
      </c>
      <c r="C22" s="3">
        <f t="shared" si="1"/>
        <v>-1.0000004646115164</v>
      </c>
      <c r="D22" s="3">
        <f t="shared" si="0"/>
        <v>-0.99999984512951856</v>
      </c>
      <c r="E22" s="3">
        <f t="shared" si="2"/>
        <v>-1.8584454182235532E-6</v>
      </c>
    </row>
    <row r="23" spans="2:6" x14ac:dyDescent="0.25">
      <c r="B23">
        <v>18</v>
      </c>
      <c r="C23" s="3">
        <f t="shared" si="1"/>
        <v>-0.99999984512951856</v>
      </c>
      <c r="D23" s="3">
        <f t="shared" si="0"/>
        <v>-1.0000000516234964</v>
      </c>
      <c r="E23" s="3">
        <f t="shared" si="2"/>
        <v>6.194819978100341E-7</v>
      </c>
    </row>
    <row r="24" spans="2:6" x14ac:dyDescent="0.25">
      <c r="B24">
        <v>19</v>
      </c>
      <c r="C24" s="3">
        <f t="shared" si="1"/>
        <v>-1.0000000516234964</v>
      </c>
      <c r="D24" s="3">
        <f t="shared" si="0"/>
        <v>-0.99999998279216806</v>
      </c>
      <c r="E24" s="3">
        <f t="shared" si="2"/>
        <v>-2.0649397780569956E-7</v>
      </c>
    </row>
    <row r="25" spans="2:6" x14ac:dyDescent="0.25">
      <c r="B25">
        <v>20</v>
      </c>
      <c r="C25" s="3">
        <f t="shared" si="1"/>
        <v>-0.99999998279216806</v>
      </c>
      <c r="D25" s="3">
        <f t="shared" si="0"/>
        <v>-1.0000000057359439</v>
      </c>
      <c r="E25" s="3">
        <f t="shared" si="2"/>
        <v>6.8831328303708972E-8</v>
      </c>
    </row>
    <row r="26" spans="2:6" x14ac:dyDescent="0.25">
      <c r="B26">
        <v>21</v>
      </c>
      <c r="C26" s="3">
        <f t="shared" si="1"/>
        <v>-1.0000000057359439</v>
      </c>
      <c r="D26" s="3">
        <f t="shared" si="0"/>
        <v>-0.99999999808801865</v>
      </c>
      <c r="E26" s="3">
        <f t="shared" si="2"/>
        <v>-2.2943775879191719E-8</v>
      </c>
    </row>
    <row r="27" spans="2:6" x14ac:dyDescent="0.25">
      <c r="B27">
        <v>22</v>
      </c>
      <c r="C27" s="4">
        <f t="shared" si="1"/>
        <v>-0.99999999808801865</v>
      </c>
      <c r="D27" s="3">
        <f t="shared" si="0"/>
        <v>-1.0000000006373271</v>
      </c>
      <c r="E27" s="3">
        <f t="shared" si="2"/>
        <v>7.6479252930639063E-9</v>
      </c>
    </row>
    <row r="28" spans="2:6" s="1" customFormat="1" x14ac:dyDescent="0.25">
      <c r="B28" s="1">
        <v>23</v>
      </c>
      <c r="C28" s="8">
        <f t="shared" si="1"/>
        <v>-1.0000000006373271</v>
      </c>
      <c r="D28" s="5">
        <f t="shared" si="0"/>
        <v>-0.9999999997875576</v>
      </c>
      <c r="E28" s="3">
        <f t="shared" si="2"/>
        <v>-2.5493084310213021E-9</v>
      </c>
      <c r="F28"/>
    </row>
    <row r="29" spans="2:6" x14ac:dyDescent="0.25">
      <c r="B29">
        <v>24</v>
      </c>
      <c r="C29" s="3">
        <f t="shared" si="1"/>
        <v>-0.9999999997875576</v>
      </c>
      <c r="D29" s="3">
        <f t="shared" si="0"/>
        <v>-1.0000000000708142</v>
      </c>
      <c r="E29" s="3">
        <f t="shared" si="2"/>
        <v>8.497694770071007E-10</v>
      </c>
    </row>
    <row r="30" spans="2:6" x14ac:dyDescent="0.25">
      <c r="B30">
        <v>25</v>
      </c>
      <c r="C30" s="3">
        <f t="shared" si="1"/>
        <v>-1.0000000000708142</v>
      </c>
      <c r="D30" s="3">
        <f t="shared" si="0"/>
        <v>-0.99999999997639522</v>
      </c>
      <c r="E30" s="3">
        <f t="shared" si="2"/>
        <v>-2.8325664036543685E-10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NewbieGamerXD</dc:creator>
  <cp:lastModifiedBy>Rama Tri Agung</cp:lastModifiedBy>
  <dcterms:created xsi:type="dcterms:W3CDTF">2019-10-08T15:52:12Z</dcterms:created>
  <dcterms:modified xsi:type="dcterms:W3CDTF">2019-10-09T00:26:11Z</dcterms:modified>
</cp:coreProperties>
</file>