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6. Ganderbal" sheetId="18" r:id="rId1"/>
  </sheets>
  <calcPr calcId="145621" refMode="R1C1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<sst xmlns="http://schemas.openxmlformats.org/spreadsheetml/2006/main" count="322" uniqueCount="141">
  <si>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</si>
  <si>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</si>
  <si>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</si>
  <si>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</si>
  <si>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</si>
  <si>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</si>
  <si>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</si>
  <si>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</si>
  <si>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</si>
  <si>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</si>
  <si>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</si>
  <si>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</si>
  <si>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</si>
  <si>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</si>
  <si>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</si>
  <si>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</si>
  <si>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</si>
  <si>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</si>
  <si>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</si>
  <si>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</si>
  <si>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</si>
  <si>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</si>
  <si>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</si>
  <si>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</si>
  <si>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</si>
  <si>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</si>
  <si>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</si>
  <si>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</si>
  <si>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</si>
  <si>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</si>
  <si>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</si>
  <si>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</si>
  <si>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</si>
  <si>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</si>
  <si>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</si>
  <si>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</si>
  <si>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</si>
  <si>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</si>
  <si>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</si>
  <si>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</si>
  <si>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</si>
  <si>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</si>
  <si>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</si>
  <si>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</si>
  <si>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</si>
  <si>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</si>
  <si>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</si>
  <si>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</si>
  <si>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</si>
  <si>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</si>
  <si>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</si>
  <si>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</si>
  <si>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</si>
  <si>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</si>
  <si>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</si>
  <si>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</si>
  <si>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</si>
  <si>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</si>
  <si>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</si>
  <si>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</si>
  <si>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</si>
  <si>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</si>
  <si>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</si>
  <si>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</si>
  <si>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</si>
  <si>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</si>
  <si>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</si>
  <si>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</si>
  <si>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</si>
  <si>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</si>
  <si>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</si>
  <si>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</si>
  <si>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</si>
  <si>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</si>
  <si>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</si>
  <si>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</si>
  <si>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</si>
  <si>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</si>
  <si>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</si>
  <si>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</si>
  <si>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</si>
  <si>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</si>
  <si>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</si>
  <si>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</si>
  <si>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</si>
  <si>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</si>
  <si>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</si>
  <si>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</si>
  <si>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</si>
  <si>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</si>
  <si>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</si>
  <si>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</si>
  <si>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</si>
  <si>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</si>
  <si>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</si>
  <si>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</si>
  <si>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</si>
  <si>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</si>
  <si>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</si>
  <si>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</si>
  <si>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</si>
  <si>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</si>
  <si>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</si>
  <si>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</si>
  <si>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</si>
  <si>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</si>
  <si>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</si>
  <si>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</si>
  <si>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</si>
  <si>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</si>
  <si>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</si>
  <si>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</si>
  <si>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</si>
  <si>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</si>
  <si>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</si>
  <si>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</si>
  <si>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</si>
  <si>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</si>
  <si>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</si>
  <si>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</si>
  <si>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</si>
  <si>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</si>
  <si>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</si>
  <si>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</si>
  <si>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</si>
  <si>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</si>
  <si>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</si>
  <si>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</si>
  <si>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</si>
  <si>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</si>
  <si>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</si>
  <si>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</si>
  <si>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</si>
  <si>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</si>
  <si>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</si>
  <si>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</si>
  <si>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</si>
  <si>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</si>
  <si>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</si>
  <si>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</si>
  <si>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GANDERBAL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</si>
</sst>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zoomScale="80" zoomScaleNormal="80" workbookViewId="0">
      <selection activeCell="F59" sqref="F59:G59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0.75" customHeight="1">
      <c r="A1" s="82" t="s">
        <v>140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7"/>
      <c r="N1" s="27"/>
      <c r="O1" s="1"/>
    </row>
    <row r="2" spans="1:17" s="5" customFormat="1" ht="37.5">
      <c r="A2" s="28" t="s">
        <v>0</v>
      </c>
      <c r="B2" s="3"/>
      <c r="C2" s="28" t="s">
        <v>1</v>
      </c>
      <c r="D2" s="4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6" customFormat="1" ht="18.75">
      <c r="A3" s="32" t="s">
        <v>4</v>
      </c>
      <c r="B3" s="44" t="s">
        <v>5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17" s="6" customFormat="1" ht="18.75">
      <c r="A4" s="7"/>
      <c r="B4" s="53"/>
      <c r="C4" s="54"/>
      <c r="D4" s="54"/>
      <c r="E4" s="68" t="s">
        <v>6</v>
      </c>
      <c r="F4" s="68"/>
      <c r="G4" s="68"/>
      <c r="H4" s="68" t="s">
        <v>7</v>
      </c>
      <c r="I4" s="68"/>
      <c r="J4" s="68"/>
      <c r="K4" s="68" t="s">
        <v>8</v>
      </c>
      <c r="L4" s="68"/>
      <c r="M4" s="29"/>
      <c r="N4" s="29"/>
      <c r="O4" s="30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1">
        <v>874</v>
      </c>
      <c r="F5" s="81"/>
      <c r="G5" s="42"/>
      <c r="H5" s="41">
        <v>873</v>
      </c>
      <c r="I5" s="81"/>
      <c r="J5" s="42"/>
      <c r="K5" s="41">
        <v>881</v>
      </c>
      <c r="L5" s="42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57" t="s">
        <v>15</v>
      </c>
      <c r="F6" s="58"/>
      <c r="G6" s="59"/>
      <c r="H6" s="57" t="s">
        <v>15</v>
      </c>
      <c r="I6" s="58"/>
      <c r="J6" s="59"/>
      <c r="K6" s="79" t="s">
        <v>15</v>
      </c>
      <c r="L6" s="80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57" t="s">
        <v>15</v>
      </c>
      <c r="F7" s="58"/>
      <c r="G7" s="59"/>
      <c r="H7" s="57" t="s">
        <v>15</v>
      </c>
      <c r="I7" s="58"/>
      <c r="J7" s="59"/>
      <c r="K7" s="79" t="s">
        <v>15</v>
      </c>
      <c r="L7" s="80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57" t="s">
        <v>15</v>
      </c>
      <c r="F8" s="58"/>
      <c r="G8" s="59"/>
      <c r="H8" s="57" t="s">
        <v>15</v>
      </c>
      <c r="I8" s="58"/>
      <c r="J8" s="59"/>
      <c r="K8" s="79" t="s">
        <v>15</v>
      </c>
      <c r="L8" s="80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57" t="s">
        <v>15</v>
      </c>
      <c r="F9" s="58"/>
      <c r="G9" s="59"/>
      <c r="H9" s="57" t="s">
        <v>15</v>
      </c>
      <c r="I9" s="58"/>
      <c r="J9" s="59"/>
      <c r="K9" s="79" t="s">
        <v>15</v>
      </c>
      <c r="L9" s="80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57" t="s">
        <v>15</v>
      </c>
      <c r="F10" s="58"/>
      <c r="G10" s="59"/>
      <c r="H10" s="57" t="s">
        <v>15</v>
      </c>
      <c r="I10" s="58"/>
      <c r="J10" s="59"/>
      <c r="K10" s="79" t="s">
        <v>15</v>
      </c>
      <c r="L10" s="80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57" t="s">
        <v>15</v>
      </c>
      <c r="F11" s="58"/>
      <c r="G11" s="59"/>
      <c r="H11" s="57" t="s">
        <v>15</v>
      </c>
      <c r="I11" s="58"/>
      <c r="J11" s="59"/>
      <c r="K11" s="79" t="s">
        <v>15</v>
      </c>
      <c r="L11" s="80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57" t="s">
        <v>15</v>
      </c>
      <c r="F12" s="58"/>
      <c r="G12" s="59"/>
      <c r="H12" s="57" t="s">
        <v>15</v>
      </c>
      <c r="I12" s="58"/>
      <c r="J12" s="59"/>
      <c r="K12" s="79" t="s">
        <v>15</v>
      </c>
      <c r="L12" s="80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57" t="s">
        <v>15</v>
      </c>
      <c r="F13" s="58"/>
      <c r="G13" s="59"/>
      <c r="H13" s="57" t="s">
        <v>15</v>
      </c>
      <c r="I13" s="58"/>
      <c r="J13" s="59"/>
      <c r="K13" s="79" t="s">
        <v>15</v>
      </c>
      <c r="L13" s="80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57" t="s">
        <v>15</v>
      </c>
      <c r="F14" s="58"/>
      <c r="G14" s="59"/>
      <c r="H14" s="57" t="s">
        <v>15</v>
      </c>
      <c r="I14" s="58"/>
      <c r="J14" s="59"/>
      <c r="K14" s="79" t="s">
        <v>15</v>
      </c>
      <c r="L14" s="80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57" t="s">
        <v>15</v>
      </c>
      <c r="F15" s="58"/>
      <c r="G15" s="59"/>
      <c r="H15" s="57" t="s">
        <v>15</v>
      </c>
      <c r="I15" s="58"/>
      <c r="J15" s="59"/>
      <c r="K15" s="79" t="s">
        <v>15</v>
      </c>
      <c r="L15" s="80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57" t="s">
        <v>15</v>
      </c>
      <c r="F16" s="58"/>
      <c r="G16" s="59"/>
      <c r="H16" s="57" t="s">
        <v>15</v>
      </c>
      <c r="I16" s="58"/>
      <c r="J16" s="59"/>
      <c r="K16" s="79" t="s">
        <v>15</v>
      </c>
      <c r="L16" s="80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57" t="s">
        <v>15</v>
      </c>
      <c r="F17" s="58"/>
      <c r="G17" s="59"/>
      <c r="H17" s="57" t="s">
        <v>15</v>
      </c>
      <c r="I17" s="58"/>
      <c r="J17" s="59"/>
      <c r="K17" s="79" t="s">
        <v>15</v>
      </c>
      <c r="L17" s="80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57" t="s">
        <v>15</v>
      </c>
      <c r="F18" s="58"/>
      <c r="G18" s="59"/>
      <c r="H18" s="57" t="s">
        <v>15</v>
      </c>
      <c r="I18" s="58"/>
      <c r="J18" s="59"/>
      <c r="K18" s="79" t="s">
        <v>15</v>
      </c>
      <c r="L18" s="80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57" t="s">
        <v>15</v>
      </c>
      <c r="F19" s="58"/>
      <c r="G19" s="59"/>
      <c r="H19" s="57" t="s">
        <v>15</v>
      </c>
      <c r="I19" s="58"/>
      <c r="J19" s="59"/>
      <c r="K19" s="79" t="s">
        <v>15</v>
      </c>
      <c r="L19" s="80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57" t="s">
        <v>15</v>
      </c>
      <c r="F20" s="58"/>
      <c r="G20" s="59"/>
      <c r="H20" s="57" t="s">
        <v>15</v>
      </c>
      <c r="I20" s="58"/>
      <c r="J20" s="59"/>
      <c r="K20" s="79" t="s">
        <v>15</v>
      </c>
      <c r="L20" s="80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57" t="s">
        <v>15</v>
      </c>
      <c r="F21" s="58"/>
      <c r="G21" s="59"/>
      <c r="H21" s="57" t="s">
        <v>15</v>
      </c>
      <c r="I21" s="58"/>
      <c r="J21" s="59"/>
      <c r="K21" s="79" t="s">
        <v>15</v>
      </c>
      <c r="L21" s="80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57" t="s">
        <v>15</v>
      </c>
      <c r="F22" s="58"/>
      <c r="G22" s="59"/>
      <c r="H22" s="57" t="s">
        <v>15</v>
      </c>
      <c r="I22" s="58"/>
      <c r="J22" s="59"/>
      <c r="K22" s="79" t="s">
        <v>15</v>
      </c>
      <c r="L22" s="80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57" t="s">
        <v>15</v>
      </c>
      <c r="F23" s="58"/>
      <c r="G23" s="59"/>
      <c r="H23" s="57" t="s">
        <v>15</v>
      </c>
      <c r="I23" s="58"/>
      <c r="J23" s="59"/>
      <c r="K23" s="79" t="s">
        <v>15</v>
      </c>
      <c r="L23" s="80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57" t="s">
        <v>15</v>
      </c>
      <c r="F24" s="58"/>
      <c r="G24" s="59"/>
      <c r="H24" s="57" t="s">
        <v>15</v>
      </c>
      <c r="I24" s="58"/>
      <c r="J24" s="59"/>
      <c r="K24" s="79" t="s">
        <v>15</v>
      </c>
      <c r="L24" s="80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57" t="s">
        <v>15</v>
      </c>
      <c r="F25" s="58"/>
      <c r="G25" s="59"/>
      <c r="H25" s="57" t="s">
        <v>15</v>
      </c>
      <c r="I25" s="58"/>
      <c r="J25" s="59"/>
      <c r="K25" s="79" t="s">
        <v>15</v>
      </c>
      <c r="L25" s="80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57" t="s">
        <v>15</v>
      </c>
      <c r="F26" s="58"/>
      <c r="G26" s="59"/>
      <c r="H26" s="57" t="s">
        <v>130</v>
      </c>
      <c r="I26" s="58"/>
      <c r="J26" s="58"/>
      <c r="K26" s="58"/>
      <c r="L26" s="59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57" t="s">
        <v>15</v>
      </c>
      <c r="F27" s="58"/>
      <c r="G27" s="59"/>
      <c r="H27" s="57" t="s">
        <v>130</v>
      </c>
      <c r="I27" s="58"/>
      <c r="J27" s="58"/>
      <c r="K27" s="58"/>
      <c r="L27" s="59"/>
      <c r="M27" s="11"/>
      <c r="N27" s="11"/>
      <c r="O27" s="11"/>
    </row>
    <row r="28" spans="1:18" ht="30" customHeight="1">
      <c r="A28" s="8" t="s">
        <v>58</v>
      </c>
      <c r="B28" s="8" t="s">
        <v>59</v>
      </c>
      <c r="C28" s="9" t="s">
        <v>131</v>
      </c>
      <c r="D28" s="10" t="s">
        <v>132</v>
      </c>
      <c r="E28" s="57" t="s">
        <v>15</v>
      </c>
      <c r="F28" s="58"/>
      <c r="G28" s="59"/>
      <c r="H28" s="57" t="s">
        <v>130</v>
      </c>
      <c r="I28" s="58"/>
      <c r="J28" s="58"/>
      <c r="K28" s="58"/>
      <c r="L28" s="59"/>
      <c r="M28" s="11"/>
      <c r="N28" s="11"/>
      <c r="O28" s="11"/>
    </row>
    <row r="29" spans="1:18" ht="30" customHeight="1">
      <c r="A29" s="8" t="s">
        <v>60</v>
      </c>
      <c r="B29" s="8" t="s">
        <v>61</v>
      </c>
      <c r="C29" s="9" t="s">
        <v>131</v>
      </c>
      <c r="D29" s="10" t="s">
        <v>132</v>
      </c>
      <c r="E29" s="57" t="s">
        <v>15</v>
      </c>
      <c r="F29" s="58"/>
      <c r="G29" s="59"/>
      <c r="H29" s="57" t="s">
        <v>130</v>
      </c>
      <c r="I29" s="58"/>
      <c r="J29" s="58"/>
      <c r="K29" s="58"/>
      <c r="L29" s="59"/>
      <c r="M29" s="11"/>
      <c r="N29" s="11"/>
      <c r="O29" s="11"/>
      <c r="R29" s="17"/>
    </row>
    <row r="30" spans="1:18" s="6" customFormat="1" ht="18.75">
      <c r="A30" s="32" t="s">
        <v>62</v>
      </c>
      <c r="B30" s="76" t="s">
        <v>63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1:18" ht="30">
      <c r="A31" s="8" t="s">
        <v>64</v>
      </c>
      <c r="B31" s="8" t="s">
        <v>65</v>
      </c>
      <c r="C31" s="8" t="s">
        <v>11</v>
      </c>
      <c r="D31" s="18" t="s">
        <v>12</v>
      </c>
      <c r="E31" s="11" t="s">
        <v>6</v>
      </c>
      <c r="F31" s="78">
        <v>58.04</v>
      </c>
      <c r="G31" s="78"/>
      <c r="H31" s="19" t="s">
        <v>66</v>
      </c>
      <c r="I31" s="78">
        <v>68.849999999999994</v>
      </c>
      <c r="J31" s="78"/>
      <c r="K31" s="19" t="s">
        <v>67</v>
      </c>
      <c r="L31" s="20">
        <v>45.71</v>
      </c>
      <c r="M31" s="11"/>
      <c r="N31" s="11"/>
      <c r="O31" s="11"/>
      <c r="R31" s="17"/>
    </row>
    <row r="32" spans="1:18">
      <c r="A32" s="47"/>
      <c r="B32" s="48"/>
      <c r="C32" s="48"/>
      <c r="D32" s="49"/>
      <c r="E32" s="47" t="s">
        <v>68</v>
      </c>
      <c r="F32" s="72"/>
      <c r="G32" s="72"/>
      <c r="H32" s="75"/>
      <c r="I32" s="47" t="s">
        <v>69</v>
      </c>
      <c r="J32" s="72"/>
      <c r="K32" s="72"/>
      <c r="L32" s="75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69">
        <v>72.400000000000006</v>
      </c>
      <c r="F33" s="73"/>
      <c r="G33" s="73"/>
      <c r="H33" s="74"/>
      <c r="I33" s="69">
        <v>56.3</v>
      </c>
      <c r="J33" s="73"/>
      <c r="K33" s="73"/>
      <c r="L33" s="74"/>
      <c r="M33" s="47"/>
      <c r="N33" s="72"/>
      <c r="O33" s="72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69">
        <v>51</v>
      </c>
      <c r="F34" s="73"/>
      <c r="G34" s="73"/>
      <c r="H34" s="74"/>
      <c r="I34" s="69">
        <v>40.200000000000003</v>
      </c>
      <c r="J34" s="73"/>
      <c r="K34" s="73"/>
      <c r="L34" s="74"/>
      <c r="M34" s="47"/>
      <c r="N34" s="72"/>
      <c r="O34" s="72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69">
        <v>9.6</v>
      </c>
      <c r="F35" s="70"/>
      <c r="G35" s="70"/>
      <c r="H35" s="71"/>
      <c r="I35" s="69">
        <v>8.4700000000000006</v>
      </c>
      <c r="J35" s="70"/>
      <c r="K35" s="70"/>
      <c r="L35" s="71"/>
      <c r="M35" s="21"/>
      <c r="N35" s="21"/>
      <c r="O35" s="15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69">
        <v>10</v>
      </c>
      <c r="F36" s="70"/>
      <c r="G36" s="70"/>
      <c r="H36" s="71"/>
      <c r="I36" s="69">
        <v>7</v>
      </c>
      <c r="J36" s="70"/>
      <c r="K36" s="70"/>
      <c r="L36" s="71"/>
      <c r="M36" s="47"/>
      <c r="N36" s="72"/>
      <c r="O36" s="72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69">
        <v>9</v>
      </c>
      <c r="F37" s="70"/>
      <c r="G37" s="70"/>
      <c r="H37" s="71"/>
      <c r="I37" s="69">
        <v>12</v>
      </c>
      <c r="J37" s="70"/>
      <c r="K37" s="70"/>
      <c r="L37" s="71"/>
      <c r="M37" s="47"/>
      <c r="N37" s="72"/>
      <c r="O37" s="72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69">
        <v>51.2</v>
      </c>
      <c r="F38" s="70"/>
      <c r="G38" s="70"/>
      <c r="H38" s="71"/>
      <c r="I38" s="69">
        <v>83.5</v>
      </c>
      <c r="J38" s="70"/>
      <c r="K38" s="70"/>
      <c r="L38" s="71"/>
      <c r="M38" s="47"/>
      <c r="N38" s="72"/>
      <c r="O38" s="72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69">
        <v>30.2</v>
      </c>
      <c r="F39" s="70"/>
      <c r="G39" s="70"/>
      <c r="H39" s="71"/>
      <c r="I39" s="69">
        <v>89.3</v>
      </c>
      <c r="J39" s="70"/>
      <c r="K39" s="70"/>
      <c r="L39" s="71"/>
      <c r="M39" s="47"/>
      <c r="N39" s="72"/>
      <c r="O39" s="72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69">
        <v>73.2</v>
      </c>
      <c r="F40" s="70"/>
      <c r="G40" s="70"/>
      <c r="H40" s="71"/>
      <c r="I40" s="69">
        <v>75</v>
      </c>
      <c r="J40" s="70"/>
      <c r="K40" s="70"/>
      <c r="L40" s="71"/>
      <c r="M40" s="47"/>
      <c r="N40" s="72"/>
      <c r="O40" s="72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69">
        <v>39.5</v>
      </c>
      <c r="F41" s="73"/>
      <c r="G41" s="73"/>
      <c r="H41" s="74"/>
      <c r="I41" s="69">
        <v>75</v>
      </c>
      <c r="J41" s="73"/>
      <c r="K41" s="73"/>
      <c r="L41" s="74"/>
      <c r="M41" s="24"/>
      <c r="N41" s="33"/>
      <c r="O41" s="33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69">
        <v>69</v>
      </c>
      <c r="F42" s="70"/>
      <c r="G42" s="70"/>
      <c r="H42" s="71"/>
      <c r="I42" s="69">
        <v>100</v>
      </c>
      <c r="J42" s="70"/>
      <c r="K42" s="70"/>
      <c r="L42" s="71"/>
      <c r="M42" s="47"/>
      <c r="N42" s="72"/>
      <c r="O42" s="72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69">
        <v>83.2</v>
      </c>
      <c r="F43" s="70"/>
      <c r="G43" s="70"/>
      <c r="H43" s="71"/>
      <c r="I43" s="69">
        <v>100</v>
      </c>
      <c r="J43" s="70"/>
      <c r="K43" s="70"/>
      <c r="L43" s="71"/>
      <c r="M43" s="47"/>
      <c r="N43" s="72"/>
      <c r="O43" s="72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69">
        <v>4.5999999999999996</v>
      </c>
      <c r="F44" s="70"/>
      <c r="G44" s="70"/>
      <c r="H44" s="71"/>
      <c r="I44" s="69">
        <v>25</v>
      </c>
      <c r="J44" s="70"/>
      <c r="K44" s="70"/>
      <c r="L44" s="71"/>
      <c r="M44" s="47"/>
      <c r="N44" s="72"/>
      <c r="O44" s="72"/>
    </row>
    <row r="45" spans="1:20" s="6" customFormat="1" ht="36.75" customHeight="1">
      <c r="A45" s="32" t="s">
        <v>96</v>
      </c>
      <c r="B45" s="44" t="s">
        <v>103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7"/>
    </row>
    <row r="46" spans="1:20" s="6" customFormat="1" ht="36.75" customHeight="1">
      <c r="A46" s="7"/>
      <c r="B46" s="53"/>
      <c r="C46" s="54"/>
      <c r="D46" s="54"/>
      <c r="E46" s="68" t="s">
        <v>6</v>
      </c>
      <c r="F46" s="68"/>
      <c r="G46" s="68"/>
      <c r="H46" s="68" t="s">
        <v>7</v>
      </c>
      <c r="I46" s="68"/>
      <c r="J46" s="68"/>
      <c r="K46" s="68" t="s">
        <v>8</v>
      </c>
      <c r="L46" s="68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7" t="s">
        <v>15</v>
      </c>
      <c r="F47" s="58"/>
      <c r="G47" s="59"/>
      <c r="H47" s="57" t="s">
        <v>15</v>
      </c>
      <c r="I47" s="58"/>
      <c r="J47" s="59"/>
      <c r="K47" s="60" t="s">
        <v>15</v>
      </c>
      <c r="L47" s="60"/>
      <c r="M47" s="61"/>
      <c r="N47" s="61"/>
      <c r="O47" s="61"/>
      <c r="Q47" s="22"/>
      <c r="R47" s="22"/>
      <c r="S47" s="22"/>
      <c r="T47" s="22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62">
        <v>43249</v>
      </c>
      <c r="F48" s="62"/>
      <c r="G48" s="62"/>
      <c r="H48" s="62">
        <v>36626</v>
      </c>
      <c r="I48" s="62"/>
      <c r="J48" s="62"/>
      <c r="K48" s="62">
        <v>6623</v>
      </c>
      <c r="L48" s="62"/>
      <c r="M48" s="63"/>
      <c r="N48" s="64"/>
      <c r="O48" s="65"/>
      <c r="Q48" s="22"/>
      <c r="R48" s="22"/>
      <c r="S48" s="22"/>
      <c r="T48" s="22"/>
    </row>
    <row r="49" spans="1:20" s="6" customFormat="1" ht="60">
      <c r="A49" s="7"/>
      <c r="B49" s="53"/>
      <c r="C49" s="54"/>
      <c r="D49" s="55"/>
      <c r="E49" s="31" t="s">
        <v>109</v>
      </c>
      <c r="F49" s="50" t="s">
        <v>110</v>
      </c>
      <c r="G49" s="56"/>
      <c r="H49" s="31" t="s">
        <v>111</v>
      </c>
      <c r="I49" s="50" t="s">
        <v>110</v>
      </c>
      <c r="J49" s="56"/>
      <c r="K49" s="31" t="s">
        <v>112</v>
      </c>
      <c r="L49" s="31" t="s">
        <v>110</v>
      </c>
      <c r="M49" s="13"/>
      <c r="N49" s="13"/>
      <c r="O49" s="14"/>
      <c r="Q49" s="22"/>
      <c r="R49" s="22"/>
      <c r="S49" s="22"/>
      <c r="T49" s="22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3">
        <f>F50/E48*100</f>
        <v>88.989340794006793</v>
      </c>
      <c r="F50" s="41">
        <v>38487</v>
      </c>
      <c r="G50" s="42"/>
      <c r="H50" s="23">
        <f>I50/H48*100</f>
        <v>87.779173264893799</v>
      </c>
      <c r="I50" s="41">
        <v>32150</v>
      </c>
      <c r="J50" s="42"/>
      <c r="K50" s="23">
        <f>L50/K48*100</f>
        <v>95.681715234787859</v>
      </c>
      <c r="L50" s="36">
        <v>6337</v>
      </c>
      <c r="M50" s="63"/>
      <c r="N50" s="64"/>
      <c r="O50" s="65"/>
      <c r="T50" s="22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3">
        <f>F51/E48*100</f>
        <v>0.30983375338158103</v>
      </c>
      <c r="F51" s="41">
        <v>134</v>
      </c>
      <c r="G51" s="43"/>
      <c r="H51" s="23">
        <f>I51/H48*100</f>
        <v>0.35220881341123794</v>
      </c>
      <c r="I51" s="41">
        <v>129</v>
      </c>
      <c r="J51" s="43"/>
      <c r="K51" s="23">
        <f>L51/K48*100</f>
        <v>7.5494488902310142E-2</v>
      </c>
      <c r="L51" s="36">
        <v>5</v>
      </c>
      <c r="M51" s="34"/>
      <c r="N51" s="34"/>
      <c r="O51" s="35"/>
      <c r="T51" s="22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3">
        <f>F52/E48*100</f>
        <v>2.647460056879928</v>
      </c>
      <c r="F52" s="41">
        <v>1145</v>
      </c>
      <c r="G52" s="43"/>
      <c r="H52" s="23">
        <f>I52/H48*100</f>
        <v>2.9787582591601596</v>
      </c>
      <c r="I52" s="41">
        <v>1091</v>
      </c>
      <c r="J52" s="43"/>
      <c r="K52" s="23">
        <f>L52/K48*100</f>
        <v>0.81534048014494953</v>
      </c>
      <c r="L52" s="36">
        <v>54</v>
      </c>
      <c r="M52" s="34"/>
      <c r="N52" s="34"/>
      <c r="O52" s="35"/>
    </row>
    <row r="53" spans="1:20" s="6" customFormat="1" ht="18.75">
      <c r="A53" s="32" t="s">
        <v>102</v>
      </c>
      <c r="B53" s="44" t="s">
        <v>120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7"/>
    </row>
    <row r="54" spans="1:20" s="6" customFormat="1" ht="30.75" customHeight="1">
      <c r="A54" s="53"/>
      <c r="B54" s="54"/>
      <c r="C54" s="54"/>
      <c r="D54" s="55"/>
      <c r="E54" s="68" t="s">
        <v>6</v>
      </c>
      <c r="F54" s="68"/>
      <c r="G54" s="68"/>
      <c r="H54" s="68" t="s">
        <v>7</v>
      </c>
      <c r="I54" s="68"/>
      <c r="J54" s="68"/>
      <c r="K54" s="68" t="s">
        <v>8</v>
      </c>
      <c r="L54" s="68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7" t="s">
        <v>15</v>
      </c>
      <c r="F55" s="58"/>
      <c r="G55" s="59"/>
      <c r="H55" s="57" t="s">
        <v>15</v>
      </c>
      <c r="I55" s="58"/>
      <c r="J55" s="59"/>
      <c r="K55" s="60" t="s">
        <v>15</v>
      </c>
      <c r="L55" s="60"/>
      <c r="M55" s="61"/>
      <c r="N55" s="61"/>
      <c r="O55" s="61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62">
        <v>43249</v>
      </c>
      <c r="F56" s="62"/>
      <c r="G56" s="62"/>
      <c r="H56" s="62">
        <v>36626</v>
      </c>
      <c r="I56" s="62"/>
      <c r="J56" s="62"/>
      <c r="K56" s="62">
        <v>6623</v>
      </c>
      <c r="L56" s="62"/>
      <c r="M56" s="63"/>
      <c r="N56" s="64"/>
      <c r="O56" s="65"/>
    </row>
    <row r="57" spans="1:20" s="6" customFormat="1" ht="60">
      <c r="A57" s="7"/>
      <c r="B57" s="53"/>
      <c r="C57" s="54"/>
      <c r="D57" s="55"/>
      <c r="E57" s="31" t="s">
        <v>124</v>
      </c>
      <c r="F57" s="50" t="s">
        <v>110</v>
      </c>
      <c r="G57" s="56"/>
      <c r="H57" s="31" t="s">
        <v>125</v>
      </c>
      <c r="I57" s="50" t="s">
        <v>110</v>
      </c>
      <c r="J57" s="56"/>
      <c r="K57" s="31" t="s">
        <v>126</v>
      </c>
      <c r="L57" s="31" t="s">
        <v>110</v>
      </c>
      <c r="M57" s="13"/>
      <c r="N57" s="13"/>
      <c r="O57" s="14"/>
      <c r="R57" s="22"/>
      <c r="S57" s="22"/>
      <c r="T57" s="22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3">
        <f>F58/E56*100</f>
        <v>58.655691461074241</v>
      </c>
      <c r="F58" s="41">
        <v>25368</v>
      </c>
      <c r="G58" s="42"/>
      <c r="H58" s="23">
        <f>I58/H56*100</f>
        <v>54.477693441817287</v>
      </c>
      <c r="I58" s="41">
        <v>19953</v>
      </c>
      <c r="J58" s="43"/>
      <c r="K58" s="23">
        <f>L58/K56*100</f>
        <v>81.760531481201866</v>
      </c>
      <c r="L58" s="37">
        <v>5415</v>
      </c>
      <c r="M58" s="25"/>
      <c r="N58" s="25"/>
      <c r="O58" s="26"/>
      <c r="Q58" s="22"/>
      <c r="R58" s="22"/>
      <c r="S58" s="22"/>
      <c r="T58" s="22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3">
        <f>F59/E56*100</f>
        <v>44.236860967883651</v>
      </c>
      <c r="F59" s="41">
        <v>19132</v>
      </c>
      <c r="G59" s="42"/>
      <c r="H59" s="23">
        <f>I59/H56*100</f>
        <v>39.731338393490958</v>
      </c>
      <c r="I59" s="41">
        <v>14552</v>
      </c>
      <c r="J59" s="43"/>
      <c r="K59" s="23">
        <f>L59/K56*100</f>
        <v>69.152951834516088</v>
      </c>
      <c r="L59" s="37">
        <v>4580</v>
      </c>
      <c r="M59" s="25"/>
      <c r="N59" s="25"/>
      <c r="O59" s="26"/>
      <c r="Q59" s="22"/>
      <c r="R59" s="22"/>
      <c r="S59" s="22"/>
      <c r="T59" s="22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3">
        <f>F60/E56*100</f>
        <v>11.863858123887258</v>
      </c>
      <c r="F60" s="41">
        <v>5131</v>
      </c>
      <c r="G60" s="42"/>
      <c r="H60" s="23">
        <f>I60/H56*100</f>
        <v>12.908862556653744</v>
      </c>
      <c r="I60" s="41">
        <v>4728</v>
      </c>
      <c r="J60" s="43"/>
      <c r="K60" s="23">
        <f>L60/K56*100</f>
        <v>6.084855805526197</v>
      </c>
      <c r="L60" s="36">
        <v>403</v>
      </c>
      <c r="M60" s="25"/>
      <c r="N60" s="25"/>
      <c r="O60" s="26"/>
    </row>
    <row r="61" spans="1:20" s="6" customFormat="1" ht="36.75" customHeight="1">
      <c r="A61" s="32" t="s">
        <v>119</v>
      </c>
      <c r="B61" s="44" t="s">
        <v>133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2.25" customHeight="1">
      <c r="B62" s="47"/>
      <c r="C62" s="48"/>
      <c r="D62" s="49"/>
      <c r="E62" s="50" t="s">
        <v>6</v>
      </c>
      <c r="F62" s="51"/>
      <c r="G62" s="52"/>
      <c r="H62" s="50" t="s">
        <v>7</v>
      </c>
      <c r="I62" s="51"/>
      <c r="J62" s="52"/>
      <c r="K62" s="50" t="s">
        <v>8</v>
      </c>
      <c r="L62" s="52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38">
        <v>4.62</v>
      </c>
      <c r="F63" s="39"/>
      <c r="G63" s="40"/>
      <c r="H63" s="38">
        <v>4.49</v>
      </c>
      <c r="I63" s="39"/>
      <c r="J63" s="40"/>
      <c r="K63" s="38">
        <v>5.3</v>
      </c>
      <c r="L63" s="40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38">
        <v>56.64</v>
      </c>
      <c r="F64" s="39"/>
      <c r="G64" s="40"/>
      <c r="H64" s="38">
        <v>54.49</v>
      </c>
      <c r="I64" s="39"/>
      <c r="J64" s="40"/>
      <c r="K64" s="38">
        <v>68.58</v>
      </c>
      <c r="L64" s="40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38">
        <v>2.0299999999999998</v>
      </c>
      <c r="F65" s="39"/>
      <c r="G65" s="40"/>
      <c r="H65" s="38">
        <v>1.76</v>
      </c>
      <c r="I65" s="39"/>
      <c r="J65" s="40"/>
      <c r="K65" s="38">
        <v>3.53</v>
      </c>
      <c r="L65" s="40"/>
    </row>
    <row r="66" spans="1: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2" s="2" customForma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s="2" customForma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s="2" customForma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s="2" customForma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s="2" customForma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s="2" customForma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s="2" customForma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s="2" customForma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s="2" customForma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s="2" customForma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s="2" customForma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s="2" customForma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s="2" customForma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s="2" customForma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s="2" customForma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s="2" customForma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s="2" customForma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s="2" customForma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s="2" customForma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s="2" customForma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s="2" customForma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s="2" customForma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s="2" customForma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s="2" customForma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s="2" customForma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s="2" customForma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s="2" customForma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s="2" customForma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s="2" customForma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s="2" customForma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s="2" customForma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s="2" customForma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s="2" customForma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s="2" customForma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s="2" customForma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s="2" customForma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s="2" customForma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s="2" customForma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s="2" customForma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s="2" customForma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s="2" customForma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s="2" customForma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s="2" customForma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s="2" customForma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s="2" customForma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s="2" customForma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s="2" customForma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s="2" customForma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>
      <c r="A131" s="16"/>
      <c r="B131" s="15"/>
      <c r="M131" s="2"/>
      <c r="N131" s="2"/>
      <c r="O131" s="2"/>
    </row>
    <row r="132" spans="1:15">
      <c r="A132" s="16"/>
      <c r="B132" s="15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Ganderbal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2015-10-19T08:46:57Z</dcterms:modified>
</cp:coreProperties>
</file>