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7. Peren" sheetId="7" r:id="rId1"/>
  </sheet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<sst xmlns="http://schemas.openxmlformats.org/spreadsheetml/2006/main" count="274" uniqueCount="141">
  <si>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</si>
  <si>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</si>
  <si>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</si>
  <si>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</si>
  <si>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</si>
  <si>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</si>
  <si>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</si>
  <si>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</si>
  <si>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</si>
  <si>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</si>
  <si>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</si>
  <si>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</si>
  <si>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</si>
  <si>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</si>
  <si>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</si>
  <si>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</si>
  <si>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</si>
  <si>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</si>
  <si>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</si>
  <si>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</si>
  <si>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</si>
  <si>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</si>
  <si>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</si>
  <si>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</si>
  <si>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</si>
  <si>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</si>
  <si>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</si>
  <si>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</si>
  <si>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</si>
  <si>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</si>
  <si>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</si>
  <si>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</si>
  <si>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</si>
  <si>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</si>
  <si>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</si>
  <si>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</si>
  <si>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</si>
  <si>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</si>
  <si>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</si>
  <si>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</si>
  <si>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</si>
  <si>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</si>
  <si>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</si>
  <si>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</si>
  <si>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</si>
  <si>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</si>
  <si>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</si>
  <si>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</si>
  <si>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</si>
  <si>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</si>
  <si>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</si>
  <si>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</si>
  <si>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</si>
  <si>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</si>
  <si>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</si>
  <si>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</si>
  <si>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</si>
  <si>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</si>
  <si>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</si>
  <si>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</si>
  <si>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</si>
  <si>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</si>
  <si>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</si>
  <si>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</si>
  <si>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</si>
  <si>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</si>
  <si>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</si>
  <si>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</si>
  <si>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</si>
  <si>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</si>
  <si>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</si>
  <si>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</si>
  <si>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</si>
  <si>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</si>
  <si>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</si>
  <si>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</si>
  <si>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</si>
  <si>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</si>
  <si>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</si>
  <si>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</si>
  <si>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</si>
  <si>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</si>
  <si>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</si>
  <si>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</si>
  <si>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</si>
  <si>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</si>
  <si>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</si>
  <si>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</si>
  <si>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</si>
  <si>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</si>
  <si>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</si>
  <si>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</si>
  <si>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</si>
  <si>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</si>
  <si>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</si>
  <si>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</si>
  <si>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</si>
  <si>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</si>
  <si>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</si>
  <si>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</si>
  <si>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</si>
  <si>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</si>
  <si>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</si>
  <si>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</si>
  <si>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</si>
  <si>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</si>
  <si>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</si>
  <si>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</si>
  <si>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</si>
  <si>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</si>
  <si>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</si>
  <si>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</si>
  <si>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</si>
  <si>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</si>
  <si>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</si>
  <si>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</si>
  <si>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</si>
  <si>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</si>
  <si>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</si>
  <si>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</si>
  <si>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</si>
  <si>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</si>
  <si>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</si>
  <si>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</si>
  <si>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</si>
  <si>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</si>
  <si>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</si>
  <si>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</si>
  <si>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</si>
  <si>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</si>
  <si>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</si>
  <si>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</si>
  <si>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</si>
  <si>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</si>
  <si>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</si>
  <si>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</si>
  <si>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</si>
  <si>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</si>
  <si>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</si>
  <si>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</si>
  <si>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NAGALAND; DISTRICT: PEREN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</si>
</sst>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quotePrefix="1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60" sqref="F60:G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9" t="s">
        <v>140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915</v>
      </c>
      <c r="F5" s="88"/>
      <c r="G5" s="47"/>
      <c r="H5" s="46">
        <v>900</v>
      </c>
      <c r="I5" s="88"/>
      <c r="J5" s="47"/>
      <c r="K5" s="46">
        <v>1012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2">
        <v>0</v>
      </c>
      <c r="F6" s="73"/>
      <c r="G6" s="74"/>
      <c r="H6" s="72">
        <v>0</v>
      </c>
      <c r="I6" s="73"/>
      <c r="J6" s="74"/>
      <c r="K6" s="75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2">
        <v>2.9</v>
      </c>
      <c r="F7" s="83"/>
      <c r="G7" s="84"/>
      <c r="H7" s="82">
        <v>2.7</v>
      </c>
      <c r="I7" s="83"/>
      <c r="J7" s="84"/>
      <c r="K7" s="75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2">
        <v>12.5</v>
      </c>
      <c r="F8" s="73"/>
      <c r="G8" s="74"/>
      <c r="H8" s="72">
        <v>10.199999999999999</v>
      </c>
      <c r="I8" s="73"/>
      <c r="J8" s="74"/>
      <c r="K8" s="75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2">
        <v>8.6999999999999993</v>
      </c>
      <c r="F9" s="73"/>
      <c r="G9" s="74"/>
      <c r="H9" s="72">
        <v>7.4</v>
      </c>
      <c r="I9" s="73"/>
      <c r="J9" s="74"/>
      <c r="K9" s="75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2">
        <v>50.2</v>
      </c>
      <c r="F10" s="73"/>
      <c r="G10" s="74"/>
      <c r="H10" s="72">
        <v>50.6</v>
      </c>
      <c r="I10" s="73"/>
      <c r="J10" s="74"/>
      <c r="K10" s="75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2">
        <v>21.2</v>
      </c>
      <c r="F11" s="73"/>
      <c r="G11" s="74"/>
      <c r="H11" s="72">
        <v>20</v>
      </c>
      <c r="I11" s="73"/>
      <c r="J11" s="74"/>
      <c r="K11" s="75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2">
        <v>12.2</v>
      </c>
      <c r="F12" s="73"/>
      <c r="G12" s="74"/>
      <c r="H12" s="72">
        <v>10.6</v>
      </c>
      <c r="I12" s="73"/>
      <c r="J12" s="74"/>
      <c r="K12" s="75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2">
        <v>52.6</v>
      </c>
      <c r="F13" s="73"/>
      <c r="G13" s="74"/>
      <c r="H13" s="72">
        <v>50</v>
      </c>
      <c r="I13" s="73"/>
      <c r="J13" s="74"/>
      <c r="K13" s="75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2">
        <v>5.2</v>
      </c>
      <c r="F14" s="73"/>
      <c r="G14" s="74"/>
      <c r="H14" s="72">
        <v>5.8</v>
      </c>
      <c r="I14" s="73"/>
      <c r="J14" s="74"/>
      <c r="K14" s="75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2">
        <v>1.3</v>
      </c>
      <c r="F15" s="73"/>
      <c r="G15" s="74"/>
      <c r="H15" s="72">
        <v>1.4</v>
      </c>
      <c r="I15" s="73"/>
      <c r="J15" s="74"/>
      <c r="K15" s="75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2">
        <v>66.7</v>
      </c>
      <c r="F16" s="73"/>
      <c r="G16" s="74"/>
      <c r="H16" s="72">
        <v>50</v>
      </c>
      <c r="I16" s="73"/>
      <c r="J16" s="74"/>
      <c r="K16" s="75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7">
        <v>0</v>
      </c>
      <c r="F17" s="73"/>
      <c r="G17" s="74"/>
      <c r="H17" s="77">
        <v>0</v>
      </c>
      <c r="I17" s="73"/>
      <c r="J17" s="74"/>
      <c r="K17" s="75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8">
        <v>66.7</v>
      </c>
      <c r="F18" s="78"/>
      <c r="G18" s="78"/>
      <c r="H18" s="78">
        <v>71.400000000000006</v>
      </c>
      <c r="I18" s="78"/>
      <c r="J18" s="78"/>
      <c r="K18" s="75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49">
        <v>40</v>
      </c>
      <c r="F19" s="49"/>
      <c r="G19" s="49"/>
      <c r="H19" s="49">
        <v>37.5</v>
      </c>
      <c r="I19" s="49"/>
      <c r="J19" s="49"/>
      <c r="K19" s="75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49">
        <v>47.7</v>
      </c>
      <c r="F20" s="49"/>
      <c r="G20" s="49"/>
      <c r="H20" s="49">
        <v>50</v>
      </c>
      <c r="I20" s="49"/>
      <c r="J20" s="49"/>
      <c r="K20" s="75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49">
        <v>18.5</v>
      </c>
      <c r="F21" s="49"/>
      <c r="G21" s="49"/>
      <c r="H21" s="49">
        <v>18.2</v>
      </c>
      <c r="I21" s="49"/>
      <c r="J21" s="49"/>
      <c r="K21" s="75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0">
        <v>22.2</v>
      </c>
      <c r="F22" s="50"/>
      <c r="G22" s="50"/>
      <c r="H22" s="50">
        <v>22.2</v>
      </c>
      <c r="I22" s="50"/>
      <c r="J22" s="50"/>
      <c r="K22" s="75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23.7</v>
      </c>
      <c r="F23" s="50"/>
      <c r="G23" s="50"/>
      <c r="H23" s="50">
        <v>23.6</v>
      </c>
      <c r="I23" s="50"/>
      <c r="J23" s="50"/>
      <c r="K23" s="75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9">
        <v>8.1</v>
      </c>
      <c r="F24" s="49"/>
      <c r="G24" s="49"/>
      <c r="H24" s="49">
        <v>8.3000000000000007</v>
      </c>
      <c r="I24" s="49"/>
      <c r="J24" s="49"/>
      <c r="K24" s="75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9">
        <v>14.2</v>
      </c>
      <c r="F25" s="49"/>
      <c r="G25" s="49"/>
      <c r="H25" s="49">
        <v>15.6</v>
      </c>
      <c r="I25" s="49"/>
      <c r="J25" s="49"/>
      <c r="K25" s="75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49">
        <v>79.3</v>
      </c>
      <c r="F26" s="49"/>
      <c r="G26" s="49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49">
        <v>75.900000000000006</v>
      </c>
      <c r="F27" s="49"/>
      <c r="G27" s="49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49">
        <v>71.400000000000006</v>
      </c>
      <c r="F28" s="49"/>
      <c r="G28" s="49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69" t="s">
        <v>63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1">
        <v>77.95</v>
      </c>
      <c r="G31" s="71"/>
      <c r="H31" s="31" t="s">
        <v>66</v>
      </c>
      <c r="I31" s="71">
        <v>82.84</v>
      </c>
      <c r="J31" s="71"/>
      <c r="K31" s="31" t="s">
        <v>67</v>
      </c>
      <c r="L31" s="32">
        <v>72.58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107.6</v>
      </c>
      <c r="F33" s="64"/>
      <c r="G33" s="64"/>
      <c r="H33" s="65"/>
      <c r="I33" s="59">
        <v>83.9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87.2</v>
      </c>
      <c r="F34" s="64"/>
      <c r="G34" s="64"/>
      <c r="H34" s="65"/>
      <c r="I34" s="59">
        <v>58.1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5.4</v>
      </c>
      <c r="F35" s="60"/>
      <c r="G35" s="60"/>
      <c r="H35" s="61"/>
      <c r="I35" s="59">
        <v>20.55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11</v>
      </c>
      <c r="F36" s="60"/>
      <c r="G36" s="60"/>
      <c r="H36" s="61"/>
      <c r="I36" s="59">
        <v>8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10</v>
      </c>
      <c r="F37" s="60"/>
      <c r="G37" s="60"/>
      <c r="H37" s="61"/>
      <c r="I37" s="59">
        <v>7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49.9</v>
      </c>
      <c r="F38" s="60"/>
      <c r="G38" s="60"/>
      <c r="H38" s="61"/>
      <c r="I38" s="59">
        <v>54.2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43.9</v>
      </c>
      <c r="F39" s="60"/>
      <c r="G39" s="60"/>
      <c r="H39" s="61"/>
      <c r="I39" s="59">
        <v>44.8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21.5</v>
      </c>
      <c r="F40" s="60"/>
      <c r="G40" s="60"/>
      <c r="H40" s="61"/>
      <c r="I40" s="59">
        <v>21.4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94.7</v>
      </c>
      <c r="F41" s="64"/>
      <c r="G41" s="64"/>
      <c r="H41" s="65"/>
      <c r="I41" s="59">
        <v>96.4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18.399999999999999</v>
      </c>
      <c r="F42" s="64"/>
      <c r="G42" s="64"/>
      <c r="H42" s="65"/>
      <c r="I42" s="59">
        <v>67.900000000000006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61.4</v>
      </c>
      <c r="F43" s="60"/>
      <c r="G43" s="60"/>
      <c r="H43" s="61"/>
      <c r="I43" s="59">
        <v>85.7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14.9</v>
      </c>
      <c r="F44" s="60"/>
      <c r="G44" s="60"/>
      <c r="H44" s="61"/>
      <c r="I44" s="59">
        <v>32.1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95.6</v>
      </c>
      <c r="F47" s="49"/>
      <c r="G47" s="49"/>
      <c r="H47" s="49">
        <v>94.7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18691</v>
      </c>
      <c r="F48" s="52"/>
      <c r="G48" s="52"/>
      <c r="H48" s="52">
        <v>15850</v>
      </c>
      <c r="I48" s="52"/>
      <c r="J48" s="52"/>
      <c r="K48" s="52">
        <v>2841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74.147985661548347</v>
      </c>
      <c r="F50" s="46">
        <v>13859</v>
      </c>
      <c r="G50" s="47"/>
      <c r="H50" s="36">
        <f>I50/H48*100</f>
        <v>70.706624605678243</v>
      </c>
      <c r="I50" s="46">
        <v>11207</v>
      </c>
      <c r="J50" s="47"/>
      <c r="K50" s="36">
        <f>L50/K48*100</f>
        <v>93.347412882787751</v>
      </c>
      <c r="L50" s="37">
        <v>2652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1.6104007276229202</v>
      </c>
      <c r="F51" s="46">
        <v>301</v>
      </c>
      <c r="G51" s="48"/>
      <c r="H51" s="36">
        <f>I51/H48*100</f>
        <v>1.886435331230284</v>
      </c>
      <c r="I51" s="46">
        <v>299</v>
      </c>
      <c r="J51" s="48"/>
      <c r="K51" s="36">
        <f>L51/K48*100</f>
        <v>7.0397747272087294E-2</v>
      </c>
      <c r="L51" s="37">
        <v>2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0.28355893210636135</v>
      </c>
      <c r="F52" s="46">
        <v>53</v>
      </c>
      <c r="G52" s="48"/>
      <c r="H52" s="36">
        <f>I52/H48*100</f>
        <v>0.29022082018927448</v>
      </c>
      <c r="I52" s="46">
        <v>46</v>
      </c>
      <c r="J52" s="48"/>
      <c r="K52" s="36">
        <f>L52/K48*100</f>
        <v>0.24639211545230555</v>
      </c>
      <c r="L52" s="37">
        <v>7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73</v>
      </c>
      <c r="F55" s="49"/>
      <c r="G55" s="49"/>
      <c r="H55" s="49">
        <v>67.900000000000006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18691</v>
      </c>
      <c r="F56" s="52"/>
      <c r="G56" s="52"/>
      <c r="H56" s="52">
        <v>15850</v>
      </c>
      <c r="I56" s="52"/>
      <c r="J56" s="52"/>
      <c r="K56" s="52">
        <v>2841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28.783906693060828</v>
      </c>
      <c r="F58" s="46">
        <v>5380</v>
      </c>
      <c r="G58" s="47"/>
      <c r="H58" s="36">
        <f>I58/H56*100</f>
        <v>23.173501577287066</v>
      </c>
      <c r="I58" s="46">
        <v>3673</v>
      </c>
      <c r="J58" s="48"/>
      <c r="K58" s="36">
        <f>L58/K56*100</f>
        <v>60.084477296726504</v>
      </c>
      <c r="L58" s="37">
        <v>1707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2.4824781980632387</v>
      </c>
      <c r="F59" s="46">
        <v>464</v>
      </c>
      <c r="G59" s="47"/>
      <c r="H59" s="36">
        <f>I59/H56*100</f>
        <v>2.6182965299684544</v>
      </c>
      <c r="I59" s="46">
        <v>415</v>
      </c>
      <c r="J59" s="48"/>
      <c r="K59" s="36">
        <f>L59/K56*100</f>
        <v>1.7247448081661387</v>
      </c>
      <c r="L59" s="37">
        <v>49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10.379326948798887</v>
      </c>
      <c r="F60" s="46">
        <v>1940</v>
      </c>
      <c r="G60" s="47"/>
      <c r="H60" s="36">
        <f>I60/H56*100</f>
        <v>9.0157728706624614</v>
      </c>
      <c r="I60" s="46">
        <v>1429</v>
      </c>
      <c r="J60" s="48"/>
      <c r="K60" s="36">
        <f>L60/K56*100</f>
        <v>17.986624428018303</v>
      </c>
      <c r="L60" s="37">
        <v>511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9"/>
      <c r="G62" s="90"/>
      <c r="H62" s="44" t="s">
        <v>7</v>
      </c>
      <c r="I62" s="89"/>
      <c r="J62" s="90"/>
      <c r="K62" s="44" t="s">
        <v>8</v>
      </c>
      <c r="L62" s="90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5">
        <v>1.61</v>
      </c>
      <c r="F63" s="86"/>
      <c r="G63" s="87"/>
      <c r="H63" s="85">
        <v>1.56</v>
      </c>
      <c r="I63" s="86"/>
      <c r="J63" s="87"/>
      <c r="K63" s="85">
        <v>1.9</v>
      </c>
      <c r="L63" s="87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5">
        <v>38.78</v>
      </c>
      <c r="F64" s="86"/>
      <c r="G64" s="87"/>
      <c r="H64" s="85">
        <v>32.47</v>
      </c>
      <c r="I64" s="86"/>
      <c r="J64" s="87"/>
      <c r="K64" s="85">
        <v>73.989999999999995</v>
      </c>
      <c r="L64" s="87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5">
        <v>0.65</v>
      </c>
      <c r="F65" s="86"/>
      <c r="G65" s="87"/>
      <c r="H65" s="85">
        <v>0.34</v>
      </c>
      <c r="I65" s="86"/>
      <c r="J65" s="87"/>
      <c r="K65" s="85">
        <v>2.36</v>
      </c>
      <c r="L65" s="87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Peren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2015-10-17T12:36:29Z</dcterms:modified>
</cp:coreProperties>
</file>