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.BALANGIR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<sst xmlns="http://schemas.openxmlformats.org/spreadsheetml/2006/main" count="265" uniqueCount="140">
  <si>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</si>
  <si>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</si>
  <si>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</si>
  <si>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</si>
  <si>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</si>
  <si>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</si>
  <si>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</si>
  <si>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</si>
  <si>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</si>
  <si>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</si>
  <si>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</si>
  <si>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</si>
  <si>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</si>
  <si>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</si>
  <si>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</si>
  <si>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</si>
  <si>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</si>
  <si>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</si>
  <si>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</si>
  <si>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</si>
  <si>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</si>
  <si>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</si>
  <si>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</si>
  <si>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</si>
  <si>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</si>
  <si>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</si>
  <si>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</si>
  <si>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</si>
  <si>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</si>
  <si>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</si>
  <si>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</si>
  <si>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</si>
  <si>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</si>
  <si>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</si>
  <si>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</si>
  <si>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</si>
  <si>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</si>
  <si>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</si>
  <si>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</si>
  <si>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</si>
  <si>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</si>
  <si>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</si>
  <si>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</si>
  <si>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</si>
  <si>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</si>
  <si>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</si>
  <si>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</si>
  <si>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</si>
  <si>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</si>
  <si>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</si>
  <si>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</si>
  <si>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</si>
  <si>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</si>
  <si>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</si>
  <si>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</si>
  <si>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</si>
  <si>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</si>
  <si>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</si>
  <si>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</si>
  <si>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</si>
  <si>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</si>
  <si>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</si>
  <si>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</si>
  <si>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</si>
  <si>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</si>
  <si>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</si>
  <si>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</si>
  <si>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</si>
  <si>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</si>
  <si>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</si>
  <si>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</si>
  <si>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</si>
  <si>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</si>
  <si>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</si>
  <si>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</si>
  <si>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</si>
  <si>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</si>
  <si>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</si>
  <si>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</si>
  <si>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</si>
  <si>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</si>
  <si>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</si>
  <si>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</si>
  <si>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</si>
  <si>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</si>
  <si>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</si>
  <si>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</si>
  <si>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</si>
  <si>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</si>
  <si>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</si>
  <si>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</si>
  <si>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</si>
  <si>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</si>
  <si>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</si>
  <si>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</si>
  <si>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</si>
  <si>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</si>
  <si>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</si>
  <si>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</si>
  <si>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</si>
  <si>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</si>
  <si>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</si>
  <si>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</si>
  <si>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</si>
  <si>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</si>
  <si>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</si>
  <si>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</si>
  <si>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</si>
  <si>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</si>
  <si>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</si>
  <si>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</si>
  <si>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</si>
  <si>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</si>
  <si>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</si>
  <si>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</si>
  <si>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</si>
  <si>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</si>
  <si>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</si>
  <si>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</si>
  <si>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</si>
  <si>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</si>
  <si>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</si>
  <si>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</si>
  <si>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</si>
  <si>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</si>
  <si>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</si>
  <si>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</si>
  <si>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</si>
  <si>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</si>
  <si>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</si>
  <si>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</si>
  <si>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</si>
  <si>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</si>
  <si>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</si>
  <si>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</si>
  <si>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</si>
  <si>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</si>
  <si>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</si>
  <si>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</si>
  <si>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BALANGIR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</si>
</sst>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987</v>
      </c>
      <c r="F5" s="53"/>
      <c r="G5" s="54"/>
      <c r="H5" s="52">
        <v>992</v>
      </c>
      <c r="I5" s="53"/>
      <c r="J5" s="54"/>
      <c r="K5" s="52">
        <v>948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66.900000000000006</v>
      </c>
      <c r="F8" s="48"/>
      <c r="G8" s="49"/>
      <c r="H8" s="47">
        <v>66.5</v>
      </c>
      <c r="I8" s="48"/>
      <c r="J8" s="49"/>
      <c r="K8" s="47">
        <v>71.599999999999994</v>
      </c>
      <c r="L8" s="49"/>
      <c r="M8" s="16"/>
      <c r="N8" s="16"/>
      <c r="O8" s="16"/>
      <c r="P8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42.9</v>
      </c>
      <c r="F9" s="48"/>
      <c r="G9" s="49"/>
      <c r="H9" s="47">
        <v>42.1</v>
      </c>
      <c r="I9" s="48"/>
      <c r="J9" s="49"/>
      <c r="K9" s="47">
        <v>51.9</v>
      </c>
      <c r="L9" s="49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14.5</v>
      </c>
      <c r="F10" s="48"/>
      <c r="G10" s="49"/>
      <c r="H10" s="47">
        <v>14.6</v>
      </c>
      <c r="I10" s="48"/>
      <c r="J10" s="49"/>
      <c r="K10" s="47">
        <v>13.5</v>
      </c>
      <c r="L10" s="49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80.099999999999994</v>
      </c>
      <c r="F11" s="48"/>
      <c r="G11" s="49"/>
      <c r="H11" s="47">
        <v>79.400000000000006</v>
      </c>
      <c r="I11" s="48"/>
      <c r="J11" s="49"/>
      <c r="K11" s="47">
        <v>89.8</v>
      </c>
      <c r="L11" s="49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36.799999999999997</v>
      </c>
      <c r="F12" s="48"/>
      <c r="G12" s="49"/>
      <c r="H12" s="47">
        <v>37.299999999999997</v>
      </c>
      <c r="I12" s="48"/>
      <c r="J12" s="49"/>
      <c r="K12" s="47">
        <v>23.8</v>
      </c>
      <c r="L12" s="49"/>
      <c r="M12" s="16"/>
      <c r="N12" s="16"/>
      <c r="O12" s="16"/>
      <c r="P12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47" t="s">
        <v>15</v>
      </c>
      <c r="L13" s="49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47" t="s">
        <v>15</v>
      </c>
      <c r="L14" s="49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47" t="s">
        <v>15</v>
      </c>
      <c r="L15" s="49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47" t="s">
        <v>15</v>
      </c>
      <c r="L16" s="49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47" t="s">
        <v>15</v>
      </c>
      <c r="L17" s="49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47" t="s">
        <v>15</v>
      </c>
      <c r="L18" s="49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47" t="s">
        <v>15</v>
      </c>
      <c r="L19" s="49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47" t="s">
        <v>15</v>
      </c>
      <c r="L20" s="49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47" t="s">
        <v>15</v>
      </c>
      <c r="L21" s="49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21.6</v>
      </c>
      <c r="F22" s="48"/>
      <c r="G22" s="49"/>
      <c r="H22" s="47">
        <v>21.4</v>
      </c>
      <c r="I22" s="48"/>
      <c r="J22" s="49"/>
      <c r="K22" s="47">
        <v>23.4</v>
      </c>
      <c r="L22" s="49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26.1</v>
      </c>
      <c r="F23" s="48"/>
      <c r="G23" s="49"/>
      <c r="H23" s="47">
        <v>25.9</v>
      </c>
      <c r="I23" s="48"/>
      <c r="J23" s="49"/>
      <c r="K23" s="47">
        <v>28.3</v>
      </c>
      <c r="L23" s="49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2.9</v>
      </c>
      <c r="F24" s="48"/>
      <c r="G24" s="49"/>
      <c r="H24" s="47">
        <v>3.1</v>
      </c>
      <c r="I24" s="48"/>
      <c r="J24" s="49"/>
      <c r="K24" s="47">
        <v>0</v>
      </c>
      <c r="L24" s="49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5.6</v>
      </c>
      <c r="F25" s="48"/>
      <c r="G25" s="49"/>
      <c r="H25" s="47">
        <v>6</v>
      </c>
      <c r="I25" s="48"/>
      <c r="J25" s="49"/>
      <c r="K25" s="47">
        <v>1.2</v>
      </c>
      <c r="L25" s="49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64.72</v>
      </c>
      <c r="G31" s="55"/>
      <c r="H31" s="19" t="s">
        <v>68</v>
      </c>
      <c r="I31" s="55">
        <v>75.849999999999994</v>
      </c>
      <c r="J31" s="55"/>
      <c r="K31" s="19" t="s">
        <v>69</v>
      </c>
      <c r="L31" s="20">
        <v>53.5</v>
      </c>
      <c r="M31" s="16"/>
      <c r="N31" s="16"/>
      <c r="O31" s="16"/>
    </row>
    <row r="32" spans="1:16" ht="30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6">
        <v>113.3</v>
      </c>
      <c r="F33" s="57"/>
      <c r="G33" s="57"/>
      <c r="H33" s="58"/>
      <c r="I33" s="56">
        <v>91.4</v>
      </c>
      <c r="J33" s="57"/>
      <c r="K33" s="57"/>
      <c r="L33" s="58"/>
      <c r="M33" s="59"/>
      <c r="N33" s="60"/>
      <c r="O33" s="60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6">
        <v>92.8</v>
      </c>
      <c r="F34" s="57"/>
      <c r="G34" s="57"/>
      <c r="H34" s="58"/>
      <c r="I34" s="56">
        <v>68.099999999999994</v>
      </c>
      <c r="J34" s="57"/>
      <c r="K34" s="57"/>
      <c r="L34" s="58"/>
      <c r="M34" s="59"/>
      <c r="N34" s="60"/>
      <c r="O34" s="60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6">
        <v>3</v>
      </c>
      <c r="F35" s="61"/>
      <c r="G35" s="61"/>
      <c r="H35" s="62"/>
      <c r="I35" s="56">
        <v>1.17</v>
      </c>
      <c r="J35" s="61"/>
      <c r="K35" s="61"/>
      <c r="L35" s="62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6">
        <v>26</v>
      </c>
      <c r="F36" s="61"/>
      <c r="G36" s="61"/>
      <c r="H36" s="62"/>
      <c r="I36" s="56">
        <v>38</v>
      </c>
      <c r="J36" s="61"/>
      <c r="K36" s="61"/>
      <c r="L36" s="62"/>
      <c r="M36" s="59"/>
      <c r="N36" s="60"/>
      <c r="O36" s="60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6">
        <v>24</v>
      </c>
      <c r="F37" s="61"/>
      <c r="G37" s="61"/>
      <c r="H37" s="62"/>
      <c r="I37" s="56">
        <v>34</v>
      </c>
      <c r="J37" s="61"/>
      <c r="K37" s="61"/>
      <c r="L37" s="62"/>
      <c r="M37" s="59"/>
      <c r="N37" s="60"/>
      <c r="O37" s="60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6">
        <v>49</v>
      </c>
      <c r="F38" s="61"/>
      <c r="G38" s="61"/>
      <c r="H38" s="62"/>
      <c r="I38" s="56">
        <v>48.8</v>
      </c>
      <c r="J38" s="61"/>
      <c r="K38" s="61"/>
      <c r="L38" s="62"/>
      <c r="M38" s="59"/>
      <c r="N38" s="60"/>
      <c r="O38" s="60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6">
        <v>36.299999999999997</v>
      </c>
      <c r="F39" s="61"/>
      <c r="G39" s="61"/>
      <c r="H39" s="62"/>
      <c r="I39" s="56">
        <v>42</v>
      </c>
      <c r="J39" s="61"/>
      <c r="K39" s="61"/>
      <c r="L39" s="62"/>
      <c r="M39" s="59"/>
      <c r="N39" s="60"/>
      <c r="O39" s="60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6">
        <v>17.100000000000001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6">
        <v>96.7</v>
      </c>
      <c r="F41" s="57"/>
      <c r="G41" s="57"/>
      <c r="H41" s="58"/>
      <c r="I41" s="56">
        <v>96.4</v>
      </c>
      <c r="J41" s="57"/>
      <c r="K41" s="57"/>
      <c r="L41" s="58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6">
        <v>13.7</v>
      </c>
      <c r="F42" s="61"/>
      <c r="G42" s="61"/>
      <c r="H42" s="62"/>
      <c r="I42" s="56">
        <v>14.4</v>
      </c>
      <c r="J42" s="61"/>
      <c r="K42" s="61"/>
      <c r="L42" s="62"/>
      <c r="M42" s="59"/>
      <c r="N42" s="60"/>
      <c r="O42" s="60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6">
        <v>6</v>
      </c>
      <c r="F44" s="61"/>
      <c r="G44" s="61"/>
      <c r="H44" s="62"/>
      <c r="I44" s="56">
        <v>32.700000000000003</v>
      </c>
      <c r="J44" s="61"/>
      <c r="K44" s="61"/>
      <c r="L44" s="62"/>
      <c r="M44" s="59"/>
      <c r="N44" s="60"/>
      <c r="O44" s="60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5">
        <v>432081</v>
      </c>
      <c r="F48" s="75"/>
      <c r="G48" s="75"/>
      <c r="H48" s="80">
        <v>387345</v>
      </c>
      <c r="I48" s="80"/>
      <c r="J48" s="80"/>
      <c r="K48" s="80">
        <v>44736</v>
      </c>
      <c r="L48" s="80"/>
      <c r="M48" s="69"/>
      <c r="N48" s="70"/>
      <c r="O48" s="71"/>
    </row>
    <row r="49" spans="1:18" s="9" customFormat="1" ht="62.25" customHeight="1">
      <c r="A49" s="10"/>
      <c r="B49" s="44"/>
      <c r="C49" s="45"/>
      <c r="D49" s="66"/>
      <c r="E49" s="27" t="s">
        <v>105</v>
      </c>
      <c r="F49" s="67" t="s">
        <v>106</v>
      </c>
      <c r="G49" s="68"/>
      <c r="H49" s="27" t="s">
        <v>107</v>
      </c>
      <c r="I49" s="67" t="s">
        <v>106</v>
      </c>
      <c r="J49" s="68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28.570106068075198</v>
      </c>
      <c r="F50" s="52">
        <v>123446</v>
      </c>
      <c r="G50" s="54"/>
      <c r="H50" s="36">
        <f>I50/H48*100</f>
        <v>22.705340200596368</v>
      </c>
      <c r="I50" s="52">
        <v>87948</v>
      </c>
      <c r="J50" s="54"/>
      <c r="K50" s="36">
        <f>L50/K48*100</f>
        <v>79.349964234620884</v>
      </c>
      <c r="L50" s="30">
        <v>35498</v>
      </c>
      <c r="M50" s="69"/>
      <c r="N50" s="70"/>
      <c r="O50" s="71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0.37516113876796248</v>
      </c>
      <c r="F51" s="52">
        <v>1621</v>
      </c>
      <c r="G51" s="77"/>
      <c r="H51" s="36">
        <f>I51/H48*100</f>
        <v>0.38828434599646311</v>
      </c>
      <c r="I51" s="52">
        <v>1504</v>
      </c>
      <c r="J51" s="77"/>
      <c r="K51" s="36">
        <f>L51/K48*100</f>
        <v>0.26153433476394849</v>
      </c>
      <c r="L51" s="30">
        <v>117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1.2590231924106823</v>
      </c>
      <c r="F52" s="52">
        <v>5440</v>
      </c>
      <c r="G52" s="77"/>
      <c r="H52" s="36">
        <f>I52/H48*100</f>
        <v>1.1875718029147144</v>
      </c>
      <c r="I52" s="52">
        <v>4600</v>
      </c>
      <c r="J52" s="77"/>
      <c r="K52" s="36">
        <f>L52/K48*100</f>
        <v>1.8776824034334765</v>
      </c>
      <c r="L52" s="30">
        <v>840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6">
        <v>432081</v>
      </c>
      <c r="F56" s="76"/>
      <c r="G56" s="76"/>
      <c r="H56" s="76">
        <v>387345</v>
      </c>
      <c r="I56" s="76"/>
      <c r="J56" s="76"/>
      <c r="K56" s="76">
        <v>44736</v>
      </c>
      <c r="L56" s="76"/>
      <c r="M56" s="69"/>
      <c r="N56" s="70"/>
      <c r="O56" s="71"/>
    </row>
    <row r="57" spans="1:18" s="9" customFormat="1" ht="60" customHeight="1">
      <c r="A57" s="10"/>
      <c r="B57" s="44"/>
      <c r="C57" s="45"/>
      <c r="D57" s="66"/>
      <c r="E57" s="27" t="s">
        <v>122</v>
      </c>
      <c r="F57" s="67" t="s">
        <v>106</v>
      </c>
      <c r="G57" s="68"/>
      <c r="H57" s="27" t="s">
        <v>123</v>
      </c>
      <c r="I57" s="67" t="s">
        <v>106</v>
      </c>
      <c r="J57" s="68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8.6650419712970486</v>
      </c>
      <c r="F58" s="52">
        <v>37440</v>
      </c>
      <c r="G58" s="54"/>
      <c r="H58" s="29">
        <f>I58/H56*100</f>
        <v>4.5946120383637323</v>
      </c>
      <c r="I58" s="52">
        <v>17797</v>
      </c>
      <c r="J58" s="77"/>
      <c r="K58" s="29">
        <f>L58/K56*100</f>
        <v>43.908708869814021</v>
      </c>
      <c r="L58" s="30">
        <v>19643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2.7846630608612739</v>
      </c>
      <c r="F59" s="52">
        <v>12032</v>
      </c>
      <c r="G59" s="54"/>
      <c r="H59" s="29">
        <f>I59/H56*100</f>
        <v>0.7215789541623101</v>
      </c>
      <c r="I59" s="52">
        <v>2795</v>
      </c>
      <c r="J59" s="77"/>
      <c r="K59" s="29">
        <f>L59/K56*100</f>
        <v>20.647800429184549</v>
      </c>
      <c r="L59" s="30">
        <v>9237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0.71606944068357559</v>
      </c>
      <c r="F60" s="52">
        <v>3094</v>
      </c>
      <c r="G60" s="54"/>
      <c r="H60" s="29">
        <f>I60/H56*100</f>
        <v>0.53853799584349871</v>
      </c>
      <c r="I60" s="52">
        <v>2086</v>
      </c>
      <c r="J60" s="77"/>
      <c r="K60" s="29">
        <f>L60/K56*100</f>
        <v>2.2532188841201717</v>
      </c>
      <c r="L60" s="30">
        <v>1008</v>
      </c>
      <c r="M60" s="34"/>
      <c r="N60" s="34"/>
      <c r="O60" s="35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8">
        <v>1.51</v>
      </c>
      <c r="F63" s="78"/>
      <c r="G63" s="78"/>
      <c r="H63" s="78">
        <v>1.32</v>
      </c>
      <c r="I63" s="78"/>
      <c r="J63" s="78"/>
      <c r="K63" s="78">
        <v>3.12</v>
      </c>
      <c r="L63" s="78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8">
        <v>26.06</v>
      </c>
      <c r="F64" s="78"/>
      <c r="G64" s="78"/>
      <c r="H64" s="81">
        <v>22.66</v>
      </c>
      <c r="I64" s="81"/>
      <c r="J64" s="81"/>
      <c r="K64" s="78">
        <v>55.47</v>
      </c>
      <c r="L64" s="78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8">
        <v>0.76</v>
      </c>
      <c r="F65" s="78"/>
      <c r="G65" s="78"/>
      <c r="H65" s="78">
        <v>0.34</v>
      </c>
      <c r="I65" s="78"/>
      <c r="J65" s="78"/>
      <c r="K65" s="78">
        <v>4.4400000000000004</v>
      </c>
      <c r="L65" s="78"/>
    </row>
    <row r="66" spans="1:12">
      <c r="E66" s="79"/>
      <c r="F66" s="79"/>
      <c r="G66" s="79"/>
      <c r="H66" s="79"/>
      <c r="I66" s="79"/>
      <c r="J66" s="79"/>
      <c r="K66" s="79"/>
      <c r="L66" s="79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2.BALANGIR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2015-10-20T12:06:54Z</dcterms:modified>
</cp:coreProperties>
</file>