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5.NAYAGARH" sheetId="25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<sst xmlns="http://schemas.openxmlformats.org/spreadsheetml/2006/main" count="274" uniqueCount="140">
  <si>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</si>
  <si>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</si>
  <si>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</si>
  <si>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</si>
  <si>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</si>
  <si>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</si>
  <si>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</si>
  <si>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</si>
  <si>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</si>
  <si>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</si>
  <si>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</si>
  <si>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</si>
  <si>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</si>
  <si>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</si>
  <si>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</si>
  <si>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</si>
  <si>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</si>
  <si>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</si>
  <si>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</si>
  <si>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</si>
  <si>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</si>
  <si>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</si>
  <si>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</si>
  <si>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</si>
  <si>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</si>
  <si>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</si>
  <si>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</si>
  <si>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</si>
  <si>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</si>
  <si>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</si>
  <si>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</si>
  <si>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</si>
  <si>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</si>
  <si>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</si>
  <si>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</si>
  <si>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</si>
  <si>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</si>
  <si>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</si>
  <si>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</si>
  <si>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</si>
  <si>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</si>
  <si>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</si>
  <si>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</si>
  <si>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</si>
  <si>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</si>
  <si>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</si>
  <si>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</si>
  <si>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</si>
  <si>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</si>
  <si>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</si>
  <si>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</si>
  <si>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</si>
  <si>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</si>
  <si>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</si>
  <si>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</si>
  <si>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</si>
  <si>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</si>
  <si>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</si>
  <si>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</si>
  <si>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</si>
  <si>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</si>
  <si>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</si>
  <si>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</si>
  <si>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</si>
  <si>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</si>
  <si>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</si>
  <si>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</si>
  <si>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</si>
  <si>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</si>
  <si>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</si>
  <si>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</si>
  <si>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</si>
  <si>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</si>
  <si>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</si>
  <si>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</si>
  <si>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</si>
  <si>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</si>
  <si>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</si>
  <si>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</si>
  <si>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</si>
  <si>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</si>
  <si>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</si>
  <si>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</si>
  <si>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</si>
  <si>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</si>
  <si>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</si>
  <si>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</si>
  <si>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</si>
  <si>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</si>
  <si>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</si>
  <si>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</si>
  <si>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</si>
  <si>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</si>
  <si>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</si>
  <si>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</si>
  <si>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</si>
  <si>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</si>
  <si>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</si>
  <si>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</si>
  <si>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</si>
  <si>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</si>
  <si>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</si>
  <si>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</si>
  <si>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</si>
  <si>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</si>
  <si>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</si>
  <si>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</si>
  <si>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</si>
  <si>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</si>
  <si>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</si>
  <si>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</si>
  <si>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</si>
  <si>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</si>
  <si>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</si>
  <si>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</si>
  <si>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</si>
  <si>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</si>
  <si>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</si>
  <si>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</si>
  <si>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</si>
  <si>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</si>
  <si>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</si>
  <si>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</si>
  <si>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</si>
  <si>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</si>
  <si>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</si>
  <si>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</si>
  <si>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</si>
  <si>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</si>
  <si>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</si>
  <si>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</si>
  <si>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</si>
  <si>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</si>
  <si>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</si>
  <si>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</si>
  <si>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</si>
  <si>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</si>
  <si>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</si>
  <si>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</si>
  <si>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DISTRICT:NAYAGARH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</si>
</sst>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8" workbookViewId="0">
      <selection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915</v>
      </c>
      <c r="F5" s="52"/>
      <c r="G5" s="53"/>
      <c r="H5" s="51">
        <v>915</v>
      </c>
      <c r="I5" s="52"/>
      <c r="J5" s="53"/>
      <c r="K5" s="51">
        <v>916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59.6</v>
      </c>
      <c r="F8" s="47"/>
      <c r="G8" s="48"/>
      <c r="H8" s="46">
        <v>59.5</v>
      </c>
      <c r="I8" s="47"/>
      <c r="J8" s="48"/>
      <c r="K8" s="49" t="s">
        <v>15</v>
      </c>
      <c r="L8" s="50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45.5</v>
      </c>
      <c r="F9" s="47"/>
      <c r="G9" s="48"/>
      <c r="H9" s="46">
        <v>45.5</v>
      </c>
      <c r="I9" s="47"/>
      <c r="J9" s="48"/>
      <c r="K9" s="49" t="s">
        <v>15</v>
      </c>
      <c r="L9" s="50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29.4</v>
      </c>
      <c r="F10" s="47"/>
      <c r="G10" s="48"/>
      <c r="H10" s="46">
        <v>29.5</v>
      </c>
      <c r="I10" s="47"/>
      <c r="J10" s="48"/>
      <c r="K10" s="49" t="s">
        <v>15</v>
      </c>
      <c r="L10" s="50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89.1</v>
      </c>
      <c r="F11" s="47"/>
      <c r="G11" s="48"/>
      <c r="H11" s="46">
        <v>89</v>
      </c>
      <c r="I11" s="47"/>
      <c r="J11" s="48"/>
      <c r="K11" s="49" t="s">
        <v>15</v>
      </c>
      <c r="L11" s="50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9.5</v>
      </c>
      <c r="F12" s="47"/>
      <c r="G12" s="48"/>
      <c r="H12" s="46">
        <v>9.6999999999999993</v>
      </c>
      <c r="I12" s="47"/>
      <c r="J12" s="48"/>
      <c r="K12" s="49" t="s">
        <v>15</v>
      </c>
      <c r="L12" s="50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21.1</v>
      </c>
      <c r="F22" s="47"/>
      <c r="G22" s="48"/>
      <c r="H22" s="46">
        <v>21.1</v>
      </c>
      <c r="I22" s="47"/>
      <c r="J22" s="48"/>
      <c r="K22" s="49" t="s">
        <v>15</v>
      </c>
      <c r="L22" s="50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27.3</v>
      </c>
      <c r="F23" s="47"/>
      <c r="G23" s="48"/>
      <c r="H23" s="46">
        <v>27.2</v>
      </c>
      <c r="I23" s="47"/>
      <c r="J23" s="48"/>
      <c r="K23" s="49" t="s">
        <v>15</v>
      </c>
      <c r="L23" s="50"/>
      <c r="M23" s="16"/>
      <c r="N23" s="16"/>
      <c r="O23" s="16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5.3</v>
      </c>
      <c r="F24" s="47"/>
      <c r="G24" s="48"/>
      <c r="H24" s="46">
        <v>5.3</v>
      </c>
      <c r="I24" s="47"/>
      <c r="J24" s="48"/>
      <c r="K24" s="49" t="s">
        <v>15</v>
      </c>
      <c r="L24" s="50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3.2</v>
      </c>
      <c r="F25" s="47"/>
      <c r="G25" s="48"/>
      <c r="H25" s="46">
        <v>3.3</v>
      </c>
      <c r="I25" s="47"/>
      <c r="J25" s="48"/>
      <c r="K25" s="49" t="s">
        <v>15</v>
      </c>
      <c r="L25" s="50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80.42</v>
      </c>
      <c r="G31" s="54"/>
      <c r="H31" s="19" t="s">
        <v>68</v>
      </c>
      <c r="I31" s="54">
        <v>88.16</v>
      </c>
      <c r="J31" s="54"/>
      <c r="K31" s="19" t="s">
        <v>69</v>
      </c>
      <c r="L31" s="20">
        <v>72.05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97.3</v>
      </c>
      <c r="F33" s="75"/>
      <c r="G33" s="75"/>
      <c r="H33" s="76"/>
      <c r="I33" s="74">
        <v>93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80</v>
      </c>
      <c r="F34" s="75"/>
      <c r="G34" s="75"/>
      <c r="H34" s="76"/>
      <c r="I34" s="74">
        <v>65.8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2.2999999999999998</v>
      </c>
      <c r="F35" s="77"/>
      <c r="G35" s="77"/>
      <c r="H35" s="78"/>
      <c r="I35" s="74">
        <v>2.64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20</v>
      </c>
      <c r="F36" s="77"/>
      <c r="G36" s="77"/>
      <c r="H36" s="78"/>
      <c r="I36" s="74">
        <v>26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18</v>
      </c>
      <c r="F37" s="77"/>
      <c r="G37" s="77"/>
      <c r="H37" s="78"/>
      <c r="I37" s="74">
        <v>31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46.7</v>
      </c>
      <c r="F38" s="77"/>
      <c r="G38" s="77"/>
      <c r="H38" s="78"/>
      <c r="I38" s="74">
        <v>47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42.1</v>
      </c>
      <c r="F39" s="77"/>
      <c r="G39" s="77"/>
      <c r="H39" s="78"/>
      <c r="I39" s="74">
        <v>25.2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33.200000000000003</v>
      </c>
      <c r="F40" s="77"/>
      <c r="G40" s="77"/>
      <c r="H40" s="78"/>
      <c r="I40" s="74">
        <v>3.4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85.3</v>
      </c>
      <c r="F41" s="75"/>
      <c r="G41" s="75"/>
      <c r="H41" s="76"/>
      <c r="I41" s="74">
        <v>88.5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92.1</v>
      </c>
      <c r="F42" s="77"/>
      <c r="G42" s="77"/>
      <c r="H42" s="78"/>
      <c r="I42" s="74">
        <v>89.2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99.9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8.4</v>
      </c>
      <c r="F44" s="77"/>
      <c r="G44" s="77"/>
      <c r="H44" s="78"/>
      <c r="I44" s="74">
        <v>26.9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230968</v>
      </c>
      <c r="F48" s="69"/>
      <c r="G48" s="69"/>
      <c r="H48" s="69">
        <v>213265</v>
      </c>
      <c r="I48" s="69"/>
      <c r="J48" s="69"/>
      <c r="K48" s="69">
        <v>17703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54.113123895950956</v>
      </c>
      <c r="F50" s="51">
        <v>124984</v>
      </c>
      <c r="G50" s="53"/>
      <c r="H50" s="29">
        <f>I50/H48*100</f>
        <v>52.109347525379221</v>
      </c>
      <c r="I50" s="51">
        <v>111131</v>
      </c>
      <c r="J50" s="53"/>
      <c r="K50" s="29">
        <f>L50/K48*100</f>
        <v>78.252273625939111</v>
      </c>
      <c r="L50" s="30">
        <v>13853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0.41434311246579614</v>
      </c>
      <c r="F51" s="51">
        <v>957</v>
      </c>
      <c r="G51" s="71"/>
      <c r="H51" s="29">
        <f>I51/H48*100</f>
        <v>0.43889058213959159</v>
      </c>
      <c r="I51" s="51">
        <v>936</v>
      </c>
      <c r="J51" s="71"/>
      <c r="K51" s="29">
        <f>L51/K48*100</f>
        <v>0.11862396204033215</v>
      </c>
      <c r="L51" s="30">
        <v>21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1.5781406948148662</v>
      </c>
      <c r="F52" s="51">
        <v>3645</v>
      </c>
      <c r="G52" s="71"/>
      <c r="H52" s="29">
        <f>I52/H48*100</f>
        <v>1.6031697653154524</v>
      </c>
      <c r="I52" s="51">
        <v>3419</v>
      </c>
      <c r="J52" s="71"/>
      <c r="K52" s="29">
        <f>L52/K48*100</f>
        <v>1.2766197819578602</v>
      </c>
      <c r="L52" s="30">
        <v>226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230968</v>
      </c>
      <c r="F56" s="70"/>
      <c r="G56" s="70"/>
      <c r="H56" s="70">
        <v>213265</v>
      </c>
      <c r="I56" s="70"/>
      <c r="J56" s="70"/>
      <c r="K56" s="70">
        <v>17703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12.035866440372692</v>
      </c>
      <c r="F58" s="51">
        <v>27799</v>
      </c>
      <c r="G58" s="53"/>
      <c r="H58" s="29">
        <f>I58/H56*100</f>
        <v>9.5941668815792553</v>
      </c>
      <c r="I58" s="51">
        <v>20461</v>
      </c>
      <c r="J58" s="71"/>
      <c r="K58" s="29">
        <f>L58/K56*100</f>
        <v>41.450601592950349</v>
      </c>
      <c r="L58" s="30">
        <v>7338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0.9187419902324131</v>
      </c>
      <c r="F59" s="51">
        <v>2122</v>
      </c>
      <c r="G59" s="53"/>
      <c r="H59" s="29">
        <f>I59/H56*100</f>
        <v>0.48859400276651116</v>
      </c>
      <c r="I59" s="51">
        <v>1042</v>
      </c>
      <c r="J59" s="71"/>
      <c r="K59" s="29">
        <f>L59/K56*100</f>
        <v>6.1006609049313676</v>
      </c>
      <c r="L59" s="30">
        <v>1080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0.72044612240656714</v>
      </c>
      <c r="F60" s="51">
        <v>1664</v>
      </c>
      <c r="G60" s="53"/>
      <c r="H60" s="29">
        <f>I60/H56*100</f>
        <v>0.45999109089630269</v>
      </c>
      <c r="I60" s="51">
        <v>981</v>
      </c>
      <c r="J60" s="71"/>
      <c r="K60" s="29">
        <f>L60/K56*100</f>
        <v>3.8581031463593742</v>
      </c>
      <c r="L60" s="30">
        <v>683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1.61</v>
      </c>
      <c r="F63" s="72"/>
      <c r="G63" s="72"/>
      <c r="H63" s="72">
        <v>1.54</v>
      </c>
      <c r="I63" s="72"/>
      <c r="J63" s="72"/>
      <c r="K63" s="72">
        <v>2.39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35.19</v>
      </c>
      <c r="F64" s="72"/>
      <c r="G64" s="72"/>
      <c r="H64" s="72">
        <v>33.229999999999997</v>
      </c>
      <c r="I64" s="72"/>
      <c r="J64" s="72"/>
      <c r="K64" s="72">
        <v>58.83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0.5</v>
      </c>
      <c r="F65" s="72"/>
      <c r="G65" s="72"/>
      <c r="H65" s="72">
        <v>0.37</v>
      </c>
      <c r="I65" s="72"/>
      <c r="J65" s="72"/>
      <c r="K65" s="72">
        <v>2.0699999999999998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25.NAYAGARH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2015-10-20T12:15:21Z</dcterms:modified>
</cp:coreProperties>
</file>