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8.SAMBALPUR" sheetId="28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<sst xmlns="http://schemas.openxmlformats.org/spreadsheetml/2006/main" count="265" uniqueCount="140">
  <si>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</si>
  <si>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</si>
  <si>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</si>
  <si>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</si>
  <si>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</si>
  <si>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</si>
  <si>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</si>
  <si>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</si>
  <si>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</si>
  <si>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</si>
  <si>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</si>
  <si>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</si>
  <si>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</si>
  <si>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</si>
  <si>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</si>
  <si>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</si>
  <si>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</si>
  <si>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</si>
  <si>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</si>
  <si>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</si>
  <si>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</si>
  <si>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</si>
  <si>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</si>
  <si>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</si>
  <si>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</si>
  <si>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</si>
  <si>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</si>
  <si>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</si>
  <si>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</si>
  <si>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</si>
  <si>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</si>
  <si>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</si>
  <si>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</si>
  <si>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</si>
  <si>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</si>
  <si>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</si>
  <si>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</si>
  <si>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</si>
  <si>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</si>
  <si>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</si>
  <si>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</si>
  <si>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</si>
  <si>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</si>
  <si>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</si>
  <si>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</si>
  <si>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</si>
  <si>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</si>
  <si>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</si>
  <si>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</si>
  <si>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</si>
  <si>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</si>
  <si>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</si>
  <si>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</si>
  <si>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</si>
  <si>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</si>
  <si>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</si>
  <si>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</si>
  <si>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</si>
  <si>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</si>
  <si>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</si>
  <si>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</si>
  <si>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</si>
  <si>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</si>
  <si>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</si>
  <si>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</si>
  <si>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</si>
  <si>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</si>
  <si>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</si>
  <si>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</si>
  <si>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</si>
  <si>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</si>
  <si>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</si>
  <si>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</si>
  <si>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</si>
  <si>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</si>
  <si>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</si>
  <si>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</si>
  <si>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</si>
  <si>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</si>
  <si>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</si>
  <si>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</si>
  <si>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</si>
  <si>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</si>
  <si>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</si>
  <si>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</si>
  <si>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</si>
  <si>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</si>
  <si>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</si>
  <si>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</si>
  <si>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</si>
  <si>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</si>
  <si>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</si>
  <si>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</si>
  <si>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</si>
  <si>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</si>
  <si>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</si>
  <si>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</si>
  <si>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</si>
  <si>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</si>
  <si>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</si>
  <si>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</si>
  <si>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</si>
  <si>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</si>
  <si>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</si>
  <si>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</si>
  <si>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</si>
  <si>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</si>
  <si>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</si>
  <si>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</si>
  <si>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</si>
  <si>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</si>
  <si>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</si>
  <si>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</si>
  <si>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</si>
  <si>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</si>
  <si>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</si>
  <si>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</si>
  <si>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</si>
  <si>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</si>
  <si>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</si>
  <si>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</si>
  <si>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</si>
  <si>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</si>
  <si>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</si>
  <si>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</si>
  <si>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</si>
  <si>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</si>
  <si>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</si>
  <si>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</si>
  <si>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</si>
  <si>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</si>
  <si>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</si>
  <si>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</si>
  <si>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</si>
  <si>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</si>
  <si>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</si>
  <si>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</si>
  <si>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</si>
  <si>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</si>
  <si>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SAMBALPUR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</si>
</sst>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7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976</v>
      </c>
      <c r="F5" s="52"/>
      <c r="G5" s="53"/>
      <c r="H5" s="51">
        <v>988</v>
      </c>
      <c r="I5" s="52"/>
      <c r="J5" s="53"/>
      <c r="K5" s="51">
        <v>948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63</v>
      </c>
      <c r="F8" s="47"/>
      <c r="G8" s="48"/>
      <c r="H8" s="46">
        <v>59.6</v>
      </c>
      <c r="I8" s="47"/>
      <c r="J8" s="48"/>
      <c r="K8" s="46">
        <v>68.400000000000006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49.4</v>
      </c>
      <c r="F9" s="47"/>
      <c r="G9" s="48"/>
      <c r="H9" s="46">
        <v>46.2</v>
      </c>
      <c r="I9" s="47"/>
      <c r="J9" s="48"/>
      <c r="K9" s="46">
        <v>54.4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15.7</v>
      </c>
      <c r="F10" s="47"/>
      <c r="G10" s="48"/>
      <c r="H10" s="46">
        <v>17.7</v>
      </c>
      <c r="I10" s="47"/>
      <c r="J10" s="48"/>
      <c r="K10" s="46">
        <v>12.5</v>
      </c>
      <c r="L10" s="48"/>
      <c r="M10" s="16"/>
      <c r="N10" s="16"/>
      <c r="O10" s="16"/>
      <c r="P10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83.2</v>
      </c>
      <c r="F11" s="47"/>
      <c r="G11" s="48"/>
      <c r="H11" s="46">
        <v>79.900000000000006</v>
      </c>
      <c r="I11" s="47"/>
      <c r="J11" s="48"/>
      <c r="K11" s="46">
        <v>88.7</v>
      </c>
      <c r="L11" s="48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25.8</v>
      </c>
      <c r="F12" s="47"/>
      <c r="G12" s="48"/>
      <c r="H12" s="46">
        <v>24.5</v>
      </c>
      <c r="I12" s="47"/>
      <c r="J12" s="48"/>
      <c r="K12" s="46">
        <v>29.7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22.4</v>
      </c>
      <c r="F22" s="47"/>
      <c r="G22" s="48"/>
      <c r="H22" s="46">
        <v>22.1</v>
      </c>
      <c r="I22" s="47"/>
      <c r="J22" s="48"/>
      <c r="K22" s="46">
        <v>22.9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27.2</v>
      </c>
      <c r="F23" s="47"/>
      <c r="G23" s="48"/>
      <c r="H23" s="46">
        <v>26.7</v>
      </c>
      <c r="I23" s="47"/>
      <c r="J23" s="48"/>
      <c r="K23" s="46">
        <v>27.9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2.2000000000000002</v>
      </c>
      <c r="F24" s="47"/>
      <c r="G24" s="48"/>
      <c r="H24" s="46">
        <v>2.2000000000000002</v>
      </c>
      <c r="I24" s="47"/>
      <c r="J24" s="48"/>
      <c r="K24" s="46">
        <v>2.2000000000000002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5.3</v>
      </c>
      <c r="F25" s="47"/>
      <c r="G25" s="48"/>
      <c r="H25" s="46">
        <v>5.0999999999999996</v>
      </c>
      <c r="I25" s="47"/>
      <c r="J25" s="48"/>
      <c r="K25" s="46">
        <v>5.7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76.22</v>
      </c>
      <c r="G31" s="54"/>
      <c r="H31" s="19" t="s">
        <v>68</v>
      </c>
      <c r="I31" s="54">
        <v>84.35</v>
      </c>
      <c r="J31" s="54"/>
      <c r="K31" s="19" t="s">
        <v>69</v>
      </c>
      <c r="L31" s="20">
        <v>67.930000000000007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106.8</v>
      </c>
      <c r="F33" s="75"/>
      <c r="G33" s="75"/>
      <c r="H33" s="76"/>
      <c r="I33" s="74">
        <v>87.7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89.8</v>
      </c>
      <c r="F34" s="75"/>
      <c r="G34" s="75"/>
      <c r="H34" s="76"/>
      <c r="I34" s="74">
        <v>67.3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1.6</v>
      </c>
      <c r="F35" s="77"/>
      <c r="G35" s="77"/>
      <c r="H35" s="78"/>
      <c r="I35" s="74">
        <v>2.8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19</v>
      </c>
      <c r="F36" s="77"/>
      <c r="G36" s="77"/>
      <c r="H36" s="78"/>
      <c r="I36" s="74">
        <v>27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17</v>
      </c>
      <c r="F37" s="77"/>
      <c r="G37" s="77"/>
      <c r="H37" s="78"/>
      <c r="I37" s="74">
        <v>28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49.4</v>
      </c>
      <c r="F38" s="77"/>
      <c r="G38" s="77"/>
      <c r="H38" s="78"/>
      <c r="I38" s="74">
        <v>49.9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51.9</v>
      </c>
      <c r="F39" s="77"/>
      <c r="G39" s="77"/>
      <c r="H39" s="78"/>
      <c r="I39" s="74">
        <v>50.2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17.600000000000001</v>
      </c>
      <c r="F40" s="77"/>
      <c r="G40" s="77"/>
      <c r="H40" s="78"/>
      <c r="I40" s="74">
        <v>5.3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83.8</v>
      </c>
      <c r="F41" s="75"/>
      <c r="G41" s="75"/>
      <c r="H41" s="76"/>
      <c r="I41" s="74">
        <v>91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58.1</v>
      </c>
      <c r="F42" s="77"/>
      <c r="G42" s="77"/>
      <c r="H42" s="78"/>
      <c r="I42" s="74">
        <v>55.8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99</v>
      </c>
      <c r="F43" s="77"/>
      <c r="G43" s="77"/>
      <c r="H43" s="78"/>
      <c r="I43" s="74">
        <v>99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9.8000000000000007</v>
      </c>
      <c r="F44" s="77"/>
      <c r="G44" s="77"/>
      <c r="H44" s="78"/>
      <c r="I44" s="74">
        <v>49.5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248829</v>
      </c>
      <c r="F48" s="69"/>
      <c r="G48" s="69"/>
      <c r="H48" s="69">
        <v>178958</v>
      </c>
      <c r="I48" s="69"/>
      <c r="J48" s="69"/>
      <c r="K48" s="69">
        <v>69871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50.837322016324457</v>
      </c>
      <c r="F50" s="51">
        <v>126498</v>
      </c>
      <c r="G50" s="53"/>
      <c r="H50" s="29">
        <f>I50/H48*100</f>
        <v>35.755316889996536</v>
      </c>
      <c r="I50" s="51">
        <v>63987</v>
      </c>
      <c r="J50" s="53"/>
      <c r="K50" s="29">
        <f>L50/K48*100</f>
        <v>89.466302185456058</v>
      </c>
      <c r="L50" s="30">
        <v>62511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0.17723014600388221</v>
      </c>
      <c r="F51" s="51">
        <v>441</v>
      </c>
      <c r="G51" s="71"/>
      <c r="H51" s="29">
        <f>I51/H48*100</f>
        <v>0.20451726103331508</v>
      </c>
      <c r="I51" s="51">
        <v>366</v>
      </c>
      <c r="J51" s="71"/>
      <c r="K51" s="29">
        <f>L51/K48*100</f>
        <v>0.10734067066451032</v>
      </c>
      <c r="L51" s="30">
        <v>75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1.0115380441990283</v>
      </c>
      <c r="F52" s="51">
        <v>2517</v>
      </c>
      <c r="G52" s="71"/>
      <c r="H52" s="29">
        <f>I52/H48*100</f>
        <v>1.0108517082220407</v>
      </c>
      <c r="I52" s="51">
        <v>1809</v>
      </c>
      <c r="J52" s="71"/>
      <c r="K52" s="29">
        <f>L52/K48*100</f>
        <v>1.0132959310729774</v>
      </c>
      <c r="L52" s="30">
        <v>708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248829</v>
      </c>
      <c r="F56" s="70"/>
      <c r="G56" s="70"/>
      <c r="H56" s="70">
        <v>178958</v>
      </c>
      <c r="I56" s="70"/>
      <c r="J56" s="70"/>
      <c r="K56" s="70">
        <v>69871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23.083322281566858</v>
      </c>
      <c r="F58" s="51">
        <v>57438</v>
      </c>
      <c r="G58" s="53"/>
      <c r="H58" s="29">
        <f>I58/H56*100</f>
        <v>10.414175393108998</v>
      </c>
      <c r="I58" s="51">
        <v>18637</v>
      </c>
      <c r="J58" s="71"/>
      <c r="K58" s="29">
        <f>L58/K56*100</f>
        <v>55.532338166048866</v>
      </c>
      <c r="L58" s="30">
        <v>38801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12.015078628294933</v>
      </c>
      <c r="F59" s="51">
        <v>29897</v>
      </c>
      <c r="G59" s="53"/>
      <c r="H59" s="29">
        <f>I59/H56*100</f>
        <v>0.65713742889393045</v>
      </c>
      <c r="I59" s="79">
        <v>1176</v>
      </c>
      <c r="J59" s="80"/>
      <c r="K59" s="29">
        <f>L59/K56*100</f>
        <v>41.105752028738671</v>
      </c>
      <c r="L59" s="30">
        <v>28721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0.70610740709483211</v>
      </c>
      <c r="F60" s="51">
        <v>1757</v>
      </c>
      <c r="G60" s="53"/>
      <c r="H60" s="29">
        <f>I60/H56*100</f>
        <v>0.45820807116753648</v>
      </c>
      <c r="I60" s="51">
        <v>820</v>
      </c>
      <c r="J60" s="71"/>
      <c r="K60" s="29">
        <f>L60/K56*100</f>
        <v>1.3410427788352821</v>
      </c>
      <c r="L60" s="30">
        <v>937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1.75</v>
      </c>
      <c r="F63" s="72"/>
      <c r="G63" s="72"/>
      <c r="H63" s="72">
        <v>1.07</v>
      </c>
      <c r="I63" s="72"/>
      <c r="J63" s="72"/>
      <c r="K63" s="72">
        <v>3.47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36.869999999999997</v>
      </c>
      <c r="F64" s="72"/>
      <c r="G64" s="72"/>
      <c r="H64" s="72">
        <v>28.44</v>
      </c>
      <c r="I64" s="72"/>
      <c r="J64" s="72"/>
      <c r="K64" s="72">
        <v>58.47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2.1</v>
      </c>
      <c r="F65" s="72"/>
      <c r="G65" s="72"/>
      <c r="H65" s="72">
        <v>0.38</v>
      </c>
      <c r="I65" s="72"/>
      <c r="J65" s="72"/>
      <c r="K65" s="72">
        <v>6.51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28.SAMBALPUR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2015-10-20T12:16:02Z</dcterms:modified>
</cp:coreProperties>
</file>