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/>
  </bookViews>
  <sheets>
    <sheet name="6.BHADRAK" sheetId="6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6"/>
  <c r="K52"/>
  <c r="K60" l="1"/>
  <c r="H60"/>
  <c r="E60"/>
  <c r="K59"/>
  <c r="H59"/>
  <c r="E59"/>
  <c r="K58"/>
  <c r="H58"/>
  <c r="E58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<sst xmlns="http://schemas.openxmlformats.org/spreadsheetml/2006/main" count="265" uniqueCount="140">
  <si>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</si>
  <si>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</si>
  <si>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</si>
  <si>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</si>
  <si>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</si>
  <si>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</si>
  <si>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</si>
  <si>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</si>
  <si>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</si>
  <si>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</si>
  <si>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</si>
  <si>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</si>
  <si>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</si>
  <si>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</si>
  <si>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</si>
  <si>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</si>
  <si>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</si>
  <si>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</si>
  <si>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</si>
  <si>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</si>
  <si>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</si>
  <si>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</si>
  <si>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</si>
  <si>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</si>
  <si>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</si>
  <si>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</si>
  <si>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</si>
  <si>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</si>
  <si>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</si>
  <si>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</si>
  <si>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</si>
  <si>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</si>
  <si>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</si>
  <si>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</si>
  <si>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</si>
  <si>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</si>
  <si>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</si>
  <si>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</si>
  <si>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</si>
  <si>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</si>
  <si>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</si>
  <si>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</si>
  <si>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</si>
  <si>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</si>
  <si>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</si>
  <si>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</si>
  <si>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</si>
  <si>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</si>
  <si>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</si>
  <si>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</si>
  <si>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</si>
  <si>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</si>
  <si>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</si>
  <si>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</si>
  <si>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</si>
  <si>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</si>
  <si>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</si>
  <si>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</si>
  <si>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</si>
  <si>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</si>
  <si>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</si>
  <si>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</si>
  <si>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</si>
  <si>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</si>
  <si>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</si>
  <si>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</si>
  <si>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</si>
  <si>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</si>
  <si>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</si>
  <si>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</si>
  <si>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</si>
  <si>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</si>
  <si>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</si>
  <si>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</si>
  <si>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</si>
  <si>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</si>
  <si>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</si>
  <si>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</si>
  <si>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</si>
  <si>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</si>
  <si>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</si>
  <si>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</si>
  <si>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</si>
  <si>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</si>
  <si>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</si>
  <si>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</si>
  <si>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</si>
  <si>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</si>
  <si>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</si>
  <si>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</si>
  <si>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</si>
  <si>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</si>
  <si>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</si>
  <si>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</si>
  <si>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</si>
  <si>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</si>
  <si>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</si>
  <si>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</si>
  <si>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</si>
  <si>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</si>
  <si>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</si>
  <si>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</si>
  <si>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</si>
  <si>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</si>
  <si>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</si>
  <si>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</si>
  <si>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</si>
  <si>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</si>
  <si>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</si>
  <si>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</si>
  <si>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</si>
  <si>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</si>
  <si>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</si>
  <si>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</si>
  <si>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</si>
  <si>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</si>
  <si>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</si>
  <si>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</si>
  <si>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</si>
  <si>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</si>
  <si>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</si>
  <si>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</si>
  <si>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</si>
  <si>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</si>
  <si>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</si>
  <si>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</si>
  <si>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</si>
  <si>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</si>
  <si>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</si>
  <si>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</si>
  <si>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</si>
  <si>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</si>
  <si>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</si>
  <si>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</si>
  <si>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</si>
  <si>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</si>
  <si>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</si>
  <si>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</si>
  <si>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</si>
  <si>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 BHADRAK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</si>
</sst>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B20" workbookViewId="0">
      <selection activeCell="P24" sqref="P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 customHeight="1">
      <c r="A1" s="37" t="s">
        <v>139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0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0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981</v>
      </c>
      <c r="F5" s="52"/>
      <c r="G5" s="53"/>
      <c r="H5" s="51">
        <v>985</v>
      </c>
      <c r="I5" s="52"/>
      <c r="J5" s="53"/>
      <c r="K5" s="51">
        <v>956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 customHeight="1">
      <c r="A8" s="13" t="s">
        <v>18</v>
      </c>
      <c r="B8" s="36" t="s">
        <v>19</v>
      </c>
      <c r="C8" s="14" t="s">
        <v>20</v>
      </c>
      <c r="D8" s="15" t="s">
        <v>21</v>
      </c>
      <c r="E8" s="46">
        <v>66.900000000000006</v>
      </c>
      <c r="F8" s="47"/>
      <c r="G8" s="48"/>
      <c r="H8" s="46">
        <v>67.3</v>
      </c>
      <c r="I8" s="47"/>
      <c r="J8" s="48"/>
      <c r="K8" s="46">
        <v>64.3</v>
      </c>
      <c r="L8" s="48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6">
        <v>54.5</v>
      </c>
      <c r="F9" s="47"/>
      <c r="G9" s="48"/>
      <c r="H9" s="46">
        <v>54.5</v>
      </c>
      <c r="I9" s="47"/>
      <c r="J9" s="48"/>
      <c r="K9" s="46">
        <v>54</v>
      </c>
      <c r="L9" s="48"/>
      <c r="M9" s="16"/>
      <c r="N9" s="16"/>
      <c r="O9" s="16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6">
        <v>17.600000000000001</v>
      </c>
      <c r="F10" s="47"/>
      <c r="G10" s="48"/>
      <c r="H10" s="46">
        <v>17.600000000000001</v>
      </c>
      <c r="I10" s="47"/>
      <c r="J10" s="48"/>
      <c r="K10" s="46">
        <v>17.8</v>
      </c>
      <c r="L10" s="48"/>
      <c r="M10" s="16"/>
      <c r="N10" s="16"/>
      <c r="O10" s="16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6">
        <v>81.900000000000006</v>
      </c>
      <c r="F11" s="47"/>
      <c r="G11" s="48"/>
      <c r="H11" s="46">
        <v>82.6</v>
      </c>
      <c r="I11" s="47"/>
      <c r="J11" s="48"/>
      <c r="K11" s="46">
        <v>78</v>
      </c>
      <c r="L11" s="48"/>
      <c r="M11" s="16"/>
      <c r="N11" s="16"/>
      <c r="O11" s="16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6">
        <v>25.9</v>
      </c>
      <c r="F12" s="47"/>
      <c r="G12" s="48"/>
      <c r="H12" s="46">
        <v>25.6</v>
      </c>
      <c r="I12" s="47"/>
      <c r="J12" s="48"/>
      <c r="K12" s="46">
        <v>27.8</v>
      </c>
      <c r="L12" s="48"/>
      <c r="M12" s="16"/>
      <c r="N12" s="16"/>
      <c r="O12" s="16"/>
    </row>
    <row r="13" spans="1:17" ht="30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6" t="s">
        <v>15</v>
      </c>
      <c r="L13" s="48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6" t="s">
        <v>15</v>
      </c>
      <c r="L14" s="48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6" t="s">
        <v>15</v>
      </c>
      <c r="L15" s="48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6" t="s">
        <v>15</v>
      </c>
      <c r="L16" s="48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6" t="s">
        <v>15</v>
      </c>
      <c r="L17" s="48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6" t="s">
        <v>15</v>
      </c>
      <c r="L18" s="48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6" t="s">
        <v>15</v>
      </c>
      <c r="L19" s="48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6" t="s">
        <v>15</v>
      </c>
      <c r="L20" s="48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6" t="s">
        <v>15</v>
      </c>
      <c r="L21" s="48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6">
        <v>23</v>
      </c>
      <c r="F22" s="47"/>
      <c r="G22" s="48"/>
      <c r="H22" s="46">
        <v>23</v>
      </c>
      <c r="I22" s="47"/>
      <c r="J22" s="48"/>
      <c r="K22" s="46">
        <v>22.9</v>
      </c>
      <c r="L22" s="48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6">
        <v>27.7</v>
      </c>
      <c r="F23" s="47"/>
      <c r="G23" s="48"/>
      <c r="H23" s="46">
        <v>27.6</v>
      </c>
      <c r="I23" s="47"/>
      <c r="J23" s="48"/>
      <c r="K23" s="46">
        <v>27.9</v>
      </c>
      <c r="L23" s="48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6">
        <v>1.1000000000000001</v>
      </c>
      <c r="F24" s="47"/>
      <c r="G24" s="48"/>
      <c r="H24" s="46">
        <v>1.2</v>
      </c>
      <c r="I24" s="47"/>
      <c r="J24" s="48"/>
      <c r="K24" s="46">
        <v>0.6</v>
      </c>
      <c r="L24" s="48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6">
        <v>1.9</v>
      </c>
      <c r="F25" s="47"/>
      <c r="G25" s="48"/>
      <c r="H25" s="46">
        <v>1.9</v>
      </c>
      <c r="I25" s="47"/>
      <c r="J25" s="48"/>
      <c r="K25" s="46">
        <v>2.2000000000000002</v>
      </c>
      <c r="L25" s="48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15</v>
      </c>
      <c r="I26" s="47"/>
      <c r="J26" s="48"/>
      <c r="K26" s="49" t="s">
        <v>15</v>
      </c>
      <c r="L26" s="50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6" t="s">
        <v>15</v>
      </c>
      <c r="F27" s="47"/>
      <c r="G27" s="48"/>
      <c r="H27" s="46" t="s">
        <v>15</v>
      </c>
      <c r="I27" s="47"/>
      <c r="J27" s="48"/>
      <c r="K27" s="49" t="s">
        <v>15</v>
      </c>
      <c r="L27" s="50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6" t="s">
        <v>15</v>
      </c>
      <c r="F28" s="47"/>
      <c r="G28" s="48"/>
      <c r="H28" s="46" t="s">
        <v>15</v>
      </c>
      <c r="I28" s="47"/>
      <c r="J28" s="48"/>
      <c r="K28" s="49" t="s">
        <v>15</v>
      </c>
      <c r="L28" s="50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6" t="s">
        <v>15</v>
      </c>
      <c r="F29" s="47"/>
      <c r="G29" s="48"/>
      <c r="H29" s="46" t="s">
        <v>15</v>
      </c>
      <c r="I29" s="47"/>
      <c r="J29" s="48"/>
      <c r="K29" s="49" t="s">
        <v>15</v>
      </c>
      <c r="L29" s="50"/>
      <c r="M29" s="16"/>
      <c r="N29" s="16"/>
      <c r="O29" s="16"/>
    </row>
    <row r="30" spans="1:16" s="9" customFormat="1" ht="18.75">
      <c r="A30" s="8" t="s">
        <v>64</v>
      </c>
      <c r="B30" s="40" t="s">
        <v>65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54">
        <v>82.78</v>
      </c>
      <c r="G31" s="54"/>
      <c r="H31" s="19" t="s">
        <v>68</v>
      </c>
      <c r="I31" s="54">
        <v>89.64</v>
      </c>
      <c r="J31" s="54"/>
      <c r="K31" s="19" t="s">
        <v>69</v>
      </c>
      <c r="L31" s="20">
        <v>75.83</v>
      </c>
      <c r="M31" s="16"/>
      <c r="N31" s="16"/>
      <c r="O31" s="16"/>
    </row>
    <row r="32" spans="1:16" ht="30" customHeight="1">
      <c r="A32" s="55"/>
      <c r="B32" s="57"/>
      <c r="C32" s="57"/>
      <c r="D32" s="58"/>
      <c r="E32" s="55" t="s">
        <v>70</v>
      </c>
      <c r="F32" s="56"/>
      <c r="G32" s="56"/>
      <c r="H32" s="59"/>
      <c r="I32" s="55" t="s">
        <v>71</v>
      </c>
      <c r="J32" s="56"/>
      <c r="K32" s="56"/>
      <c r="L32" s="59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74">
        <v>113.1</v>
      </c>
      <c r="F33" s="75"/>
      <c r="G33" s="75"/>
      <c r="H33" s="76"/>
      <c r="I33" s="74">
        <v>94.6</v>
      </c>
      <c r="J33" s="75"/>
      <c r="K33" s="75"/>
      <c r="L33" s="76"/>
      <c r="M33" s="55"/>
      <c r="N33" s="56"/>
      <c r="O33" s="56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74">
        <v>100</v>
      </c>
      <c r="F34" s="75"/>
      <c r="G34" s="75"/>
      <c r="H34" s="76"/>
      <c r="I34" s="74">
        <v>75.2</v>
      </c>
      <c r="J34" s="75"/>
      <c r="K34" s="75"/>
      <c r="L34" s="76"/>
      <c r="M34" s="55"/>
      <c r="N34" s="56"/>
      <c r="O34" s="56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74">
        <v>2.9</v>
      </c>
      <c r="F35" s="77"/>
      <c r="G35" s="77"/>
      <c r="H35" s="78"/>
      <c r="I35" s="74">
        <v>3.73</v>
      </c>
      <c r="J35" s="77"/>
      <c r="K35" s="77"/>
      <c r="L35" s="78"/>
      <c r="M35" s="21"/>
      <c r="N35" s="21"/>
      <c r="O35" s="22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74">
        <v>24</v>
      </c>
      <c r="F36" s="77"/>
      <c r="G36" s="77"/>
      <c r="H36" s="78"/>
      <c r="I36" s="74">
        <v>32</v>
      </c>
      <c r="J36" s="77"/>
      <c r="K36" s="77"/>
      <c r="L36" s="78"/>
      <c r="M36" s="55"/>
      <c r="N36" s="56"/>
      <c r="O36" s="56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74">
        <v>24</v>
      </c>
      <c r="F37" s="77"/>
      <c r="G37" s="77"/>
      <c r="H37" s="78"/>
      <c r="I37" s="74">
        <v>35</v>
      </c>
      <c r="J37" s="77"/>
      <c r="K37" s="77"/>
      <c r="L37" s="78"/>
      <c r="M37" s="55"/>
      <c r="N37" s="56"/>
      <c r="O37" s="56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74">
        <v>48.7</v>
      </c>
      <c r="F38" s="77"/>
      <c r="G38" s="77"/>
      <c r="H38" s="78"/>
      <c r="I38" s="74">
        <v>49.4</v>
      </c>
      <c r="J38" s="77"/>
      <c r="K38" s="77"/>
      <c r="L38" s="78"/>
      <c r="M38" s="55"/>
      <c r="N38" s="56"/>
      <c r="O38" s="56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74">
        <v>49.5</v>
      </c>
      <c r="F39" s="77"/>
      <c r="G39" s="77"/>
      <c r="H39" s="78"/>
      <c r="I39" s="74">
        <v>28.4</v>
      </c>
      <c r="J39" s="77"/>
      <c r="K39" s="77"/>
      <c r="L39" s="78"/>
      <c r="M39" s="55"/>
      <c r="N39" s="56"/>
      <c r="O39" s="56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74">
        <v>34.700000000000003</v>
      </c>
      <c r="F40" s="77"/>
      <c r="G40" s="77"/>
      <c r="H40" s="78"/>
      <c r="I40" s="74">
        <v>0</v>
      </c>
      <c r="J40" s="77"/>
      <c r="K40" s="77"/>
      <c r="L40" s="78"/>
      <c r="M40" s="55"/>
      <c r="N40" s="56"/>
      <c r="O40" s="56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74">
        <v>100</v>
      </c>
      <c r="F41" s="75"/>
      <c r="G41" s="75"/>
      <c r="H41" s="76"/>
      <c r="I41" s="74">
        <v>100</v>
      </c>
      <c r="J41" s="75"/>
      <c r="K41" s="75"/>
      <c r="L41" s="76"/>
      <c r="M41" s="23"/>
      <c r="N41" s="24"/>
      <c r="O41" s="24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74">
        <v>100.1</v>
      </c>
      <c r="F42" s="77"/>
      <c r="G42" s="77"/>
      <c r="H42" s="78"/>
      <c r="I42" s="74">
        <v>100</v>
      </c>
      <c r="J42" s="77"/>
      <c r="K42" s="77"/>
      <c r="L42" s="78"/>
      <c r="M42" s="55"/>
      <c r="N42" s="56"/>
      <c r="O42" s="56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74">
        <v>100</v>
      </c>
      <c r="F43" s="77"/>
      <c r="G43" s="77"/>
      <c r="H43" s="78"/>
      <c r="I43" s="74">
        <v>100</v>
      </c>
      <c r="J43" s="77"/>
      <c r="K43" s="77"/>
      <c r="L43" s="78"/>
      <c r="M43" s="55"/>
      <c r="N43" s="56"/>
      <c r="O43" s="56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74">
        <v>47.3</v>
      </c>
      <c r="F44" s="77"/>
      <c r="G44" s="77"/>
      <c r="H44" s="78"/>
      <c r="I44" s="74">
        <v>54.1</v>
      </c>
      <c r="J44" s="77"/>
      <c r="K44" s="77"/>
      <c r="L44" s="78"/>
      <c r="M44" s="55"/>
      <c r="N44" s="56"/>
      <c r="O44" s="56"/>
    </row>
    <row r="45" spans="1:15" s="9" customFormat="1" ht="18.75">
      <c r="A45" s="8" t="s">
        <v>98</v>
      </c>
      <c r="B45" s="40" t="s">
        <v>99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18.75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5"/>
      <c r="N46" s="25"/>
      <c r="O46" s="26"/>
    </row>
    <row r="47" spans="1:15" ht="18.75" customHeight="1">
      <c r="A47" s="13" t="s">
        <v>100</v>
      </c>
      <c r="B47" s="13" t="s">
        <v>101</v>
      </c>
      <c r="C47" s="14"/>
      <c r="E47" s="66" t="s">
        <v>15</v>
      </c>
      <c r="F47" s="66"/>
      <c r="G47" s="66"/>
      <c r="H47" s="66" t="s">
        <v>15</v>
      </c>
      <c r="I47" s="66"/>
      <c r="J47" s="66"/>
      <c r="K47" s="67" t="s">
        <v>15</v>
      </c>
      <c r="L47" s="67"/>
      <c r="M47" s="68"/>
      <c r="N47" s="68"/>
      <c r="O47" s="68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69">
        <v>309527</v>
      </c>
      <c r="F48" s="69"/>
      <c r="G48" s="69"/>
      <c r="H48" s="69">
        <v>274191</v>
      </c>
      <c r="I48" s="69"/>
      <c r="J48" s="69"/>
      <c r="K48" s="69">
        <v>35336</v>
      </c>
      <c r="L48" s="69"/>
      <c r="M48" s="63"/>
      <c r="N48" s="64"/>
      <c r="O48" s="65"/>
    </row>
    <row r="49" spans="1:18" s="9" customFormat="1" ht="62.25" customHeight="1">
      <c r="A49" s="10"/>
      <c r="B49" s="43"/>
      <c r="C49" s="44"/>
      <c r="D49" s="60"/>
      <c r="E49" s="27" t="s">
        <v>105</v>
      </c>
      <c r="F49" s="61" t="s">
        <v>106</v>
      </c>
      <c r="G49" s="62"/>
      <c r="H49" s="27" t="s">
        <v>107</v>
      </c>
      <c r="I49" s="61" t="s">
        <v>106</v>
      </c>
      <c r="J49" s="62"/>
      <c r="K49" s="27" t="s">
        <v>108</v>
      </c>
      <c r="L49" s="27" t="s">
        <v>106</v>
      </c>
      <c r="M49" s="25"/>
      <c r="N49" s="25"/>
      <c r="O49" s="26"/>
      <c r="Q49" s="28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9">
        <f>F50/E48*100</f>
        <v>53.189544046238289</v>
      </c>
      <c r="F50" s="51">
        <v>164636</v>
      </c>
      <c r="G50" s="53"/>
      <c r="H50" s="29">
        <f>I50/H48*100</f>
        <v>50.35905627828776</v>
      </c>
      <c r="I50" s="51">
        <v>138080</v>
      </c>
      <c r="J50" s="53"/>
      <c r="K50" s="29">
        <f>L50/K48*100</f>
        <v>75.15281865519583</v>
      </c>
      <c r="L50" s="30">
        <v>26556</v>
      </c>
      <c r="M50" s="63"/>
      <c r="N50" s="64"/>
      <c r="O50" s="65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9">
        <f>F51/E48*100</f>
        <v>0.29948922064957173</v>
      </c>
      <c r="F51" s="51">
        <v>927</v>
      </c>
      <c r="G51" s="71"/>
      <c r="H51" s="29">
        <f>I51/H48*100</f>
        <v>0.30708520702721825</v>
      </c>
      <c r="I51" s="51">
        <v>842</v>
      </c>
      <c r="J51" s="71"/>
      <c r="K51" s="29">
        <f>L51/K48*100</f>
        <v>0.24054788317862805</v>
      </c>
      <c r="L51" s="30">
        <v>85</v>
      </c>
      <c r="M51" s="31"/>
      <c r="N51" s="31"/>
      <c r="O51" s="32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9">
        <f>F52/E48*100</f>
        <v>1.0257586575646067</v>
      </c>
      <c r="F52" s="51">
        <v>3175</v>
      </c>
      <c r="G52" s="71"/>
      <c r="H52" s="29">
        <f>I52/H48*100</f>
        <v>0.92016149326564334</v>
      </c>
      <c r="I52" s="51">
        <v>2523</v>
      </c>
      <c r="J52" s="71"/>
      <c r="K52" s="29">
        <f>L52/K48*100</f>
        <v>1.8451437627348879</v>
      </c>
      <c r="L52" s="30">
        <v>652</v>
      </c>
      <c r="M52" s="31"/>
      <c r="N52" s="31"/>
      <c r="O52" s="32"/>
      <c r="R52" s="33"/>
    </row>
    <row r="53" spans="1:18" s="9" customFormat="1" ht="36.75" customHeight="1">
      <c r="A53" s="8" t="s">
        <v>115</v>
      </c>
      <c r="B53" s="40" t="s">
        <v>116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0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5"/>
      <c r="N54" s="25"/>
      <c r="O54" s="26"/>
    </row>
    <row r="55" spans="1:18" ht="33.75" customHeight="1">
      <c r="A55" s="13" t="s">
        <v>117</v>
      </c>
      <c r="B55" s="13" t="s">
        <v>118</v>
      </c>
      <c r="C55" s="14"/>
      <c r="E55" s="66" t="s">
        <v>15</v>
      </c>
      <c r="F55" s="66"/>
      <c r="G55" s="66"/>
      <c r="H55" s="66" t="s">
        <v>15</v>
      </c>
      <c r="I55" s="66"/>
      <c r="J55" s="66"/>
      <c r="K55" s="67" t="s">
        <v>15</v>
      </c>
      <c r="L55" s="67"/>
      <c r="M55" s="68"/>
      <c r="N55" s="68"/>
      <c r="O55" s="68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70">
        <v>309527</v>
      </c>
      <c r="F56" s="70"/>
      <c r="G56" s="70"/>
      <c r="H56" s="70">
        <v>274191</v>
      </c>
      <c r="I56" s="70"/>
      <c r="J56" s="70"/>
      <c r="K56" s="70">
        <v>21850</v>
      </c>
      <c r="L56" s="70"/>
      <c r="M56" s="63"/>
      <c r="N56" s="64"/>
      <c r="O56" s="65"/>
    </row>
    <row r="57" spans="1:18" s="9" customFormat="1" ht="60" customHeight="1">
      <c r="A57" s="10"/>
      <c r="B57" s="43"/>
      <c r="C57" s="44"/>
      <c r="D57" s="60"/>
      <c r="E57" s="27" t="s">
        <v>122</v>
      </c>
      <c r="F57" s="61" t="s">
        <v>106</v>
      </c>
      <c r="G57" s="62"/>
      <c r="H57" s="27" t="s">
        <v>123</v>
      </c>
      <c r="I57" s="61" t="s">
        <v>106</v>
      </c>
      <c r="J57" s="62"/>
      <c r="K57" s="27" t="s">
        <v>124</v>
      </c>
      <c r="L57" s="27" t="s">
        <v>106</v>
      </c>
      <c r="M57" s="25"/>
      <c r="N57" s="25"/>
      <c r="O57" s="26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9">
        <f>F58/E56*100</f>
        <v>35.162683707721783</v>
      </c>
      <c r="F58" s="51">
        <v>108838</v>
      </c>
      <c r="G58" s="53"/>
      <c r="H58" s="29">
        <f>I58/H56*100</f>
        <v>31.72533015306848</v>
      </c>
      <c r="I58" s="51">
        <v>86988</v>
      </c>
      <c r="J58" s="71"/>
      <c r="K58" s="29">
        <f>L58/K56*100</f>
        <v>100</v>
      </c>
      <c r="L58" s="30">
        <v>21850</v>
      </c>
      <c r="M58" s="34"/>
      <c r="N58" s="34"/>
      <c r="O58" s="35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9">
        <f>F59/E56*100</f>
        <v>1.2373718609362028</v>
      </c>
      <c r="F59" s="51">
        <v>3830</v>
      </c>
      <c r="G59" s="53"/>
      <c r="H59" s="29">
        <f>I59/H56*100</f>
        <v>0.73233621818367489</v>
      </c>
      <c r="I59" s="51">
        <v>2008</v>
      </c>
      <c r="J59" s="71"/>
      <c r="K59" s="29">
        <f>L59/K56*100</f>
        <v>8.3386727688787197</v>
      </c>
      <c r="L59" s="30">
        <v>1822</v>
      </c>
      <c r="M59" s="34"/>
      <c r="N59" s="34"/>
      <c r="O59" s="35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9">
        <f>F60/E56*100</f>
        <v>0.41611878769864985</v>
      </c>
      <c r="F60" s="51">
        <v>1288</v>
      </c>
      <c r="G60" s="53"/>
      <c r="H60" s="29">
        <f>I60/H56*100</f>
        <v>0.2746260818188781</v>
      </c>
      <c r="I60" s="51">
        <v>753</v>
      </c>
      <c r="J60" s="71"/>
      <c r="K60" s="29">
        <f>L60/K56*100</f>
        <v>2.4485125858123569</v>
      </c>
      <c r="L60" s="30">
        <v>535</v>
      </c>
      <c r="M60" s="34"/>
      <c r="N60" s="34"/>
      <c r="O60" s="35"/>
    </row>
    <row r="61" spans="1:18" s="9" customFormat="1" ht="36.75" customHeight="1">
      <c r="A61" s="8" t="s">
        <v>131</v>
      </c>
      <c r="B61" s="40" t="s">
        <v>132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55"/>
      <c r="C62" s="57"/>
      <c r="D62" s="58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2">
        <v>2.2400000000000002</v>
      </c>
      <c r="F63" s="72"/>
      <c r="G63" s="72"/>
      <c r="H63" s="72">
        <v>2.09</v>
      </c>
      <c r="I63" s="72"/>
      <c r="J63" s="72"/>
      <c r="K63" s="72">
        <v>3.46</v>
      </c>
      <c r="L63" s="72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2">
        <v>49.18</v>
      </c>
      <c r="F64" s="72"/>
      <c r="G64" s="72"/>
      <c r="H64" s="72">
        <v>48.19</v>
      </c>
      <c r="I64" s="72"/>
      <c r="J64" s="72"/>
      <c r="K64" s="72">
        <v>56.86</v>
      </c>
      <c r="L64" s="72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72">
        <v>0.85</v>
      </c>
      <c r="F65" s="72"/>
      <c r="G65" s="72"/>
      <c r="H65" s="72">
        <v>0.57999999999999996</v>
      </c>
      <c r="I65" s="72"/>
      <c r="J65" s="72"/>
      <c r="K65" s="72">
        <v>2.95</v>
      </c>
      <c r="L65" s="72"/>
    </row>
    <row r="66" spans="1:12">
      <c r="E66" s="73"/>
      <c r="F66" s="73"/>
      <c r="G66" s="73"/>
      <c r="H66" s="73"/>
      <c r="I66" s="73"/>
      <c r="J66" s="73"/>
      <c r="K66" s="73"/>
      <c r="L66" s="73"/>
    </row>
  </sheetData>
  <mergeCells count="182"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6.BHADRAK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2015-10-20T12:07:44Z</dcterms:modified>
</cp:coreProperties>
</file>