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5. Dharmapuri" sheetId="5" r:id="rId1"/>
  </sheets>
  <calcPr calcId="145621" refMode="R1C1"/>
</workbook>
</file>

<file path=xl/calcChain.xml><?xml version="1.0" encoding="utf-8"?>
<calcChain xmlns="http://schemas.openxmlformats.org/spreadsheetml/2006/main">
  <c r="E60" i="5"/>
  <c r="E59"/>
  <c r="E58"/>
  <c r="H60"/>
  <c r="K60" l="1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<sst xmlns="http://schemas.openxmlformats.org/spreadsheetml/2006/main" count="274" uniqueCount="141">
  <si>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</si>
  <si>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</si>
  <si>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</si>
  <si>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</si>
  <si>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</si>
  <si>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</si>
  <si>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</si>
  <si>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</si>
  <si>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</si>
  <si>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</si>
  <si>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</si>
  <si>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</si>
  <si>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</si>
  <si>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</si>
  <si>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</si>
  <si>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</si>
  <si>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</si>
  <si>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</si>
  <si>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</si>
  <si>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</si>
  <si>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</si>
  <si>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</si>
  <si>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</si>
  <si>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</si>
  <si>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</si>
  <si>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</si>
  <si>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</si>
  <si>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</si>
  <si>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</si>
  <si>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</si>
  <si>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</si>
  <si>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</si>
  <si>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</si>
  <si>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</si>
  <si>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</si>
  <si>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</si>
  <si>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</si>
  <si>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</si>
  <si>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</si>
  <si>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</si>
  <si>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</si>
  <si>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</si>
  <si>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</si>
  <si>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</si>
  <si>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</si>
  <si>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</si>
  <si>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</si>
  <si>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</si>
  <si>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</si>
  <si>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</si>
  <si>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</si>
  <si>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</si>
  <si>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</si>
  <si>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</si>
  <si>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</si>
  <si>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</si>
  <si>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</si>
  <si>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</si>
  <si>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</si>
  <si>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</si>
  <si>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</si>
  <si>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</si>
  <si>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</si>
  <si>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</si>
  <si>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</si>
  <si>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</si>
  <si>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</si>
  <si>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</si>
  <si>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</si>
  <si>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</si>
  <si>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</si>
  <si>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</si>
  <si>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</si>
  <si>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</si>
  <si>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</si>
  <si>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</si>
  <si>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</si>
  <si>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</si>
  <si>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</si>
  <si>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</si>
  <si>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</si>
  <si>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</si>
  <si>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</si>
  <si>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</si>
  <si>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</si>
  <si>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</si>
  <si>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</si>
  <si>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</si>
  <si>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</si>
  <si>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</si>
  <si>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</si>
  <si>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</si>
  <si>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</si>
  <si>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</si>
  <si>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</si>
  <si>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</si>
  <si>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</si>
  <si>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</si>
  <si>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</si>
  <si>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</si>
  <si>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</si>
  <si>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</si>
  <si>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</si>
  <si>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</si>
  <si>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</si>
  <si>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</si>
  <si>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</si>
  <si>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</si>
  <si>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</si>
  <si>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</si>
  <si>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</si>
  <si>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</si>
  <si>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</si>
  <si>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</si>
  <si>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</si>
  <si>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</si>
  <si>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</si>
  <si>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</si>
  <si>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</si>
  <si>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</si>
  <si>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</si>
  <si>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</si>
  <si>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</si>
  <si>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</si>
  <si>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</si>
  <si>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</si>
  <si>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</si>
  <si>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</si>
  <si>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</si>
  <si>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</si>
  <si>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</si>
  <si>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</si>
  <si>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</si>
  <si>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</si>
  <si>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</si>
  <si>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</si>
  <si>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</si>
  <si>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</si>
  <si>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</si>
  <si>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</si>
  <si>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DISTRICT:DHARAMPURI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</si>
</sst>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2" fontId="2" fillId="0" borderId="11" xfId="0" applyNumberFormat="1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 wrapText="1"/>
    </xf>
    <xf numFmtId="0" fontId="2" fillId="0" borderId="12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  <xf numFmtId="3" fontId="2" fillId="0" borderId="5" xfId="0" applyNumberFormat="1" applyFont="1" applyFill="1" applyBorder="1" applyAlignment="1">
      <alignment horizontal="center" wrapText="1"/>
    </xf>
    <xf numFmtId="3" fontId="2" fillId="0" borderId="10" xfId="0" applyNumberFormat="1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wrapText="1"/>
    </xf>
    <xf numFmtId="3" fontId="2" fillId="0" borderId="8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B66"/>
  <sheetViews>
    <sheetView tabSelected="1" topLeftCell="A31" zoomScale="80" zoomScaleNormal="80" workbookViewId="0">
      <selection activeCell="I34" sqref="I34:L3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51" t="s">
        <v>140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1"/>
      <c r="N1" s="1"/>
      <c r="O1" s="2"/>
    </row>
    <row r="2" spans="1:17" s="7" customFormat="1" ht="43.5" customHeight="1">
      <c r="A2" s="4" t="s">
        <v>0</v>
      </c>
      <c r="B2" s="5"/>
      <c r="C2" s="4" t="s">
        <v>1</v>
      </c>
      <c r="D2" s="6" t="s">
        <v>2</v>
      </c>
      <c r="E2" s="53" t="s">
        <v>3</v>
      </c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1:17" s="9" customFormat="1" ht="18.75">
      <c r="A3" s="8" t="s">
        <v>4</v>
      </c>
      <c r="B3" s="56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9" customFormat="1" ht="18.75">
      <c r="A4" s="10"/>
      <c r="B4" s="59"/>
      <c r="C4" s="60"/>
      <c r="D4" s="61"/>
      <c r="E4" s="62" t="s">
        <v>6</v>
      </c>
      <c r="F4" s="63"/>
      <c r="G4" s="64"/>
      <c r="H4" s="62" t="s">
        <v>7</v>
      </c>
      <c r="I4" s="63"/>
      <c r="J4" s="64"/>
      <c r="K4" s="62" t="s">
        <v>8</v>
      </c>
      <c r="L4" s="64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71">
        <v>946</v>
      </c>
      <c r="F5" s="72"/>
      <c r="G5" s="73"/>
      <c r="H5" s="71">
        <v>937</v>
      </c>
      <c r="I5" s="72"/>
      <c r="J5" s="73"/>
      <c r="K5" s="71">
        <v>990</v>
      </c>
      <c r="L5" s="73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68">
        <v>6.4</v>
      </c>
      <c r="F6" s="69"/>
      <c r="G6" s="70"/>
      <c r="H6" s="68">
        <v>6.5</v>
      </c>
      <c r="I6" s="69"/>
      <c r="J6" s="70"/>
      <c r="K6" s="48" t="s">
        <v>17</v>
      </c>
      <c r="L6" s="50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65">
        <v>2.6</v>
      </c>
      <c r="F7" s="66"/>
      <c r="G7" s="67"/>
      <c r="H7" s="65">
        <v>2.7</v>
      </c>
      <c r="I7" s="66"/>
      <c r="J7" s="67"/>
      <c r="K7" s="48" t="s">
        <v>17</v>
      </c>
      <c r="L7" s="50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68">
        <v>58.8</v>
      </c>
      <c r="F8" s="69"/>
      <c r="G8" s="70"/>
      <c r="H8" s="68">
        <v>60.3</v>
      </c>
      <c r="I8" s="69"/>
      <c r="J8" s="70"/>
      <c r="K8" s="48" t="s">
        <v>17</v>
      </c>
      <c r="L8" s="50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68">
        <v>58.8</v>
      </c>
      <c r="F9" s="69"/>
      <c r="G9" s="70"/>
      <c r="H9" s="68">
        <v>60.3</v>
      </c>
      <c r="I9" s="69"/>
      <c r="J9" s="70"/>
      <c r="K9" s="48" t="s">
        <v>17</v>
      </c>
      <c r="L9" s="50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68">
        <v>27.9</v>
      </c>
      <c r="F10" s="69"/>
      <c r="G10" s="70"/>
      <c r="H10" s="68">
        <v>28.7</v>
      </c>
      <c r="I10" s="69"/>
      <c r="J10" s="70"/>
      <c r="K10" s="48" t="s">
        <v>17</v>
      </c>
      <c r="L10" s="50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68">
        <v>98.8</v>
      </c>
      <c r="F11" s="69"/>
      <c r="G11" s="70"/>
      <c r="H11" s="68">
        <v>98.2</v>
      </c>
      <c r="I11" s="69"/>
      <c r="J11" s="70"/>
      <c r="K11" s="48" t="s">
        <v>17</v>
      </c>
      <c r="L11" s="50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68">
        <v>0</v>
      </c>
      <c r="F12" s="69"/>
      <c r="G12" s="70"/>
      <c r="H12" s="68">
        <v>0</v>
      </c>
      <c r="I12" s="69"/>
      <c r="J12" s="70"/>
      <c r="K12" s="48" t="s">
        <v>17</v>
      </c>
      <c r="L12" s="50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68">
        <v>55.6</v>
      </c>
      <c r="F13" s="69"/>
      <c r="G13" s="70"/>
      <c r="H13" s="68">
        <v>64.599999999999994</v>
      </c>
      <c r="I13" s="69"/>
      <c r="J13" s="70"/>
      <c r="K13" s="48" t="s">
        <v>17</v>
      </c>
      <c r="L13" s="50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68">
        <v>3.8</v>
      </c>
      <c r="F14" s="69"/>
      <c r="G14" s="70"/>
      <c r="H14" s="68">
        <v>3.6</v>
      </c>
      <c r="I14" s="69"/>
      <c r="J14" s="70"/>
      <c r="K14" s="48" t="s">
        <v>17</v>
      </c>
      <c r="L14" s="50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68">
        <v>2.8</v>
      </c>
      <c r="F15" s="69"/>
      <c r="G15" s="70"/>
      <c r="H15" s="68">
        <v>2.9</v>
      </c>
      <c r="I15" s="69"/>
      <c r="J15" s="70"/>
      <c r="K15" s="48" t="s">
        <v>17</v>
      </c>
      <c r="L15" s="50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68">
        <v>55.1</v>
      </c>
      <c r="F16" s="69"/>
      <c r="G16" s="70"/>
      <c r="H16" s="68">
        <v>56.9</v>
      </c>
      <c r="I16" s="69"/>
      <c r="J16" s="70"/>
      <c r="K16" s="48" t="s">
        <v>17</v>
      </c>
      <c r="L16" s="50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68">
        <v>3.2</v>
      </c>
      <c r="F17" s="69"/>
      <c r="G17" s="70"/>
      <c r="H17" s="68">
        <v>4.4000000000000004</v>
      </c>
      <c r="I17" s="69"/>
      <c r="J17" s="70"/>
      <c r="K17" s="48" t="s">
        <v>17</v>
      </c>
      <c r="L17" s="50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65">
        <v>54.2</v>
      </c>
      <c r="F18" s="66"/>
      <c r="G18" s="67"/>
      <c r="H18" s="65">
        <v>55.1</v>
      </c>
      <c r="I18" s="66"/>
      <c r="J18" s="67"/>
      <c r="K18" s="48" t="s">
        <v>17</v>
      </c>
      <c r="L18" s="50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68">
        <v>1.7</v>
      </c>
      <c r="F19" s="69"/>
      <c r="G19" s="70"/>
      <c r="H19" s="68">
        <v>2</v>
      </c>
      <c r="I19" s="69"/>
      <c r="J19" s="70"/>
      <c r="K19" s="48" t="s">
        <v>17</v>
      </c>
      <c r="L19" s="50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68">
        <v>35.9</v>
      </c>
      <c r="F20" s="69"/>
      <c r="G20" s="70"/>
      <c r="H20" s="68">
        <v>38.9</v>
      </c>
      <c r="I20" s="69"/>
      <c r="J20" s="70"/>
      <c r="K20" s="48" t="s">
        <v>17</v>
      </c>
      <c r="L20" s="50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68">
        <v>1.4</v>
      </c>
      <c r="F21" s="69"/>
      <c r="G21" s="70"/>
      <c r="H21" s="68">
        <v>1.4</v>
      </c>
      <c r="I21" s="69"/>
      <c r="J21" s="70"/>
      <c r="K21" s="48" t="s">
        <v>17</v>
      </c>
      <c r="L21" s="50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48">
        <v>20.7</v>
      </c>
      <c r="F22" s="49"/>
      <c r="G22" s="50"/>
      <c r="H22" s="48">
        <v>20.5</v>
      </c>
      <c r="I22" s="49"/>
      <c r="J22" s="50"/>
      <c r="K22" s="48" t="s">
        <v>17</v>
      </c>
      <c r="L22" s="50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48">
        <v>26</v>
      </c>
      <c r="F23" s="49"/>
      <c r="G23" s="50"/>
      <c r="H23" s="48">
        <v>25.6</v>
      </c>
      <c r="I23" s="49"/>
      <c r="J23" s="50"/>
      <c r="K23" s="48" t="s">
        <v>17</v>
      </c>
      <c r="L23" s="50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68">
        <v>9.6</v>
      </c>
      <c r="F24" s="69"/>
      <c r="G24" s="70"/>
      <c r="H24" s="68">
        <v>12</v>
      </c>
      <c r="I24" s="69"/>
      <c r="J24" s="70"/>
      <c r="K24" s="48" t="s">
        <v>17</v>
      </c>
      <c r="L24" s="50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68">
        <v>5.9</v>
      </c>
      <c r="F25" s="69"/>
      <c r="G25" s="70"/>
      <c r="H25" s="68">
        <v>6.5</v>
      </c>
      <c r="I25" s="69"/>
      <c r="J25" s="70"/>
      <c r="K25" s="48" t="s">
        <v>17</v>
      </c>
      <c r="L25" s="50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68">
        <v>93.2</v>
      </c>
      <c r="F26" s="69"/>
      <c r="G26" s="70"/>
      <c r="H26" s="68" t="s">
        <v>58</v>
      </c>
      <c r="I26" s="69"/>
      <c r="J26" s="69"/>
      <c r="K26" s="69"/>
      <c r="L26" s="70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68">
        <v>86.3</v>
      </c>
      <c r="F27" s="69"/>
      <c r="G27" s="70"/>
      <c r="H27" s="68" t="s">
        <v>58</v>
      </c>
      <c r="I27" s="69"/>
      <c r="J27" s="69"/>
      <c r="K27" s="69"/>
      <c r="L27" s="70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68">
        <v>100</v>
      </c>
      <c r="F28" s="69"/>
      <c r="G28" s="70"/>
      <c r="H28" s="68" t="s">
        <v>58</v>
      </c>
      <c r="I28" s="69"/>
      <c r="J28" s="69"/>
      <c r="K28" s="69"/>
      <c r="L28" s="70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48">
        <v>1</v>
      </c>
      <c r="F29" s="49"/>
      <c r="G29" s="50"/>
      <c r="H29" s="68" t="s">
        <v>58</v>
      </c>
      <c r="I29" s="69"/>
      <c r="J29" s="69"/>
      <c r="K29" s="69"/>
      <c r="L29" s="70"/>
      <c r="M29" s="15"/>
      <c r="N29" s="15"/>
      <c r="O29" s="15"/>
    </row>
    <row r="30" spans="1:15" s="9" customFormat="1" ht="30" customHeight="1">
      <c r="A30" s="8" t="s">
        <v>65</v>
      </c>
      <c r="B30" s="56" t="s">
        <v>66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8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74">
        <v>68.540000000000006</v>
      </c>
      <c r="G31" s="75"/>
      <c r="H31" s="19" t="s">
        <v>69</v>
      </c>
      <c r="I31" s="74">
        <v>76.849999999999994</v>
      </c>
      <c r="J31" s="75"/>
      <c r="K31" s="19" t="s">
        <v>70</v>
      </c>
      <c r="L31" s="20">
        <v>59.8</v>
      </c>
      <c r="M31" s="15"/>
      <c r="N31" s="15"/>
      <c r="O31" s="15"/>
    </row>
    <row r="32" spans="1:15" ht="30" customHeight="1">
      <c r="A32" s="76"/>
      <c r="B32" s="77"/>
      <c r="C32" s="77"/>
      <c r="D32" s="78"/>
      <c r="E32" s="76" t="s">
        <v>71</v>
      </c>
      <c r="F32" s="77"/>
      <c r="G32" s="77"/>
      <c r="H32" s="78"/>
      <c r="I32" s="76" t="s">
        <v>72</v>
      </c>
      <c r="J32" s="77"/>
      <c r="K32" s="77"/>
      <c r="L32" s="78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65">
        <v>103.9</v>
      </c>
      <c r="F33" s="66"/>
      <c r="G33" s="66"/>
      <c r="H33" s="67"/>
      <c r="I33" s="65">
        <v>96</v>
      </c>
      <c r="J33" s="66"/>
      <c r="K33" s="66"/>
      <c r="L33" s="67"/>
      <c r="M33" s="76"/>
      <c r="N33" s="77"/>
      <c r="O33" s="77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65">
        <v>85.4</v>
      </c>
      <c r="F34" s="66"/>
      <c r="G34" s="66"/>
      <c r="H34" s="67"/>
      <c r="I34" s="65">
        <v>74.7</v>
      </c>
      <c r="J34" s="66"/>
      <c r="K34" s="66"/>
      <c r="L34" s="67"/>
      <c r="M34" s="76"/>
      <c r="N34" s="77"/>
      <c r="O34" s="77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65">
        <v>4</v>
      </c>
      <c r="F35" s="66"/>
      <c r="G35" s="66"/>
      <c r="H35" s="67"/>
      <c r="I35" s="65">
        <v>0.9</v>
      </c>
      <c r="J35" s="66"/>
      <c r="K35" s="66"/>
      <c r="L35" s="67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65">
        <v>21</v>
      </c>
      <c r="F36" s="66"/>
      <c r="G36" s="66"/>
      <c r="H36" s="67"/>
      <c r="I36" s="65">
        <v>12</v>
      </c>
      <c r="J36" s="66"/>
      <c r="K36" s="66"/>
      <c r="L36" s="67"/>
      <c r="M36" s="76"/>
      <c r="N36" s="77"/>
      <c r="O36" s="77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65">
        <v>17</v>
      </c>
      <c r="F37" s="66"/>
      <c r="G37" s="66"/>
      <c r="H37" s="67"/>
      <c r="I37" s="65">
        <v>14</v>
      </c>
      <c r="J37" s="66"/>
      <c r="K37" s="66"/>
      <c r="L37" s="67"/>
      <c r="M37" s="76"/>
      <c r="N37" s="77"/>
      <c r="O37" s="77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65">
        <v>49.5</v>
      </c>
      <c r="F38" s="66"/>
      <c r="G38" s="66"/>
      <c r="H38" s="67"/>
      <c r="I38" s="65">
        <v>73.900000000000006</v>
      </c>
      <c r="J38" s="66"/>
      <c r="K38" s="66"/>
      <c r="L38" s="67"/>
      <c r="M38" s="76"/>
      <c r="N38" s="77"/>
      <c r="O38" s="77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65">
        <v>69.8</v>
      </c>
      <c r="F39" s="66"/>
      <c r="G39" s="66"/>
      <c r="H39" s="67"/>
      <c r="I39" s="65">
        <v>85.1</v>
      </c>
      <c r="J39" s="66"/>
      <c r="K39" s="66"/>
      <c r="L39" s="67"/>
      <c r="M39" s="76"/>
      <c r="N39" s="77"/>
      <c r="O39" s="77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65">
        <v>10.7</v>
      </c>
      <c r="F40" s="66"/>
      <c r="G40" s="66"/>
      <c r="H40" s="67"/>
      <c r="I40" s="65">
        <v>0</v>
      </c>
      <c r="J40" s="66"/>
      <c r="K40" s="66"/>
      <c r="L40" s="67"/>
      <c r="M40" s="76"/>
      <c r="N40" s="77"/>
      <c r="O40" s="77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65">
        <v>91.9</v>
      </c>
      <c r="F41" s="66"/>
      <c r="G41" s="66"/>
      <c r="H41" s="67"/>
      <c r="I41" s="65">
        <v>100</v>
      </c>
      <c r="J41" s="66"/>
      <c r="K41" s="66"/>
      <c r="L41" s="67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65">
        <v>88.8</v>
      </c>
      <c r="F42" s="66"/>
      <c r="G42" s="66"/>
      <c r="H42" s="67"/>
      <c r="I42" s="65">
        <v>100</v>
      </c>
      <c r="J42" s="66"/>
      <c r="K42" s="66"/>
      <c r="L42" s="67"/>
      <c r="M42" s="76"/>
      <c r="N42" s="77"/>
      <c r="O42" s="77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65">
        <v>100</v>
      </c>
      <c r="F43" s="66"/>
      <c r="G43" s="66"/>
      <c r="H43" s="67"/>
      <c r="I43" s="65">
        <v>100</v>
      </c>
      <c r="J43" s="66"/>
      <c r="K43" s="66"/>
      <c r="L43" s="67"/>
      <c r="M43" s="76"/>
      <c r="N43" s="77"/>
      <c r="O43" s="77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65">
        <v>96.8</v>
      </c>
      <c r="F44" s="66"/>
      <c r="G44" s="66"/>
      <c r="H44" s="67"/>
      <c r="I44" s="65">
        <v>100</v>
      </c>
      <c r="J44" s="66"/>
      <c r="K44" s="66"/>
      <c r="L44" s="67"/>
      <c r="M44" s="76"/>
      <c r="N44" s="77"/>
      <c r="O44" s="77"/>
    </row>
    <row r="45" spans="1:15" s="9" customFormat="1" ht="30" customHeight="1">
      <c r="A45" s="8" t="s">
        <v>99</v>
      </c>
      <c r="B45" s="56" t="s">
        <v>100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5" s="9" customFormat="1" ht="30" customHeight="1">
      <c r="A46" s="10"/>
      <c r="B46" s="59"/>
      <c r="C46" s="60"/>
      <c r="D46" s="61"/>
      <c r="E46" s="62" t="s">
        <v>6</v>
      </c>
      <c r="F46" s="63"/>
      <c r="G46" s="64"/>
      <c r="H46" s="62" t="s">
        <v>7</v>
      </c>
      <c r="I46" s="63"/>
      <c r="J46" s="64"/>
      <c r="K46" s="62" t="s">
        <v>8</v>
      </c>
      <c r="L46" s="64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68">
        <v>98.1</v>
      </c>
      <c r="F47" s="69"/>
      <c r="G47" s="70"/>
      <c r="H47" s="68">
        <v>98.1</v>
      </c>
      <c r="I47" s="69"/>
      <c r="J47" s="70"/>
      <c r="K47" s="48" t="s">
        <v>17</v>
      </c>
      <c r="L47" s="50"/>
      <c r="M47" s="79"/>
      <c r="N47" s="80"/>
      <c r="O47" s="81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71">
        <v>380924</v>
      </c>
      <c r="F48" s="72"/>
      <c r="G48" s="73"/>
      <c r="H48" s="71">
        <v>315563</v>
      </c>
      <c r="I48" s="72"/>
      <c r="J48" s="73"/>
      <c r="K48" s="71">
        <v>65361</v>
      </c>
      <c r="L48" s="73"/>
      <c r="M48" s="79"/>
      <c r="N48" s="80"/>
      <c r="O48" s="81"/>
    </row>
    <row r="49" spans="1:2888" s="9" customFormat="1" ht="62.25" customHeight="1">
      <c r="A49" s="10"/>
      <c r="B49" s="59"/>
      <c r="C49" s="60"/>
      <c r="D49" s="61"/>
      <c r="E49" s="27" t="s">
        <v>106</v>
      </c>
      <c r="F49" s="62" t="s">
        <v>107</v>
      </c>
      <c r="G49" s="64"/>
      <c r="H49" s="27" t="s">
        <v>108</v>
      </c>
      <c r="I49" s="62" t="s">
        <v>107</v>
      </c>
      <c r="J49" s="64"/>
      <c r="K49" s="27" t="s">
        <v>109</v>
      </c>
      <c r="L49" s="27" t="s">
        <v>107</v>
      </c>
      <c r="M49" s="25"/>
      <c r="N49" s="25"/>
      <c r="O49" s="26"/>
      <c r="Q49" s="28"/>
    </row>
    <row r="50" spans="1:288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88.724259957366826</v>
      </c>
      <c r="F50" s="71">
        <v>337972</v>
      </c>
      <c r="G50" s="73"/>
      <c r="H50" s="20">
        <f>I50/H48*100</f>
        <v>87.53022375880569</v>
      </c>
      <c r="I50" s="71">
        <v>276213</v>
      </c>
      <c r="J50" s="73"/>
      <c r="K50" s="20">
        <f>L50/K48*100</f>
        <v>94.48906840470616</v>
      </c>
      <c r="L50" s="29">
        <v>61759</v>
      </c>
      <c r="M50" s="79"/>
      <c r="N50" s="80"/>
      <c r="O50" s="81"/>
    </row>
    <row r="51" spans="1:288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6.8255085003832788E-2</v>
      </c>
      <c r="F51" s="71">
        <v>260</v>
      </c>
      <c r="G51" s="73"/>
      <c r="H51" s="20">
        <f>I51/H48*100</f>
        <v>7.3519392324195174E-2</v>
      </c>
      <c r="I51" s="71">
        <v>232</v>
      </c>
      <c r="J51" s="73"/>
      <c r="K51" s="20">
        <f>L51/K48*100</f>
        <v>4.2839001851256865E-2</v>
      </c>
      <c r="L51" s="29">
        <v>28</v>
      </c>
      <c r="M51" s="30"/>
      <c r="N51" s="30"/>
      <c r="O51" s="31"/>
    </row>
    <row r="52" spans="1:288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0.57281767491678126</v>
      </c>
      <c r="F52" s="71">
        <v>2182</v>
      </c>
      <c r="G52" s="73"/>
      <c r="H52" s="20">
        <f>I52/H48*100</f>
        <v>0.64487915249886707</v>
      </c>
      <c r="I52" s="71">
        <v>2035</v>
      </c>
      <c r="J52" s="73"/>
      <c r="K52" s="20">
        <f>L52/K48*100</f>
        <v>0.22490475971909857</v>
      </c>
      <c r="L52" s="29">
        <v>147</v>
      </c>
      <c r="M52" s="30"/>
      <c r="N52" s="30"/>
      <c r="O52" s="31"/>
      <c r="R52" s="32"/>
    </row>
    <row r="53" spans="1:2888" s="9" customFormat="1" ht="36.75" customHeight="1">
      <c r="A53" s="8" t="s">
        <v>116</v>
      </c>
      <c r="B53" s="56" t="s">
        <v>117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888" s="9" customFormat="1" ht="36.75" customHeight="1">
      <c r="A54" s="59"/>
      <c r="B54" s="60"/>
      <c r="C54" s="60"/>
      <c r="D54" s="61"/>
      <c r="E54" s="62" t="s">
        <v>6</v>
      </c>
      <c r="F54" s="63"/>
      <c r="G54" s="64"/>
      <c r="H54" s="62" t="s">
        <v>7</v>
      </c>
      <c r="I54" s="63"/>
      <c r="J54" s="64"/>
      <c r="K54" s="62" t="s">
        <v>8</v>
      </c>
      <c r="L54" s="64"/>
      <c r="M54" s="25"/>
      <c r="N54" s="25"/>
      <c r="O54" s="26"/>
    </row>
    <row r="55" spans="1:288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68">
        <v>98.3</v>
      </c>
      <c r="F55" s="69"/>
      <c r="G55" s="70"/>
      <c r="H55" s="68">
        <v>98.7</v>
      </c>
      <c r="I55" s="69"/>
      <c r="J55" s="70"/>
      <c r="K55" s="48" t="s">
        <v>17</v>
      </c>
      <c r="L55" s="50"/>
      <c r="M55" s="79"/>
      <c r="N55" s="80"/>
      <c r="O55" s="81"/>
    </row>
    <row r="56" spans="1:2888" ht="65.25" customHeight="1">
      <c r="A56" s="36" t="s">
        <v>120</v>
      </c>
      <c r="B56" s="36" t="s">
        <v>121</v>
      </c>
      <c r="C56" s="36" t="s">
        <v>122</v>
      </c>
      <c r="D56" s="37" t="s">
        <v>12</v>
      </c>
      <c r="E56" s="83">
        <v>380924</v>
      </c>
      <c r="F56" s="84"/>
      <c r="G56" s="85"/>
      <c r="H56" s="83">
        <v>315563</v>
      </c>
      <c r="I56" s="84"/>
      <c r="J56" s="85"/>
      <c r="K56" s="83">
        <v>65361</v>
      </c>
      <c r="L56" s="85"/>
      <c r="M56" s="86"/>
      <c r="N56" s="87"/>
      <c r="O56" s="88"/>
    </row>
    <row r="57" spans="1:2888" s="35" customFormat="1" ht="60" customHeight="1">
      <c r="A57" s="10"/>
      <c r="B57" s="47"/>
      <c r="C57" s="47"/>
      <c r="D57" s="47"/>
      <c r="E57" s="27" t="s">
        <v>123</v>
      </c>
      <c r="F57" s="46" t="s">
        <v>107</v>
      </c>
      <c r="G57" s="46"/>
      <c r="H57" s="27" t="s">
        <v>124</v>
      </c>
      <c r="I57" s="46" t="s">
        <v>107</v>
      </c>
      <c r="J57" s="46"/>
      <c r="K57" s="27" t="s">
        <v>125</v>
      </c>
      <c r="L57" s="46" t="s">
        <v>107</v>
      </c>
      <c r="M57" s="46"/>
      <c r="P57" s="44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  <c r="LJ57" s="45"/>
      <c r="LK57" s="45"/>
      <c r="LL57" s="45"/>
      <c r="LM57" s="45"/>
      <c r="LN57" s="45"/>
      <c r="LO57" s="45"/>
      <c r="LP57" s="45"/>
      <c r="LQ57" s="45"/>
      <c r="LR57" s="45"/>
      <c r="LS57" s="45"/>
      <c r="LT57" s="45"/>
      <c r="LU57" s="45"/>
      <c r="LV57" s="45"/>
      <c r="LW57" s="45"/>
      <c r="LX57" s="45"/>
      <c r="LY57" s="45"/>
      <c r="LZ57" s="45"/>
      <c r="MA57" s="45"/>
      <c r="MB57" s="45"/>
      <c r="MC57" s="45"/>
      <c r="MD57" s="45"/>
      <c r="ME57" s="45"/>
      <c r="MF57" s="45"/>
      <c r="MG57" s="45"/>
      <c r="MH57" s="45"/>
      <c r="MI57" s="45"/>
      <c r="MJ57" s="45"/>
      <c r="MK57" s="45"/>
      <c r="ML57" s="45"/>
      <c r="MM57" s="45"/>
      <c r="MN57" s="45"/>
      <c r="MO57" s="45"/>
      <c r="MP57" s="45"/>
      <c r="MQ57" s="45"/>
      <c r="MR57" s="45"/>
      <c r="MS57" s="45"/>
      <c r="MT57" s="45"/>
      <c r="MU57" s="45"/>
      <c r="MV57" s="45"/>
      <c r="MW57" s="45"/>
      <c r="MX57" s="45"/>
      <c r="MY57" s="45"/>
      <c r="MZ57" s="45"/>
      <c r="NA57" s="45"/>
      <c r="NB57" s="45"/>
      <c r="NC57" s="45"/>
      <c r="ND57" s="45"/>
      <c r="NE57" s="45"/>
      <c r="NF57" s="45"/>
      <c r="NG57" s="45"/>
      <c r="NH57" s="45"/>
      <c r="NI57" s="45"/>
      <c r="NJ57" s="45"/>
      <c r="NK57" s="45"/>
      <c r="NL57" s="45"/>
      <c r="NM57" s="45"/>
      <c r="NN57" s="45"/>
      <c r="NO57" s="45"/>
      <c r="NP57" s="45"/>
      <c r="NQ57" s="45"/>
      <c r="NR57" s="45"/>
      <c r="NS57" s="45"/>
      <c r="NT57" s="45"/>
      <c r="NU57" s="45"/>
      <c r="NV57" s="45"/>
      <c r="NW57" s="45"/>
      <c r="NX57" s="45"/>
      <c r="NY57" s="45"/>
      <c r="NZ57" s="45"/>
      <c r="OA57" s="45"/>
      <c r="OB57" s="45"/>
      <c r="OC57" s="45"/>
      <c r="OD57" s="45"/>
      <c r="OE57" s="45"/>
      <c r="OF57" s="45"/>
      <c r="OG57" s="45"/>
      <c r="OH57" s="45"/>
      <c r="OI57" s="45"/>
      <c r="OJ57" s="45"/>
      <c r="OK57" s="45"/>
      <c r="OL57" s="45"/>
      <c r="OM57" s="45"/>
      <c r="ON57" s="45"/>
      <c r="OO57" s="45"/>
      <c r="OP57" s="45"/>
      <c r="OQ57" s="45"/>
      <c r="OR57" s="45"/>
      <c r="OS57" s="45"/>
      <c r="OT57" s="45"/>
      <c r="OU57" s="45"/>
      <c r="OV57" s="45"/>
      <c r="OW57" s="45"/>
      <c r="OX57" s="45"/>
      <c r="OY57" s="45"/>
      <c r="OZ57" s="45"/>
      <c r="PA57" s="45"/>
      <c r="PB57" s="45"/>
      <c r="PC57" s="45"/>
      <c r="PD57" s="45"/>
      <c r="PE57" s="45"/>
      <c r="PF57" s="45"/>
      <c r="PG57" s="45"/>
      <c r="PH57" s="45"/>
      <c r="PI57" s="45"/>
      <c r="PJ57" s="45"/>
      <c r="PK57" s="45"/>
      <c r="PL57" s="45"/>
      <c r="PM57" s="45"/>
      <c r="PN57" s="45"/>
      <c r="PO57" s="45"/>
      <c r="PP57" s="45"/>
      <c r="PQ57" s="45"/>
      <c r="PR57" s="45"/>
      <c r="PS57" s="45"/>
      <c r="PT57" s="45"/>
      <c r="PU57" s="45"/>
      <c r="PV57" s="45"/>
      <c r="PW57" s="45"/>
      <c r="PX57" s="45"/>
      <c r="PY57" s="45"/>
      <c r="PZ57" s="45"/>
      <c r="QA57" s="45"/>
      <c r="QB57" s="45"/>
      <c r="QC57" s="45"/>
      <c r="QD57" s="45"/>
      <c r="QE57" s="45"/>
      <c r="QF57" s="45"/>
      <c r="QG57" s="45"/>
      <c r="QH57" s="45"/>
      <c r="QI57" s="45"/>
      <c r="QJ57" s="45"/>
      <c r="QK57" s="45"/>
      <c r="QL57" s="45"/>
      <c r="QM57" s="45"/>
      <c r="QN57" s="45"/>
      <c r="QO57" s="45"/>
      <c r="QP57" s="45"/>
      <c r="QQ57" s="45"/>
      <c r="QR57" s="45"/>
      <c r="QS57" s="45"/>
      <c r="QT57" s="45"/>
      <c r="QU57" s="45"/>
      <c r="QV57" s="45"/>
      <c r="QW57" s="45"/>
      <c r="QX57" s="45"/>
      <c r="QY57" s="45"/>
      <c r="QZ57" s="45"/>
      <c r="RA57" s="45"/>
      <c r="RB57" s="45"/>
      <c r="RC57" s="45"/>
      <c r="RD57" s="45"/>
      <c r="RE57" s="45"/>
      <c r="RF57" s="45"/>
      <c r="RG57" s="45"/>
      <c r="RH57" s="45"/>
      <c r="RI57" s="45"/>
      <c r="RJ57" s="45"/>
      <c r="RK57" s="45"/>
      <c r="RL57" s="45"/>
      <c r="RM57" s="45"/>
      <c r="RN57" s="45"/>
      <c r="RO57" s="45"/>
      <c r="RP57" s="45"/>
      <c r="RQ57" s="45"/>
      <c r="RR57" s="45"/>
      <c r="RS57" s="45"/>
      <c r="RT57" s="45"/>
      <c r="RU57" s="45"/>
      <c r="RV57" s="45"/>
      <c r="RW57" s="45"/>
      <c r="RX57" s="45"/>
      <c r="RY57" s="45"/>
      <c r="RZ57" s="45"/>
      <c r="SA57" s="45"/>
      <c r="SB57" s="45"/>
      <c r="SC57" s="45"/>
      <c r="SD57" s="45"/>
      <c r="SE57" s="45"/>
      <c r="SF57" s="45"/>
      <c r="SG57" s="45"/>
      <c r="SH57" s="45"/>
      <c r="SI57" s="45"/>
      <c r="SJ57" s="45"/>
      <c r="SK57" s="45"/>
      <c r="SL57" s="45"/>
      <c r="SM57" s="45"/>
      <c r="SN57" s="45"/>
      <c r="SO57" s="45"/>
      <c r="SP57" s="45"/>
      <c r="SQ57" s="45"/>
      <c r="SR57" s="45"/>
      <c r="SS57" s="45"/>
      <c r="ST57" s="45"/>
      <c r="SU57" s="45"/>
      <c r="SV57" s="45"/>
      <c r="SW57" s="45"/>
      <c r="SX57" s="45"/>
      <c r="SY57" s="45"/>
      <c r="SZ57" s="45"/>
      <c r="TA57" s="45"/>
      <c r="TB57" s="45"/>
      <c r="TC57" s="45"/>
      <c r="TD57" s="45"/>
      <c r="TE57" s="45"/>
      <c r="TF57" s="45"/>
      <c r="TG57" s="45"/>
      <c r="TH57" s="45"/>
      <c r="TI57" s="45"/>
      <c r="TJ57" s="45"/>
      <c r="TK57" s="45"/>
      <c r="TL57" s="45"/>
      <c r="TM57" s="45"/>
      <c r="TN57" s="45"/>
      <c r="TO57" s="45"/>
      <c r="TP57" s="45"/>
      <c r="TQ57" s="45"/>
      <c r="TR57" s="45"/>
      <c r="TS57" s="45"/>
      <c r="TT57" s="45"/>
      <c r="TU57" s="45"/>
      <c r="TV57" s="45"/>
      <c r="TW57" s="45"/>
      <c r="TX57" s="45"/>
      <c r="TY57" s="45"/>
      <c r="TZ57" s="45"/>
      <c r="UA57" s="45"/>
      <c r="UB57" s="45"/>
      <c r="UC57" s="45"/>
      <c r="UD57" s="45"/>
      <c r="UE57" s="45"/>
      <c r="UF57" s="45"/>
      <c r="UG57" s="45"/>
      <c r="UH57" s="45"/>
      <c r="UI57" s="45"/>
      <c r="UJ57" s="45"/>
      <c r="UK57" s="45"/>
      <c r="UL57" s="45"/>
      <c r="UM57" s="45"/>
      <c r="UN57" s="45"/>
      <c r="UO57" s="45"/>
      <c r="UP57" s="45"/>
      <c r="UQ57" s="45"/>
      <c r="UR57" s="45"/>
      <c r="US57" s="45"/>
      <c r="UT57" s="45"/>
      <c r="UU57" s="45"/>
      <c r="UV57" s="45"/>
      <c r="UW57" s="45"/>
      <c r="UX57" s="45"/>
      <c r="UY57" s="45"/>
      <c r="UZ57" s="45"/>
      <c r="VA57" s="45"/>
      <c r="VB57" s="45"/>
      <c r="VC57" s="45"/>
      <c r="VD57" s="45"/>
      <c r="VE57" s="45"/>
      <c r="VF57" s="45"/>
      <c r="VG57" s="45"/>
      <c r="VH57" s="45"/>
      <c r="VI57" s="45"/>
      <c r="VJ57" s="45"/>
      <c r="VK57" s="45"/>
      <c r="VL57" s="45"/>
      <c r="VM57" s="45"/>
      <c r="VN57" s="45"/>
      <c r="VO57" s="45"/>
      <c r="VP57" s="45"/>
      <c r="VQ57" s="45"/>
      <c r="VR57" s="45"/>
      <c r="VS57" s="45"/>
      <c r="VT57" s="45"/>
      <c r="VU57" s="45"/>
      <c r="VV57" s="45"/>
      <c r="VW57" s="45"/>
      <c r="VX57" s="45"/>
      <c r="VY57" s="45"/>
      <c r="VZ57" s="45"/>
      <c r="WA57" s="45"/>
      <c r="WB57" s="45"/>
      <c r="WC57" s="45"/>
      <c r="WD57" s="45"/>
      <c r="WE57" s="45"/>
      <c r="WF57" s="45"/>
      <c r="WG57" s="45"/>
      <c r="WH57" s="45"/>
      <c r="WI57" s="45"/>
      <c r="WJ57" s="45"/>
      <c r="WK57" s="45"/>
      <c r="WL57" s="45"/>
      <c r="WM57" s="45"/>
      <c r="WN57" s="45"/>
      <c r="WO57" s="45"/>
      <c r="WP57" s="45"/>
      <c r="WQ57" s="45"/>
      <c r="WR57" s="45"/>
      <c r="WS57" s="45"/>
      <c r="WT57" s="45"/>
      <c r="WU57" s="45"/>
      <c r="WV57" s="45"/>
      <c r="WW57" s="45"/>
      <c r="WX57" s="45"/>
      <c r="WY57" s="45"/>
      <c r="WZ57" s="45"/>
      <c r="XA57" s="45"/>
      <c r="XB57" s="45"/>
      <c r="XC57" s="45"/>
      <c r="XD57" s="45"/>
      <c r="XE57" s="45"/>
      <c r="XF57" s="45"/>
      <c r="XG57" s="45"/>
      <c r="XH57" s="45"/>
      <c r="XI57" s="45"/>
      <c r="XJ57" s="45"/>
      <c r="XK57" s="45"/>
      <c r="XL57" s="45"/>
      <c r="XM57" s="45"/>
      <c r="XN57" s="45"/>
      <c r="XO57" s="45"/>
      <c r="XP57" s="45"/>
      <c r="XQ57" s="45"/>
      <c r="XR57" s="45"/>
      <c r="XS57" s="45"/>
      <c r="XT57" s="45"/>
      <c r="XU57" s="45"/>
      <c r="XV57" s="45"/>
      <c r="XW57" s="45"/>
      <c r="XX57" s="45"/>
      <c r="XY57" s="45"/>
      <c r="XZ57" s="45"/>
      <c r="YA57" s="45"/>
      <c r="YB57" s="45"/>
      <c r="YC57" s="45"/>
      <c r="YD57" s="45"/>
      <c r="YE57" s="45"/>
      <c r="YF57" s="45"/>
      <c r="YG57" s="45"/>
      <c r="YH57" s="45"/>
      <c r="YI57" s="45"/>
      <c r="YJ57" s="45"/>
      <c r="YK57" s="45"/>
      <c r="YL57" s="45"/>
      <c r="YM57" s="45"/>
      <c r="YN57" s="45"/>
      <c r="YO57" s="45"/>
      <c r="YP57" s="45"/>
      <c r="YQ57" s="45"/>
      <c r="YR57" s="45"/>
      <c r="YS57" s="45"/>
      <c r="YT57" s="45"/>
      <c r="YU57" s="45"/>
      <c r="YV57" s="45"/>
      <c r="YW57" s="45"/>
      <c r="YX57" s="45"/>
      <c r="YY57" s="45"/>
      <c r="YZ57" s="45"/>
      <c r="ZA57" s="45"/>
      <c r="ZB57" s="45"/>
      <c r="ZC57" s="45"/>
      <c r="ZD57" s="45"/>
      <c r="ZE57" s="45"/>
      <c r="ZF57" s="45"/>
      <c r="ZG57" s="45"/>
      <c r="ZH57" s="45"/>
      <c r="ZI57" s="45"/>
      <c r="ZJ57" s="45"/>
      <c r="ZK57" s="45"/>
      <c r="ZL57" s="45"/>
      <c r="ZM57" s="45"/>
      <c r="ZN57" s="45"/>
      <c r="ZO57" s="45"/>
      <c r="ZP57" s="45"/>
      <c r="ZQ57" s="45"/>
      <c r="ZR57" s="45"/>
      <c r="ZS57" s="45"/>
      <c r="ZT57" s="45"/>
      <c r="ZU57" s="45"/>
      <c r="ZV57" s="45"/>
      <c r="ZW57" s="45"/>
      <c r="ZX57" s="45"/>
      <c r="ZY57" s="45"/>
      <c r="ZZ57" s="45"/>
      <c r="AAA57" s="45"/>
      <c r="AAB57" s="45"/>
      <c r="AAC57" s="45"/>
      <c r="AAD57" s="45"/>
      <c r="AAE57" s="45"/>
      <c r="AAF57" s="45"/>
      <c r="AAG57" s="45"/>
      <c r="AAH57" s="45"/>
      <c r="AAI57" s="45"/>
      <c r="AAJ57" s="45"/>
      <c r="AAK57" s="45"/>
      <c r="AAL57" s="45"/>
      <c r="AAM57" s="45"/>
      <c r="AAN57" s="45"/>
      <c r="AAO57" s="45"/>
      <c r="AAP57" s="45"/>
      <c r="AAQ57" s="45"/>
      <c r="AAR57" s="45"/>
      <c r="AAS57" s="45"/>
      <c r="AAT57" s="45"/>
      <c r="AAU57" s="45"/>
      <c r="AAV57" s="45"/>
      <c r="AAW57" s="45"/>
      <c r="AAX57" s="45"/>
      <c r="AAY57" s="45"/>
      <c r="AAZ57" s="45"/>
      <c r="ABA57" s="45"/>
      <c r="ABB57" s="45"/>
      <c r="ABC57" s="45"/>
      <c r="ABD57" s="45"/>
      <c r="ABE57" s="45"/>
      <c r="ABF57" s="45"/>
      <c r="ABG57" s="45"/>
      <c r="ABH57" s="45"/>
      <c r="ABI57" s="45"/>
      <c r="ABJ57" s="45"/>
      <c r="ABK57" s="45"/>
      <c r="ABL57" s="45"/>
      <c r="ABM57" s="45"/>
      <c r="ABN57" s="45"/>
      <c r="ABO57" s="45"/>
      <c r="ABP57" s="45"/>
      <c r="ABQ57" s="45"/>
      <c r="ABR57" s="45"/>
      <c r="ABS57" s="45"/>
      <c r="ABT57" s="45"/>
      <c r="ABU57" s="45"/>
      <c r="ABV57" s="45"/>
      <c r="ABW57" s="45"/>
      <c r="ABX57" s="45"/>
      <c r="ABY57" s="45"/>
      <c r="ABZ57" s="45"/>
      <c r="ACA57" s="45"/>
      <c r="ACB57" s="45"/>
      <c r="ACC57" s="45"/>
      <c r="ACD57" s="45"/>
      <c r="ACE57" s="45"/>
      <c r="ACF57" s="45"/>
      <c r="ACG57" s="45"/>
      <c r="ACH57" s="45"/>
      <c r="ACI57" s="45"/>
      <c r="ACJ57" s="45"/>
      <c r="ACK57" s="45"/>
      <c r="ACL57" s="45"/>
      <c r="ACM57" s="45"/>
      <c r="ACN57" s="45"/>
      <c r="ACO57" s="45"/>
      <c r="ACP57" s="45"/>
      <c r="ACQ57" s="45"/>
      <c r="ACR57" s="45"/>
      <c r="ACS57" s="45"/>
      <c r="ACT57" s="45"/>
      <c r="ACU57" s="45"/>
      <c r="ACV57" s="45"/>
      <c r="ACW57" s="45"/>
      <c r="ACX57" s="45"/>
      <c r="ACY57" s="45"/>
      <c r="ACZ57" s="45"/>
      <c r="ADA57" s="45"/>
      <c r="ADB57" s="45"/>
      <c r="ADC57" s="45"/>
      <c r="ADD57" s="45"/>
      <c r="ADE57" s="45"/>
      <c r="ADF57" s="45"/>
      <c r="ADG57" s="45"/>
      <c r="ADH57" s="45"/>
      <c r="ADI57" s="45"/>
      <c r="ADJ57" s="45"/>
      <c r="ADK57" s="45"/>
      <c r="ADL57" s="45"/>
      <c r="ADM57" s="45"/>
      <c r="ADN57" s="45"/>
      <c r="ADO57" s="45"/>
      <c r="ADP57" s="45"/>
      <c r="ADQ57" s="45"/>
      <c r="ADR57" s="45"/>
      <c r="ADS57" s="45"/>
      <c r="ADT57" s="45"/>
      <c r="ADU57" s="45"/>
      <c r="ADV57" s="45"/>
      <c r="ADW57" s="45"/>
      <c r="ADX57" s="45"/>
      <c r="ADY57" s="45"/>
      <c r="ADZ57" s="45"/>
      <c r="AEA57" s="45"/>
      <c r="AEB57" s="45"/>
      <c r="AEC57" s="45"/>
      <c r="AED57" s="45"/>
      <c r="AEE57" s="45"/>
      <c r="AEF57" s="45"/>
      <c r="AEG57" s="45"/>
      <c r="AEH57" s="45"/>
      <c r="AEI57" s="45"/>
      <c r="AEJ57" s="45"/>
      <c r="AEK57" s="45"/>
      <c r="AEL57" s="45"/>
      <c r="AEM57" s="45"/>
      <c r="AEN57" s="45"/>
      <c r="AEO57" s="45"/>
      <c r="AEP57" s="45"/>
      <c r="AEQ57" s="45"/>
      <c r="AER57" s="45"/>
      <c r="AES57" s="45"/>
      <c r="AET57" s="45"/>
      <c r="AEU57" s="45"/>
      <c r="AEV57" s="45"/>
      <c r="AEW57" s="45"/>
      <c r="AEX57" s="45"/>
      <c r="AEY57" s="45"/>
      <c r="AEZ57" s="45"/>
      <c r="AFA57" s="45"/>
      <c r="AFB57" s="45"/>
      <c r="AFC57" s="45"/>
      <c r="AFD57" s="45"/>
      <c r="AFE57" s="45"/>
      <c r="AFF57" s="45"/>
      <c r="AFG57" s="45"/>
      <c r="AFH57" s="45"/>
      <c r="AFI57" s="45"/>
      <c r="AFJ57" s="45"/>
      <c r="AFK57" s="45"/>
      <c r="AFL57" s="45"/>
      <c r="AFM57" s="45"/>
      <c r="AFN57" s="45"/>
      <c r="AFO57" s="45"/>
      <c r="AFP57" s="45"/>
      <c r="AFQ57" s="45"/>
      <c r="AFR57" s="45"/>
      <c r="AFS57" s="45"/>
      <c r="AFT57" s="45"/>
      <c r="AFU57" s="45"/>
      <c r="AFV57" s="45"/>
      <c r="AFW57" s="45"/>
      <c r="AFX57" s="45"/>
      <c r="AFY57" s="45"/>
      <c r="AFZ57" s="45"/>
      <c r="AGA57" s="45"/>
      <c r="AGB57" s="45"/>
      <c r="AGC57" s="45"/>
      <c r="AGD57" s="45"/>
      <c r="AGE57" s="45"/>
      <c r="AGF57" s="45"/>
      <c r="AGG57" s="45"/>
      <c r="AGH57" s="45"/>
      <c r="AGI57" s="45"/>
      <c r="AGJ57" s="45"/>
      <c r="AGK57" s="45"/>
      <c r="AGL57" s="45"/>
      <c r="AGM57" s="45"/>
      <c r="AGN57" s="45"/>
      <c r="AGO57" s="45"/>
      <c r="AGP57" s="45"/>
      <c r="AGQ57" s="45"/>
      <c r="AGR57" s="45"/>
      <c r="AGS57" s="45"/>
      <c r="AGT57" s="45"/>
      <c r="AGU57" s="45"/>
      <c r="AGV57" s="45"/>
      <c r="AGW57" s="45"/>
      <c r="AGX57" s="45"/>
      <c r="AGY57" s="45"/>
      <c r="AGZ57" s="45"/>
      <c r="AHA57" s="45"/>
      <c r="AHB57" s="45"/>
      <c r="AHC57" s="45"/>
      <c r="AHD57" s="45"/>
      <c r="AHE57" s="45"/>
      <c r="AHF57" s="45"/>
      <c r="AHG57" s="45"/>
      <c r="AHH57" s="45"/>
      <c r="AHI57" s="45"/>
      <c r="AHJ57" s="45"/>
      <c r="AHK57" s="45"/>
      <c r="AHL57" s="45"/>
      <c r="AHM57" s="45"/>
      <c r="AHN57" s="45"/>
      <c r="AHO57" s="45"/>
      <c r="AHP57" s="45"/>
      <c r="AHQ57" s="45"/>
      <c r="AHR57" s="45"/>
      <c r="AHS57" s="45"/>
      <c r="AHT57" s="45"/>
      <c r="AHU57" s="45"/>
      <c r="AHV57" s="45"/>
      <c r="AHW57" s="45"/>
      <c r="AHX57" s="45"/>
      <c r="AHY57" s="45"/>
      <c r="AHZ57" s="45"/>
      <c r="AIA57" s="45"/>
      <c r="AIB57" s="45"/>
      <c r="AIC57" s="45"/>
      <c r="AID57" s="45"/>
      <c r="AIE57" s="45"/>
      <c r="AIF57" s="45"/>
      <c r="AIG57" s="45"/>
      <c r="AIH57" s="45"/>
      <c r="AII57" s="45"/>
      <c r="AIJ57" s="45"/>
      <c r="AIK57" s="45"/>
      <c r="AIL57" s="45"/>
      <c r="AIM57" s="45"/>
      <c r="AIN57" s="45"/>
      <c r="AIO57" s="45"/>
      <c r="AIP57" s="45"/>
      <c r="AIQ57" s="45"/>
      <c r="AIR57" s="45"/>
      <c r="AIS57" s="45"/>
      <c r="AIT57" s="45"/>
      <c r="AIU57" s="45"/>
      <c r="AIV57" s="45"/>
      <c r="AIW57" s="45"/>
      <c r="AIX57" s="45"/>
      <c r="AIY57" s="45"/>
      <c r="AIZ57" s="45"/>
      <c r="AJA57" s="45"/>
      <c r="AJB57" s="45"/>
      <c r="AJC57" s="45"/>
      <c r="AJD57" s="45"/>
      <c r="AJE57" s="45"/>
      <c r="AJF57" s="45"/>
      <c r="AJG57" s="45"/>
      <c r="AJH57" s="45"/>
      <c r="AJI57" s="45"/>
      <c r="AJJ57" s="45"/>
      <c r="AJK57" s="45"/>
      <c r="AJL57" s="45"/>
      <c r="AJM57" s="45"/>
      <c r="AJN57" s="45"/>
      <c r="AJO57" s="45"/>
      <c r="AJP57" s="45"/>
      <c r="AJQ57" s="45"/>
      <c r="AJR57" s="45"/>
      <c r="AJS57" s="45"/>
      <c r="AJT57" s="45"/>
      <c r="AJU57" s="45"/>
      <c r="AJV57" s="45"/>
      <c r="AJW57" s="45"/>
      <c r="AJX57" s="45"/>
      <c r="AJY57" s="45"/>
      <c r="AJZ57" s="45"/>
      <c r="AKA57" s="45"/>
      <c r="AKB57" s="45"/>
      <c r="AKC57" s="45"/>
      <c r="AKD57" s="45"/>
      <c r="AKE57" s="45"/>
      <c r="AKF57" s="45"/>
      <c r="AKG57" s="45"/>
      <c r="AKH57" s="45"/>
      <c r="AKI57" s="45"/>
      <c r="AKJ57" s="45"/>
      <c r="AKK57" s="45"/>
      <c r="AKL57" s="45"/>
      <c r="AKM57" s="45"/>
      <c r="AKN57" s="45"/>
      <c r="AKO57" s="45"/>
      <c r="AKP57" s="45"/>
      <c r="AKQ57" s="45"/>
      <c r="AKR57" s="45"/>
      <c r="AKS57" s="45"/>
      <c r="AKT57" s="45"/>
      <c r="AKU57" s="45"/>
      <c r="AKV57" s="45"/>
      <c r="AKW57" s="45"/>
      <c r="AKX57" s="45"/>
      <c r="AKY57" s="45"/>
      <c r="AKZ57" s="45"/>
      <c r="ALA57" s="45"/>
      <c r="ALB57" s="45"/>
      <c r="ALC57" s="45"/>
      <c r="ALD57" s="45"/>
      <c r="ALE57" s="45"/>
      <c r="ALF57" s="45"/>
      <c r="ALG57" s="45"/>
      <c r="ALH57" s="45"/>
      <c r="ALI57" s="45"/>
      <c r="ALJ57" s="45"/>
      <c r="ALK57" s="45"/>
      <c r="ALL57" s="45"/>
      <c r="ALM57" s="45"/>
      <c r="ALN57" s="45"/>
      <c r="ALO57" s="45"/>
      <c r="ALP57" s="45"/>
      <c r="ALQ57" s="45"/>
      <c r="ALR57" s="45"/>
      <c r="ALS57" s="45"/>
      <c r="ALT57" s="45"/>
      <c r="ALU57" s="45"/>
      <c r="ALV57" s="45"/>
      <c r="ALW57" s="45"/>
      <c r="ALX57" s="45"/>
      <c r="ALY57" s="45"/>
      <c r="ALZ57" s="45"/>
      <c r="AMA57" s="45"/>
      <c r="AMB57" s="45"/>
      <c r="AMC57" s="45"/>
      <c r="AMD57" s="45"/>
      <c r="AME57" s="45"/>
      <c r="AMF57" s="45"/>
      <c r="AMG57" s="45"/>
      <c r="AMH57" s="45"/>
      <c r="AMI57" s="45"/>
      <c r="AMJ57" s="45"/>
      <c r="AMK57" s="45"/>
      <c r="AML57" s="45"/>
      <c r="AMM57" s="45"/>
      <c r="AMN57" s="45"/>
      <c r="AMO57" s="45"/>
      <c r="AMP57" s="45"/>
      <c r="AMQ57" s="45"/>
      <c r="AMR57" s="45"/>
      <c r="AMS57" s="45"/>
      <c r="AMT57" s="45"/>
      <c r="AMU57" s="45"/>
      <c r="AMV57" s="45"/>
      <c r="AMW57" s="45"/>
      <c r="AMX57" s="45"/>
      <c r="AMY57" s="45"/>
      <c r="AMZ57" s="45"/>
      <c r="ANA57" s="45"/>
      <c r="ANB57" s="45"/>
      <c r="ANC57" s="45"/>
      <c r="AND57" s="45"/>
      <c r="ANE57" s="45"/>
      <c r="ANF57" s="45"/>
      <c r="ANG57" s="45"/>
      <c r="ANH57" s="45"/>
      <c r="ANI57" s="45"/>
      <c r="ANJ57" s="45"/>
      <c r="ANK57" s="45"/>
      <c r="ANL57" s="45"/>
      <c r="ANM57" s="45"/>
      <c r="ANN57" s="45"/>
      <c r="ANO57" s="45"/>
      <c r="ANP57" s="45"/>
      <c r="ANQ57" s="45"/>
      <c r="ANR57" s="45"/>
      <c r="ANS57" s="45"/>
      <c r="ANT57" s="45"/>
      <c r="ANU57" s="45"/>
      <c r="ANV57" s="45"/>
      <c r="ANW57" s="45"/>
      <c r="ANX57" s="45"/>
      <c r="ANY57" s="45"/>
      <c r="ANZ57" s="45"/>
      <c r="AOA57" s="45"/>
      <c r="AOB57" s="45"/>
      <c r="AOC57" s="45"/>
      <c r="AOD57" s="45"/>
      <c r="AOE57" s="45"/>
      <c r="AOF57" s="45"/>
      <c r="AOG57" s="45"/>
      <c r="AOH57" s="45"/>
      <c r="AOI57" s="45"/>
      <c r="AOJ57" s="45"/>
      <c r="AOK57" s="45"/>
      <c r="AOL57" s="45"/>
      <c r="AOM57" s="45"/>
      <c r="AON57" s="45"/>
      <c r="AOO57" s="45"/>
      <c r="AOP57" s="45"/>
      <c r="AOQ57" s="45"/>
      <c r="AOR57" s="45"/>
      <c r="AOS57" s="45"/>
      <c r="AOT57" s="45"/>
      <c r="AOU57" s="45"/>
      <c r="AOV57" s="45"/>
      <c r="AOW57" s="45"/>
      <c r="AOX57" s="45"/>
      <c r="AOY57" s="45"/>
      <c r="AOZ57" s="45"/>
      <c r="APA57" s="45"/>
      <c r="APB57" s="45"/>
      <c r="APC57" s="45"/>
      <c r="APD57" s="45"/>
      <c r="APE57" s="45"/>
      <c r="APF57" s="45"/>
      <c r="APG57" s="45"/>
      <c r="APH57" s="45"/>
      <c r="API57" s="45"/>
      <c r="APJ57" s="45"/>
      <c r="APK57" s="45"/>
      <c r="APL57" s="45"/>
      <c r="APM57" s="45"/>
      <c r="APN57" s="45"/>
      <c r="APO57" s="45"/>
      <c r="APP57" s="45"/>
      <c r="APQ57" s="45"/>
      <c r="APR57" s="45"/>
      <c r="APS57" s="45"/>
      <c r="APT57" s="45"/>
      <c r="APU57" s="45"/>
      <c r="APV57" s="45"/>
      <c r="APW57" s="45"/>
      <c r="APX57" s="45"/>
      <c r="APY57" s="45"/>
      <c r="APZ57" s="45"/>
      <c r="AQA57" s="45"/>
      <c r="AQB57" s="45"/>
      <c r="AQC57" s="45"/>
      <c r="AQD57" s="45"/>
      <c r="AQE57" s="45"/>
      <c r="AQF57" s="45"/>
      <c r="AQG57" s="45"/>
      <c r="AQH57" s="45"/>
      <c r="AQI57" s="45"/>
      <c r="AQJ57" s="45"/>
      <c r="AQK57" s="45"/>
      <c r="AQL57" s="45"/>
      <c r="AQM57" s="45"/>
      <c r="AQN57" s="45"/>
      <c r="AQO57" s="45"/>
      <c r="AQP57" s="45"/>
      <c r="AQQ57" s="45"/>
      <c r="AQR57" s="45"/>
      <c r="AQS57" s="45"/>
      <c r="AQT57" s="45"/>
      <c r="AQU57" s="45"/>
      <c r="AQV57" s="45"/>
      <c r="AQW57" s="45"/>
      <c r="AQX57" s="45"/>
      <c r="AQY57" s="45"/>
      <c r="AQZ57" s="45"/>
      <c r="ARA57" s="45"/>
      <c r="ARB57" s="45"/>
      <c r="ARC57" s="45"/>
      <c r="ARD57" s="45"/>
      <c r="ARE57" s="45"/>
      <c r="ARF57" s="45"/>
      <c r="ARG57" s="45"/>
      <c r="ARH57" s="45"/>
      <c r="ARI57" s="45"/>
      <c r="ARJ57" s="45"/>
      <c r="ARK57" s="45"/>
      <c r="ARL57" s="45"/>
      <c r="ARM57" s="45"/>
      <c r="ARN57" s="45"/>
      <c r="ARO57" s="45"/>
      <c r="ARP57" s="45"/>
      <c r="ARQ57" s="45"/>
      <c r="ARR57" s="45"/>
      <c r="ARS57" s="45"/>
      <c r="ART57" s="45"/>
      <c r="ARU57" s="45"/>
      <c r="ARV57" s="45"/>
      <c r="ARW57" s="45"/>
      <c r="ARX57" s="45"/>
      <c r="ARY57" s="45"/>
      <c r="ARZ57" s="45"/>
      <c r="ASA57" s="45"/>
      <c r="ASB57" s="45"/>
      <c r="ASC57" s="45"/>
      <c r="ASD57" s="45"/>
      <c r="ASE57" s="45"/>
      <c r="ASF57" s="45"/>
      <c r="ASG57" s="45"/>
      <c r="ASH57" s="45"/>
      <c r="ASI57" s="45"/>
      <c r="ASJ57" s="45"/>
      <c r="ASK57" s="45"/>
      <c r="ASL57" s="45"/>
      <c r="ASM57" s="45"/>
      <c r="ASN57" s="45"/>
      <c r="ASO57" s="45"/>
      <c r="ASP57" s="45"/>
      <c r="ASQ57" s="45"/>
      <c r="ASR57" s="45"/>
      <c r="ASS57" s="45"/>
      <c r="AST57" s="45"/>
      <c r="ASU57" s="45"/>
      <c r="ASV57" s="45"/>
      <c r="ASW57" s="45"/>
      <c r="ASX57" s="45"/>
      <c r="ASY57" s="45"/>
      <c r="ASZ57" s="45"/>
      <c r="ATA57" s="45"/>
      <c r="ATB57" s="45"/>
      <c r="ATC57" s="45"/>
      <c r="ATD57" s="45"/>
      <c r="ATE57" s="45"/>
      <c r="ATF57" s="45"/>
      <c r="ATG57" s="45"/>
      <c r="ATH57" s="45"/>
      <c r="ATI57" s="45"/>
      <c r="ATJ57" s="45"/>
      <c r="ATK57" s="45"/>
      <c r="ATL57" s="45"/>
      <c r="ATM57" s="45"/>
      <c r="ATN57" s="45"/>
      <c r="ATO57" s="45"/>
      <c r="ATP57" s="45"/>
      <c r="ATQ57" s="45"/>
      <c r="ATR57" s="45"/>
      <c r="ATS57" s="45"/>
      <c r="ATT57" s="45"/>
      <c r="ATU57" s="45"/>
      <c r="ATV57" s="45"/>
      <c r="ATW57" s="45"/>
      <c r="ATX57" s="45"/>
      <c r="ATY57" s="45"/>
      <c r="ATZ57" s="45"/>
      <c r="AUA57" s="45"/>
      <c r="AUB57" s="45"/>
      <c r="AUC57" s="45"/>
      <c r="AUD57" s="45"/>
      <c r="AUE57" s="45"/>
      <c r="AUF57" s="45"/>
      <c r="AUG57" s="45"/>
      <c r="AUH57" s="45"/>
      <c r="AUI57" s="45"/>
      <c r="AUJ57" s="45"/>
      <c r="AUK57" s="45"/>
      <c r="AUL57" s="45"/>
      <c r="AUM57" s="45"/>
      <c r="AUN57" s="45"/>
      <c r="AUO57" s="45"/>
      <c r="AUP57" s="45"/>
      <c r="AUQ57" s="45"/>
      <c r="AUR57" s="45"/>
      <c r="AUS57" s="45"/>
      <c r="AUT57" s="45"/>
      <c r="AUU57" s="45"/>
      <c r="AUV57" s="45"/>
      <c r="AUW57" s="45"/>
      <c r="AUX57" s="45"/>
      <c r="AUY57" s="45"/>
      <c r="AUZ57" s="45"/>
      <c r="AVA57" s="45"/>
      <c r="AVB57" s="45"/>
      <c r="AVC57" s="45"/>
      <c r="AVD57" s="45"/>
      <c r="AVE57" s="45"/>
      <c r="AVF57" s="45"/>
      <c r="AVG57" s="45"/>
      <c r="AVH57" s="45"/>
      <c r="AVI57" s="45"/>
      <c r="AVJ57" s="45"/>
      <c r="AVK57" s="45"/>
      <c r="AVL57" s="45"/>
      <c r="AVM57" s="45"/>
      <c r="AVN57" s="45"/>
      <c r="AVO57" s="45"/>
      <c r="AVP57" s="45"/>
      <c r="AVQ57" s="45"/>
      <c r="AVR57" s="45"/>
      <c r="AVS57" s="45"/>
      <c r="AVT57" s="45"/>
      <c r="AVU57" s="45"/>
      <c r="AVV57" s="45"/>
      <c r="AVW57" s="45"/>
      <c r="AVX57" s="45"/>
      <c r="AVY57" s="45"/>
      <c r="AVZ57" s="45"/>
      <c r="AWA57" s="45"/>
      <c r="AWB57" s="45"/>
      <c r="AWC57" s="45"/>
      <c r="AWD57" s="45"/>
      <c r="AWE57" s="45"/>
      <c r="AWF57" s="45"/>
      <c r="AWG57" s="45"/>
      <c r="AWH57" s="45"/>
      <c r="AWI57" s="45"/>
      <c r="AWJ57" s="45"/>
      <c r="AWK57" s="45"/>
      <c r="AWL57" s="45"/>
      <c r="AWM57" s="45"/>
      <c r="AWN57" s="45"/>
      <c r="AWO57" s="45"/>
      <c r="AWP57" s="45"/>
      <c r="AWQ57" s="45"/>
      <c r="AWR57" s="45"/>
      <c r="AWS57" s="45"/>
      <c r="AWT57" s="45"/>
      <c r="AWU57" s="45"/>
      <c r="AWV57" s="45"/>
      <c r="AWW57" s="45"/>
      <c r="AWX57" s="45"/>
      <c r="AWY57" s="45"/>
      <c r="AWZ57" s="45"/>
      <c r="AXA57" s="45"/>
      <c r="AXB57" s="45"/>
      <c r="AXC57" s="45"/>
      <c r="AXD57" s="45"/>
      <c r="AXE57" s="45"/>
      <c r="AXF57" s="45"/>
      <c r="AXG57" s="45"/>
      <c r="AXH57" s="45"/>
      <c r="AXI57" s="45"/>
      <c r="AXJ57" s="45"/>
      <c r="AXK57" s="45"/>
      <c r="AXL57" s="45"/>
      <c r="AXM57" s="45"/>
      <c r="AXN57" s="45"/>
      <c r="AXO57" s="45"/>
      <c r="AXP57" s="45"/>
      <c r="AXQ57" s="45"/>
      <c r="AXR57" s="45"/>
      <c r="AXS57" s="45"/>
      <c r="AXT57" s="45"/>
      <c r="AXU57" s="45"/>
      <c r="AXV57" s="45"/>
      <c r="AXW57" s="45"/>
      <c r="AXX57" s="45"/>
      <c r="AXY57" s="45"/>
      <c r="AXZ57" s="45"/>
      <c r="AYA57" s="45"/>
      <c r="AYB57" s="45"/>
      <c r="AYC57" s="45"/>
      <c r="AYD57" s="45"/>
      <c r="AYE57" s="45"/>
      <c r="AYF57" s="45"/>
      <c r="AYG57" s="45"/>
      <c r="AYH57" s="45"/>
      <c r="AYI57" s="45"/>
      <c r="AYJ57" s="45"/>
      <c r="AYK57" s="45"/>
      <c r="AYL57" s="45"/>
      <c r="AYM57" s="45"/>
      <c r="AYN57" s="45"/>
      <c r="AYO57" s="45"/>
      <c r="AYP57" s="45"/>
      <c r="AYQ57" s="45"/>
      <c r="AYR57" s="45"/>
      <c r="AYS57" s="45"/>
      <c r="AYT57" s="45"/>
      <c r="AYU57" s="45"/>
      <c r="AYV57" s="45"/>
      <c r="AYW57" s="45"/>
      <c r="AYX57" s="45"/>
      <c r="AYY57" s="45"/>
      <c r="AYZ57" s="45"/>
      <c r="AZA57" s="45"/>
      <c r="AZB57" s="45"/>
      <c r="AZC57" s="45"/>
      <c r="AZD57" s="45"/>
      <c r="AZE57" s="45"/>
      <c r="AZF57" s="45"/>
      <c r="AZG57" s="45"/>
      <c r="AZH57" s="45"/>
      <c r="AZI57" s="45"/>
      <c r="AZJ57" s="45"/>
      <c r="AZK57" s="45"/>
      <c r="AZL57" s="45"/>
      <c r="AZM57" s="45"/>
      <c r="AZN57" s="45"/>
      <c r="AZO57" s="45"/>
      <c r="AZP57" s="45"/>
      <c r="AZQ57" s="45"/>
      <c r="AZR57" s="45"/>
      <c r="AZS57" s="45"/>
      <c r="AZT57" s="45"/>
      <c r="AZU57" s="45"/>
      <c r="AZV57" s="45"/>
      <c r="AZW57" s="45"/>
      <c r="AZX57" s="45"/>
      <c r="AZY57" s="45"/>
      <c r="AZZ57" s="45"/>
      <c r="BAA57" s="45"/>
      <c r="BAB57" s="45"/>
      <c r="BAC57" s="45"/>
      <c r="BAD57" s="45"/>
      <c r="BAE57" s="45"/>
      <c r="BAF57" s="45"/>
      <c r="BAG57" s="45"/>
      <c r="BAH57" s="45"/>
      <c r="BAI57" s="45"/>
      <c r="BAJ57" s="45"/>
      <c r="BAK57" s="45"/>
      <c r="BAL57" s="45"/>
      <c r="BAM57" s="45"/>
      <c r="BAN57" s="45"/>
      <c r="BAO57" s="45"/>
      <c r="BAP57" s="45"/>
      <c r="BAQ57" s="45"/>
      <c r="BAR57" s="45"/>
      <c r="BAS57" s="45"/>
      <c r="BAT57" s="45"/>
      <c r="BAU57" s="45"/>
      <c r="BAV57" s="45"/>
      <c r="BAW57" s="45"/>
      <c r="BAX57" s="45"/>
      <c r="BAY57" s="45"/>
      <c r="BAZ57" s="45"/>
      <c r="BBA57" s="45"/>
      <c r="BBB57" s="45"/>
      <c r="BBC57" s="45"/>
      <c r="BBD57" s="45"/>
      <c r="BBE57" s="45"/>
      <c r="BBF57" s="45"/>
      <c r="BBG57" s="45"/>
      <c r="BBH57" s="45"/>
      <c r="BBI57" s="45"/>
      <c r="BBJ57" s="45"/>
      <c r="BBK57" s="45"/>
      <c r="BBL57" s="45"/>
      <c r="BBM57" s="45"/>
      <c r="BBN57" s="45"/>
      <c r="BBO57" s="45"/>
      <c r="BBP57" s="45"/>
      <c r="BBQ57" s="45"/>
      <c r="BBR57" s="45"/>
      <c r="BBS57" s="45"/>
      <c r="BBT57" s="45"/>
      <c r="BBU57" s="45"/>
      <c r="BBV57" s="45"/>
      <c r="BBW57" s="45"/>
      <c r="BBX57" s="45"/>
      <c r="BBY57" s="45"/>
      <c r="BBZ57" s="45"/>
      <c r="BCA57" s="45"/>
      <c r="BCB57" s="45"/>
      <c r="BCC57" s="45"/>
      <c r="BCD57" s="45"/>
      <c r="BCE57" s="45"/>
      <c r="BCF57" s="45"/>
      <c r="BCG57" s="45"/>
      <c r="BCH57" s="45"/>
      <c r="BCI57" s="45"/>
      <c r="BCJ57" s="45"/>
      <c r="BCK57" s="45"/>
      <c r="BCL57" s="45"/>
      <c r="BCM57" s="45"/>
      <c r="BCN57" s="45"/>
      <c r="BCO57" s="45"/>
      <c r="BCP57" s="45"/>
      <c r="BCQ57" s="45"/>
      <c r="BCR57" s="45"/>
      <c r="BCS57" s="45"/>
      <c r="BCT57" s="45"/>
      <c r="BCU57" s="45"/>
      <c r="BCV57" s="45"/>
      <c r="BCW57" s="45"/>
      <c r="BCX57" s="45"/>
      <c r="BCY57" s="45"/>
      <c r="BCZ57" s="45"/>
      <c r="BDA57" s="45"/>
      <c r="BDB57" s="45"/>
      <c r="BDC57" s="45"/>
      <c r="BDD57" s="45"/>
      <c r="BDE57" s="45"/>
      <c r="BDF57" s="45"/>
      <c r="BDG57" s="45"/>
      <c r="BDH57" s="45"/>
      <c r="BDI57" s="45"/>
      <c r="BDJ57" s="45"/>
      <c r="BDK57" s="45"/>
      <c r="BDL57" s="45"/>
      <c r="BDM57" s="45"/>
      <c r="BDN57" s="45"/>
      <c r="BDO57" s="45"/>
      <c r="BDP57" s="45"/>
      <c r="BDQ57" s="45"/>
      <c r="BDR57" s="45"/>
      <c r="BDS57" s="45"/>
      <c r="BDT57" s="45"/>
      <c r="BDU57" s="45"/>
      <c r="BDV57" s="45"/>
      <c r="BDW57" s="45"/>
      <c r="BDX57" s="45"/>
      <c r="BDY57" s="45"/>
      <c r="BDZ57" s="45"/>
      <c r="BEA57" s="45"/>
      <c r="BEB57" s="45"/>
      <c r="BEC57" s="45"/>
      <c r="BED57" s="45"/>
      <c r="BEE57" s="45"/>
      <c r="BEF57" s="45"/>
      <c r="BEG57" s="45"/>
      <c r="BEH57" s="45"/>
      <c r="BEI57" s="45"/>
      <c r="BEJ57" s="45"/>
      <c r="BEK57" s="45"/>
      <c r="BEL57" s="45"/>
      <c r="BEM57" s="45"/>
      <c r="BEN57" s="45"/>
      <c r="BEO57" s="45"/>
      <c r="BEP57" s="45"/>
      <c r="BEQ57" s="45"/>
      <c r="BER57" s="45"/>
      <c r="BES57" s="45"/>
      <c r="BET57" s="45"/>
      <c r="BEU57" s="45"/>
      <c r="BEV57" s="45"/>
      <c r="BEW57" s="45"/>
      <c r="BEX57" s="45"/>
      <c r="BEY57" s="45"/>
      <c r="BEZ57" s="45"/>
      <c r="BFA57" s="45"/>
      <c r="BFB57" s="45"/>
      <c r="BFC57" s="45"/>
      <c r="BFD57" s="45"/>
      <c r="BFE57" s="45"/>
      <c r="BFF57" s="45"/>
      <c r="BFG57" s="45"/>
      <c r="BFH57" s="45"/>
      <c r="BFI57" s="45"/>
      <c r="BFJ57" s="45"/>
      <c r="BFK57" s="45"/>
      <c r="BFL57" s="45"/>
      <c r="BFM57" s="45"/>
      <c r="BFN57" s="45"/>
      <c r="BFO57" s="45"/>
      <c r="BFP57" s="45"/>
      <c r="BFQ57" s="45"/>
      <c r="BFR57" s="45"/>
      <c r="BFS57" s="45"/>
      <c r="BFT57" s="45"/>
      <c r="BFU57" s="45"/>
      <c r="BFV57" s="45"/>
      <c r="BFW57" s="45"/>
      <c r="BFX57" s="45"/>
      <c r="BFY57" s="45"/>
      <c r="BFZ57" s="45"/>
      <c r="BGA57" s="45"/>
      <c r="BGB57" s="45"/>
      <c r="BGC57" s="45"/>
      <c r="BGD57" s="45"/>
      <c r="BGE57" s="45"/>
      <c r="BGF57" s="45"/>
      <c r="BGG57" s="45"/>
      <c r="BGH57" s="45"/>
      <c r="BGI57" s="45"/>
      <c r="BGJ57" s="45"/>
      <c r="BGK57" s="45"/>
      <c r="BGL57" s="45"/>
      <c r="BGM57" s="45"/>
      <c r="BGN57" s="45"/>
      <c r="BGO57" s="45"/>
      <c r="BGP57" s="45"/>
      <c r="BGQ57" s="45"/>
      <c r="BGR57" s="45"/>
      <c r="BGS57" s="45"/>
      <c r="BGT57" s="45"/>
      <c r="BGU57" s="45"/>
      <c r="BGV57" s="45"/>
      <c r="BGW57" s="45"/>
      <c r="BGX57" s="45"/>
      <c r="BGY57" s="45"/>
      <c r="BGZ57" s="45"/>
      <c r="BHA57" s="45"/>
      <c r="BHB57" s="45"/>
      <c r="BHC57" s="45"/>
      <c r="BHD57" s="45"/>
      <c r="BHE57" s="45"/>
      <c r="BHF57" s="45"/>
      <c r="BHG57" s="45"/>
      <c r="BHH57" s="45"/>
      <c r="BHI57" s="45"/>
      <c r="BHJ57" s="45"/>
      <c r="BHK57" s="45"/>
      <c r="BHL57" s="45"/>
      <c r="BHM57" s="45"/>
      <c r="BHN57" s="45"/>
      <c r="BHO57" s="45"/>
      <c r="BHP57" s="45"/>
      <c r="BHQ57" s="45"/>
      <c r="BHR57" s="45"/>
      <c r="BHS57" s="45"/>
      <c r="BHT57" s="45"/>
      <c r="BHU57" s="45"/>
      <c r="BHV57" s="45"/>
      <c r="BHW57" s="45"/>
      <c r="BHX57" s="45"/>
      <c r="BHY57" s="45"/>
      <c r="BHZ57" s="45"/>
      <c r="BIA57" s="45"/>
      <c r="BIB57" s="45"/>
      <c r="BIC57" s="45"/>
      <c r="BID57" s="45"/>
      <c r="BIE57" s="45"/>
      <c r="BIF57" s="45"/>
      <c r="BIG57" s="45"/>
      <c r="BIH57" s="45"/>
      <c r="BII57" s="45"/>
      <c r="BIJ57" s="45"/>
      <c r="BIK57" s="45"/>
      <c r="BIL57" s="45"/>
      <c r="BIM57" s="45"/>
      <c r="BIN57" s="45"/>
      <c r="BIO57" s="45"/>
      <c r="BIP57" s="45"/>
      <c r="BIQ57" s="45"/>
      <c r="BIR57" s="45"/>
      <c r="BIS57" s="45"/>
      <c r="BIT57" s="45"/>
      <c r="BIU57" s="45"/>
      <c r="BIV57" s="45"/>
      <c r="BIW57" s="45"/>
      <c r="BIX57" s="45"/>
      <c r="BIY57" s="45"/>
      <c r="BIZ57" s="45"/>
      <c r="BJA57" s="45"/>
      <c r="BJB57" s="45"/>
      <c r="BJC57" s="45"/>
      <c r="BJD57" s="45"/>
      <c r="BJE57" s="45"/>
      <c r="BJF57" s="45"/>
      <c r="BJG57" s="45"/>
      <c r="BJH57" s="45"/>
      <c r="BJI57" s="45"/>
      <c r="BJJ57" s="45"/>
      <c r="BJK57" s="45"/>
      <c r="BJL57" s="45"/>
      <c r="BJM57" s="45"/>
      <c r="BJN57" s="45"/>
      <c r="BJO57" s="45"/>
      <c r="BJP57" s="45"/>
      <c r="BJQ57" s="45"/>
      <c r="BJR57" s="45"/>
      <c r="BJS57" s="45"/>
      <c r="BJT57" s="45"/>
      <c r="BJU57" s="45"/>
      <c r="BJV57" s="45"/>
      <c r="BJW57" s="45"/>
      <c r="BJX57" s="45"/>
      <c r="BJY57" s="45"/>
      <c r="BJZ57" s="45"/>
      <c r="BKA57" s="45"/>
      <c r="BKB57" s="45"/>
      <c r="BKC57" s="45"/>
      <c r="BKD57" s="45"/>
      <c r="BKE57" s="45"/>
      <c r="BKF57" s="45"/>
      <c r="BKG57" s="45"/>
      <c r="BKH57" s="45"/>
      <c r="BKI57" s="45"/>
      <c r="BKJ57" s="45"/>
      <c r="BKK57" s="45"/>
      <c r="BKL57" s="45"/>
      <c r="BKM57" s="45"/>
      <c r="BKN57" s="45"/>
      <c r="BKO57" s="45"/>
      <c r="BKP57" s="45"/>
      <c r="BKQ57" s="45"/>
      <c r="BKR57" s="45"/>
      <c r="BKS57" s="45"/>
      <c r="BKT57" s="45"/>
      <c r="BKU57" s="45"/>
      <c r="BKV57" s="45"/>
      <c r="BKW57" s="45"/>
      <c r="BKX57" s="45"/>
      <c r="BKY57" s="45"/>
      <c r="BKZ57" s="45"/>
      <c r="BLA57" s="45"/>
      <c r="BLB57" s="45"/>
      <c r="BLC57" s="45"/>
      <c r="BLD57" s="45"/>
      <c r="BLE57" s="45"/>
      <c r="BLF57" s="45"/>
      <c r="BLG57" s="45"/>
      <c r="BLH57" s="45"/>
      <c r="BLI57" s="45"/>
      <c r="BLJ57" s="45"/>
      <c r="BLK57" s="45"/>
      <c r="BLL57" s="45"/>
      <c r="BLM57" s="45"/>
      <c r="BLN57" s="45"/>
      <c r="BLO57" s="45"/>
      <c r="BLP57" s="45"/>
      <c r="BLQ57" s="45"/>
      <c r="BLR57" s="45"/>
      <c r="BLS57" s="45"/>
      <c r="BLT57" s="45"/>
      <c r="BLU57" s="45"/>
      <c r="BLV57" s="45"/>
      <c r="BLW57" s="45"/>
      <c r="BLX57" s="45"/>
      <c r="BLY57" s="45"/>
      <c r="BLZ57" s="45"/>
      <c r="BMA57" s="45"/>
      <c r="BMB57" s="45"/>
      <c r="BMC57" s="45"/>
      <c r="BMD57" s="45"/>
      <c r="BME57" s="45"/>
      <c r="BMF57" s="45"/>
      <c r="BMG57" s="45"/>
      <c r="BMH57" s="45"/>
      <c r="BMI57" s="45"/>
      <c r="BMJ57" s="45"/>
      <c r="BMK57" s="45"/>
      <c r="BML57" s="45"/>
      <c r="BMM57" s="45"/>
      <c r="BMN57" s="45"/>
      <c r="BMO57" s="45"/>
      <c r="BMP57" s="45"/>
      <c r="BMQ57" s="45"/>
      <c r="BMR57" s="45"/>
      <c r="BMS57" s="45"/>
      <c r="BMT57" s="45"/>
      <c r="BMU57" s="45"/>
      <c r="BMV57" s="45"/>
      <c r="BMW57" s="45"/>
      <c r="BMX57" s="45"/>
      <c r="BMY57" s="45"/>
      <c r="BMZ57" s="45"/>
      <c r="BNA57" s="45"/>
      <c r="BNB57" s="45"/>
      <c r="BNC57" s="45"/>
      <c r="BND57" s="45"/>
      <c r="BNE57" s="45"/>
      <c r="BNF57" s="45"/>
      <c r="BNG57" s="45"/>
      <c r="BNH57" s="45"/>
      <c r="BNI57" s="45"/>
      <c r="BNJ57" s="45"/>
      <c r="BNK57" s="45"/>
      <c r="BNL57" s="45"/>
      <c r="BNM57" s="45"/>
      <c r="BNN57" s="45"/>
      <c r="BNO57" s="45"/>
      <c r="BNP57" s="45"/>
      <c r="BNQ57" s="45"/>
      <c r="BNR57" s="45"/>
      <c r="BNS57" s="45"/>
      <c r="BNT57" s="45"/>
      <c r="BNU57" s="45"/>
      <c r="BNV57" s="45"/>
      <c r="BNW57" s="45"/>
      <c r="BNX57" s="45"/>
      <c r="BNY57" s="45"/>
      <c r="BNZ57" s="45"/>
      <c r="BOA57" s="45"/>
      <c r="BOB57" s="45"/>
      <c r="BOC57" s="45"/>
      <c r="BOD57" s="45"/>
      <c r="BOE57" s="45"/>
      <c r="BOF57" s="45"/>
      <c r="BOG57" s="45"/>
      <c r="BOH57" s="45"/>
      <c r="BOI57" s="45"/>
      <c r="BOJ57" s="45"/>
      <c r="BOK57" s="45"/>
      <c r="BOL57" s="45"/>
      <c r="BOM57" s="45"/>
      <c r="BON57" s="45"/>
      <c r="BOO57" s="45"/>
      <c r="BOP57" s="45"/>
      <c r="BOQ57" s="45"/>
      <c r="BOR57" s="45"/>
      <c r="BOS57" s="45"/>
      <c r="BOT57" s="45"/>
      <c r="BOU57" s="45"/>
      <c r="BOV57" s="45"/>
      <c r="BOW57" s="45"/>
      <c r="BOX57" s="45"/>
      <c r="BOY57" s="45"/>
      <c r="BOZ57" s="45"/>
      <c r="BPA57" s="45"/>
      <c r="BPB57" s="45"/>
      <c r="BPC57" s="45"/>
      <c r="BPD57" s="45"/>
      <c r="BPE57" s="45"/>
      <c r="BPF57" s="45"/>
      <c r="BPG57" s="45"/>
      <c r="BPH57" s="45"/>
      <c r="BPI57" s="45"/>
      <c r="BPJ57" s="45"/>
      <c r="BPK57" s="45"/>
      <c r="BPL57" s="45"/>
      <c r="BPM57" s="45"/>
      <c r="BPN57" s="45"/>
      <c r="BPO57" s="45"/>
      <c r="BPP57" s="45"/>
      <c r="BPQ57" s="45"/>
      <c r="BPR57" s="45"/>
      <c r="BPS57" s="45"/>
      <c r="BPT57" s="45"/>
      <c r="BPU57" s="45"/>
      <c r="BPV57" s="45"/>
      <c r="BPW57" s="45"/>
      <c r="BPX57" s="45"/>
      <c r="BPY57" s="45"/>
      <c r="BPZ57" s="45"/>
      <c r="BQA57" s="45"/>
      <c r="BQB57" s="45"/>
      <c r="BQC57" s="45"/>
      <c r="BQD57" s="45"/>
      <c r="BQE57" s="45"/>
      <c r="BQF57" s="45"/>
      <c r="BQG57" s="45"/>
      <c r="BQH57" s="45"/>
      <c r="BQI57" s="45"/>
      <c r="BQJ57" s="45"/>
      <c r="BQK57" s="45"/>
      <c r="BQL57" s="45"/>
      <c r="BQM57" s="45"/>
      <c r="BQN57" s="45"/>
      <c r="BQO57" s="45"/>
      <c r="BQP57" s="45"/>
      <c r="BQQ57" s="45"/>
      <c r="BQR57" s="45"/>
      <c r="BQS57" s="45"/>
      <c r="BQT57" s="45"/>
      <c r="BQU57" s="45"/>
      <c r="BQV57" s="45"/>
      <c r="BQW57" s="45"/>
      <c r="BQX57" s="45"/>
      <c r="BQY57" s="45"/>
      <c r="BQZ57" s="45"/>
      <c r="BRA57" s="45"/>
      <c r="BRB57" s="45"/>
      <c r="BRC57" s="45"/>
      <c r="BRD57" s="45"/>
      <c r="BRE57" s="45"/>
      <c r="BRF57" s="45"/>
      <c r="BRG57" s="45"/>
      <c r="BRH57" s="45"/>
      <c r="BRI57" s="45"/>
      <c r="BRJ57" s="45"/>
      <c r="BRK57" s="45"/>
      <c r="BRL57" s="45"/>
      <c r="BRM57" s="45"/>
      <c r="BRN57" s="45"/>
      <c r="BRO57" s="45"/>
      <c r="BRP57" s="45"/>
      <c r="BRQ57" s="45"/>
      <c r="BRR57" s="45"/>
      <c r="BRS57" s="45"/>
      <c r="BRT57" s="45"/>
      <c r="BRU57" s="45"/>
      <c r="BRV57" s="45"/>
      <c r="BRW57" s="45"/>
      <c r="BRX57" s="45"/>
      <c r="BRY57" s="45"/>
      <c r="BRZ57" s="45"/>
      <c r="BSA57" s="45"/>
      <c r="BSB57" s="45"/>
      <c r="BSC57" s="45"/>
      <c r="BSD57" s="45"/>
      <c r="BSE57" s="45"/>
      <c r="BSF57" s="45"/>
      <c r="BSG57" s="45"/>
      <c r="BSH57" s="45"/>
      <c r="BSI57" s="45"/>
      <c r="BSJ57" s="45"/>
      <c r="BSK57" s="45"/>
      <c r="BSL57" s="45"/>
      <c r="BSM57" s="45"/>
      <c r="BSN57" s="45"/>
      <c r="BSO57" s="45"/>
      <c r="BSP57" s="45"/>
      <c r="BSQ57" s="45"/>
      <c r="BSR57" s="45"/>
      <c r="BSS57" s="45"/>
      <c r="BST57" s="45"/>
      <c r="BSU57" s="45"/>
      <c r="BSV57" s="45"/>
      <c r="BSW57" s="45"/>
      <c r="BSX57" s="45"/>
      <c r="BSY57" s="45"/>
      <c r="BSZ57" s="45"/>
      <c r="BTA57" s="45"/>
      <c r="BTB57" s="45"/>
      <c r="BTC57" s="45"/>
      <c r="BTD57" s="45"/>
      <c r="BTE57" s="45"/>
      <c r="BTF57" s="45"/>
      <c r="BTG57" s="45"/>
      <c r="BTH57" s="45"/>
      <c r="BTI57" s="45"/>
      <c r="BTJ57" s="45"/>
      <c r="BTK57" s="45"/>
      <c r="BTL57" s="45"/>
      <c r="BTM57" s="45"/>
      <c r="BTN57" s="45"/>
      <c r="BTO57" s="45"/>
      <c r="BTP57" s="45"/>
      <c r="BTQ57" s="45"/>
      <c r="BTR57" s="45"/>
      <c r="BTS57" s="45"/>
      <c r="BTT57" s="45"/>
      <c r="BTU57" s="45"/>
      <c r="BTV57" s="45"/>
      <c r="BTW57" s="45"/>
      <c r="BTX57" s="45"/>
      <c r="BTY57" s="45"/>
      <c r="BTZ57" s="45"/>
      <c r="BUA57" s="45"/>
      <c r="BUB57" s="45"/>
      <c r="BUC57" s="45"/>
      <c r="BUD57" s="45"/>
      <c r="BUE57" s="45"/>
      <c r="BUF57" s="45"/>
      <c r="BUG57" s="45"/>
      <c r="BUH57" s="45"/>
      <c r="BUI57" s="45"/>
      <c r="BUJ57" s="45"/>
      <c r="BUK57" s="45"/>
      <c r="BUL57" s="45"/>
      <c r="BUM57" s="45"/>
      <c r="BUN57" s="45"/>
      <c r="BUO57" s="45"/>
      <c r="BUP57" s="45"/>
      <c r="BUQ57" s="45"/>
      <c r="BUR57" s="45"/>
      <c r="BUS57" s="45"/>
      <c r="BUT57" s="45"/>
      <c r="BUU57" s="45"/>
      <c r="BUV57" s="45"/>
      <c r="BUW57" s="45"/>
      <c r="BUX57" s="45"/>
      <c r="BUY57" s="45"/>
      <c r="BUZ57" s="45"/>
      <c r="BVA57" s="45"/>
      <c r="BVB57" s="45"/>
      <c r="BVC57" s="45"/>
      <c r="BVD57" s="45"/>
      <c r="BVE57" s="45"/>
      <c r="BVF57" s="45"/>
      <c r="BVG57" s="45"/>
      <c r="BVH57" s="45"/>
      <c r="BVI57" s="45"/>
      <c r="BVJ57" s="45"/>
      <c r="BVK57" s="45"/>
      <c r="BVL57" s="45"/>
      <c r="BVM57" s="45"/>
      <c r="BVN57" s="45"/>
      <c r="BVO57" s="45"/>
      <c r="BVP57" s="45"/>
      <c r="BVQ57" s="45"/>
      <c r="BVR57" s="45"/>
      <c r="BVS57" s="45"/>
      <c r="BVT57" s="45"/>
      <c r="BVU57" s="45"/>
      <c r="BVV57" s="45"/>
      <c r="BVW57" s="45"/>
      <c r="BVX57" s="45"/>
      <c r="BVY57" s="45"/>
      <c r="BVZ57" s="45"/>
      <c r="BWA57" s="45"/>
      <c r="BWB57" s="45"/>
      <c r="BWC57" s="45"/>
      <c r="BWD57" s="45"/>
      <c r="BWE57" s="45"/>
      <c r="BWF57" s="45"/>
      <c r="BWG57" s="45"/>
      <c r="BWH57" s="45"/>
      <c r="BWI57" s="45"/>
      <c r="BWJ57" s="45"/>
      <c r="BWK57" s="45"/>
      <c r="BWL57" s="45"/>
      <c r="BWM57" s="45"/>
      <c r="BWN57" s="45"/>
      <c r="BWO57" s="45"/>
      <c r="BWP57" s="45"/>
      <c r="BWQ57" s="45"/>
      <c r="BWR57" s="45"/>
      <c r="BWS57" s="45"/>
      <c r="BWT57" s="45"/>
      <c r="BWU57" s="45"/>
      <c r="BWV57" s="45"/>
      <c r="BWW57" s="45"/>
      <c r="BWX57" s="45"/>
      <c r="BWY57" s="45"/>
      <c r="BWZ57" s="45"/>
      <c r="BXA57" s="45"/>
      <c r="BXB57" s="45"/>
      <c r="BXC57" s="45"/>
      <c r="BXD57" s="45"/>
      <c r="BXE57" s="45"/>
      <c r="BXF57" s="45"/>
      <c r="BXG57" s="45"/>
      <c r="BXH57" s="45"/>
      <c r="BXI57" s="45"/>
      <c r="BXJ57" s="45"/>
      <c r="BXK57" s="45"/>
      <c r="BXL57" s="45"/>
      <c r="BXM57" s="45"/>
      <c r="BXN57" s="45"/>
      <c r="BXO57" s="45"/>
      <c r="BXP57" s="45"/>
      <c r="BXQ57" s="45"/>
      <c r="BXR57" s="45"/>
      <c r="BXS57" s="45"/>
      <c r="BXT57" s="45"/>
      <c r="BXU57" s="45"/>
      <c r="BXV57" s="45"/>
      <c r="BXW57" s="45"/>
      <c r="BXX57" s="45"/>
      <c r="BXY57" s="45"/>
      <c r="BXZ57" s="45"/>
      <c r="BYA57" s="45"/>
      <c r="BYB57" s="45"/>
      <c r="BYC57" s="45"/>
      <c r="BYD57" s="45"/>
      <c r="BYE57" s="45"/>
      <c r="BYF57" s="45"/>
      <c r="BYG57" s="45"/>
      <c r="BYH57" s="45"/>
      <c r="BYI57" s="45"/>
      <c r="BYJ57" s="45"/>
      <c r="BYK57" s="45"/>
      <c r="BYL57" s="45"/>
      <c r="BYM57" s="45"/>
      <c r="BYN57" s="45"/>
      <c r="BYO57" s="45"/>
      <c r="BYP57" s="45"/>
      <c r="BYQ57" s="45"/>
      <c r="BYR57" s="45"/>
      <c r="BYS57" s="45"/>
      <c r="BYT57" s="45"/>
      <c r="BYU57" s="45"/>
      <c r="BYV57" s="45"/>
      <c r="BYW57" s="45"/>
      <c r="BYX57" s="45"/>
      <c r="BYY57" s="45"/>
      <c r="BYZ57" s="45"/>
      <c r="BZA57" s="45"/>
      <c r="BZB57" s="45"/>
      <c r="BZC57" s="45"/>
      <c r="BZD57" s="45"/>
      <c r="BZE57" s="45"/>
      <c r="BZF57" s="45"/>
      <c r="BZG57" s="45"/>
      <c r="BZH57" s="45"/>
      <c r="BZI57" s="45"/>
      <c r="BZJ57" s="45"/>
      <c r="BZK57" s="45"/>
      <c r="BZL57" s="45"/>
      <c r="BZM57" s="45"/>
      <c r="BZN57" s="45"/>
      <c r="BZO57" s="45"/>
      <c r="BZP57" s="45"/>
      <c r="BZQ57" s="45"/>
      <c r="BZR57" s="45"/>
      <c r="BZS57" s="45"/>
      <c r="BZT57" s="45"/>
      <c r="BZU57" s="45"/>
      <c r="BZV57" s="45"/>
      <c r="BZW57" s="45"/>
      <c r="BZX57" s="45"/>
      <c r="BZY57" s="45"/>
      <c r="BZZ57" s="45"/>
      <c r="CAA57" s="45"/>
      <c r="CAB57" s="45"/>
      <c r="CAC57" s="45"/>
      <c r="CAD57" s="45"/>
      <c r="CAE57" s="45"/>
      <c r="CAF57" s="45"/>
      <c r="CAG57" s="45"/>
      <c r="CAH57" s="45"/>
      <c r="CAI57" s="45"/>
      <c r="CAJ57" s="45"/>
      <c r="CAK57" s="45"/>
      <c r="CAL57" s="45"/>
      <c r="CAM57" s="45"/>
      <c r="CAN57" s="45"/>
      <c r="CAO57" s="45"/>
      <c r="CAP57" s="45"/>
      <c r="CAQ57" s="45"/>
      <c r="CAR57" s="45"/>
      <c r="CAS57" s="45"/>
      <c r="CAT57" s="45"/>
      <c r="CAU57" s="45"/>
      <c r="CAV57" s="45"/>
      <c r="CAW57" s="45"/>
      <c r="CAX57" s="45"/>
      <c r="CAY57" s="45"/>
      <c r="CAZ57" s="45"/>
      <c r="CBA57" s="45"/>
      <c r="CBB57" s="45"/>
      <c r="CBC57" s="45"/>
      <c r="CBD57" s="45"/>
      <c r="CBE57" s="45"/>
      <c r="CBF57" s="45"/>
      <c r="CBG57" s="45"/>
      <c r="CBH57" s="45"/>
      <c r="CBI57" s="45"/>
      <c r="CBJ57" s="45"/>
      <c r="CBK57" s="45"/>
      <c r="CBL57" s="45"/>
      <c r="CBM57" s="45"/>
      <c r="CBN57" s="45"/>
      <c r="CBO57" s="45"/>
      <c r="CBP57" s="45"/>
      <c r="CBQ57" s="45"/>
      <c r="CBR57" s="45"/>
      <c r="CBS57" s="45"/>
      <c r="CBT57" s="45"/>
      <c r="CBU57" s="45"/>
      <c r="CBV57" s="45"/>
      <c r="CBW57" s="45"/>
      <c r="CBX57" s="45"/>
      <c r="CBY57" s="45"/>
      <c r="CBZ57" s="45"/>
      <c r="CCA57" s="45"/>
      <c r="CCB57" s="45"/>
      <c r="CCC57" s="45"/>
      <c r="CCD57" s="45"/>
      <c r="CCE57" s="45"/>
      <c r="CCF57" s="45"/>
      <c r="CCG57" s="45"/>
      <c r="CCH57" s="45"/>
      <c r="CCI57" s="45"/>
      <c r="CCJ57" s="45"/>
      <c r="CCK57" s="45"/>
      <c r="CCL57" s="45"/>
      <c r="CCM57" s="45"/>
      <c r="CCN57" s="45"/>
      <c r="CCO57" s="45"/>
      <c r="CCP57" s="45"/>
      <c r="CCQ57" s="45"/>
      <c r="CCR57" s="45"/>
      <c r="CCS57" s="45"/>
      <c r="CCT57" s="45"/>
      <c r="CCU57" s="45"/>
      <c r="CCV57" s="45"/>
      <c r="CCW57" s="45"/>
      <c r="CCX57" s="45"/>
      <c r="CCY57" s="45"/>
      <c r="CCZ57" s="45"/>
      <c r="CDA57" s="45"/>
      <c r="CDB57" s="45"/>
      <c r="CDC57" s="45"/>
      <c r="CDD57" s="45"/>
      <c r="CDE57" s="45"/>
      <c r="CDF57" s="45"/>
      <c r="CDG57" s="45"/>
      <c r="CDH57" s="45"/>
      <c r="CDI57" s="45"/>
      <c r="CDJ57" s="45"/>
      <c r="CDK57" s="45"/>
      <c r="CDL57" s="45"/>
      <c r="CDM57" s="45"/>
      <c r="CDN57" s="45"/>
      <c r="CDO57" s="45"/>
      <c r="CDP57" s="45"/>
      <c r="CDQ57" s="45"/>
      <c r="CDR57" s="45"/>
      <c r="CDS57" s="45"/>
      <c r="CDT57" s="45"/>
      <c r="CDU57" s="45"/>
      <c r="CDV57" s="45"/>
      <c r="CDW57" s="45"/>
      <c r="CDX57" s="45"/>
      <c r="CDY57" s="45"/>
      <c r="CDZ57" s="45"/>
      <c r="CEA57" s="45"/>
      <c r="CEB57" s="45"/>
      <c r="CEC57" s="45"/>
      <c r="CED57" s="45"/>
      <c r="CEE57" s="45"/>
      <c r="CEF57" s="45"/>
      <c r="CEG57" s="45"/>
      <c r="CEH57" s="45"/>
      <c r="CEI57" s="45"/>
      <c r="CEJ57" s="45"/>
      <c r="CEK57" s="45"/>
      <c r="CEL57" s="45"/>
      <c r="CEM57" s="45"/>
      <c r="CEN57" s="45"/>
      <c r="CEO57" s="45"/>
      <c r="CEP57" s="45"/>
      <c r="CEQ57" s="45"/>
      <c r="CER57" s="45"/>
      <c r="CES57" s="45"/>
      <c r="CET57" s="45"/>
      <c r="CEU57" s="45"/>
      <c r="CEV57" s="45"/>
      <c r="CEW57" s="45"/>
      <c r="CEX57" s="45"/>
      <c r="CEY57" s="45"/>
      <c r="CEZ57" s="45"/>
      <c r="CFA57" s="45"/>
      <c r="CFB57" s="45"/>
      <c r="CFC57" s="45"/>
      <c r="CFD57" s="45"/>
      <c r="CFE57" s="45"/>
      <c r="CFF57" s="45"/>
      <c r="CFG57" s="45"/>
      <c r="CFH57" s="45"/>
      <c r="CFI57" s="45"/>
      <c r="CFJ57" s="45"/>
      <c r="CFK57" s="45"/>
      <c r="CFL57" s="45"/>
      <c r="CFM57" s="45"/>
      <c r="CFN57" s="45"/>
      <c r="CFO57" s="45"/>
      <c r="CFP57" s="45"/>
      <c r="CFQ57" s="45"/>
      <c r="CFR57" s="45"/>
      <c r="CFS57" s="45"/>
      <c r="CFT57" s="45"/>
      <c r="CFU57" s="45"/>
      <c r="CFV57" s="45"/>
      <c r="CFW57" s="45"/>
      <c r="CFX57" s="45"/>
      <c r="CFY57" s="45"/>
      <c r="CFZ57" s="45"/>
      <c r="CGA57" s="45"/>
      <c r="CGB57" s="45"/>
      <c r="CGC57" s="45"/>
      <c r="CGD57" s="45"/>
      <c r="CGE57" s="45"/>
      <c r="CGF57" s="45"/>
      <c r="CGG57" s="45"/>
      <c r="CGH57" s="45"/>
      <c r="CGI57" s="45"/>
      <c r="CGJ57" s="45"/>
      <c r="CGK57" s="45"/>
      <c r="CGL57" s="45"/>
      <c r="CGM57" s="45"/>
      <c r="CGN57" s="45"/>
      <c r="CGO57" s="45"/>
      <c r="CGP57" s="45"/>
      <c r="CGQ57" s="45"/>
      <c r="CGR57" s="45"/>
      <c r="CGS57" s="45"/>
      <c r="CGT57" s="45"/>
      <c r="CGU57" s="45"/>
      <c r="CGV57" s="45"/>
      <c r="CGW57" s="45"/>
      <c r="CGX57" s="45"/>
      <c r="CGY57" s="45"/>
      <c r="CGZ57" s="45"/>
      <c r="CHA57" s="45"/>
      <c r="CHB57" s="45"/>
      <c r="CHC57" s="45"/>
      <c r="CHD57" s="45"/>
      <c r="CHE57" s="45"/>
      <c r="CHF57" s="45"/>
      <c r="CHG57" s="45"/>
      <c r="CHH57" s="45"/>
      <c r="CHI57" s="45"/>
      <c r="CHJ57" s="45"/>
      <c r="CHK57" s="45"/>
      <c r="CHL57" s="45"/>
      <c r="CHM57" s="45"/>
      <c r="CHN57" s="45"/>
      <c r="CHO57" s="45"/>
      <c r="CHP57" s="45"/>
      <c r="CHQ57" s="45"/>
      <c r="CHR57" s="45"/>
      <c r="CHS57" s="45"/>
      <c r="CHT57" s="45"/>
      <c r="CHU57" s="45"/>
      <c r="CHV57" s="45"/>
      <c r="CHW57" s="45"/>
      <c r="CHX57" s="45"/>
      <c r="CHY57" s="45"/>
      <c r="CHZ57" s="45"/>
      <c r="CIA57" s="45"/>
      <c r="CIB57" s="45"/>
      <c r="CIC57" s="45"/>
      <c r="CID57" s="45"/>
      <c r="CIE57" s="45"/>
      <c r="CIF57" s="45"/>
      <c r="CIG57" s="45"/>
      <c r="CIH57" s="45"/>
      <c r="CII57" s="45"/>
      <c r="CIJ57" s="45"/>
      <c r="CIK57" s="45"/>
      <c r="CIL57" s="45"/>
      <c r="CIM57" s="45"/>
      <c r="CIN57" s="45"/>
      <c r="CIO57" s="45"/>
      <c r="CIP57" s="45"/>
      <c r="CIQ57" s="45"/>
      <c r="CIR57" s="45"/>
      <c r="CIS57" s="45"/>
      <c r="CIT57" s="45"/>
      <c r="CIU57" s="45"/>
      <c r="CIV57" s="45"/>
      <c r="CIW57" s="45"/>
      <c r="CIX57" s="45"/>
      <c r="CIY57" s="45"/>
      <c r="CIZ57" s="45"/>
      <c r="CJA57" s="45"/>
      <c r="CJB57" s="45"/>
      <c r="CJC57" s="45"/>
      <c r="CJD57" s="45"/>
      <c r="CJE57" s="45"/>
      <c r="CJF57" s="45"/>
      <c r="CJG57" s="45"/>
      <c r="CJH57" s="45"/>
      <c r="CJI57" s="45"/>
      <c r="CJJ57" s="45"/>
      <c r="CJK57" s="45"/>
      <c r="CJL57" s="45"/>
      <c r="CJM57" s="45"/>
      <c r="CJN57" s="45"/>
      <c r="CJO57" s="45"/>
      <c r="CJP57" s="45"/>
      <c r="CJQ57" s="45"/>
      <c r="CJR57" s="45"/>
      <c r="CJS57" s="45"/>
      <c r="CJT57" s="45"/>
      <c r="CJU57" s="45"/>
      <c r="CJV57" s="45"/>
      <c r="CJW57" s="45"/>
      <c r="CJX57" s="45"/>
      <c r="CJY57" s="45"/>
      <c r="CJZ57" s="45"/>
      <c r="CKA57" s="45"/>
      <c r="CKB57" s="45"/>
      <c r="CKC57" s="45"/>
      <c r="CKD57" s="45"/>
      <c r="CKE57" s="45"/>
      <c r="CKF57" s="45"/>
      <c r="CKG57" s="45"/>
      <c r="CKH57" s="45"/>
      <c r="CKI57" s="45"/>
      <c r="CKJ57" s="45"/>
      <c r="CKK57" s="45"/>
      <c r="CKL57" s="45"/>
      <c r="CKM57" s="45"/>
      <c r="CKN57" s="45"/>
      <c r="CKO57" s="45"/>
      <c r="CKP57" s="45"/>
      <c r="CKQ57" s="45"/>
      <c r="CKR57" s="45"/>
      <c r="CKS57" s="45"/>
      <c r="CKT57" s="45"/>
      <c r="CKU57" s="45"/>
      <c r="CKV57" s="45"/>
      <c r="CKW57" s="45"/>
      <c r="CKX57" s="45"/>
      <c r="CKY57" s="45"/>
      <c r="CKZ57" s="45"/>
      <c r="CLA57" s="45"/>
      <c r="CLB57" s="45"/>
      <c r="CLC57" s="45"/>
      <c r="CLD57" s="45"/>
      <c r="CLE57" s="45"/>
      <c r="CLF57" s="45"/>
      <c r="CLG57" s="45"/>
      <c r="CLH57" s="45"/>
      <c r="CLI57" s="45"/>
      <c r="CLJ57" s="45"/>
      <c r="CLK57" s="45"/>
      <c r="CLL57" s="45"/>
      <c r="CLM57" s="45"/>
      <c r="CLN57" s="45"/>
      <c r="CLO57" s="45"/>
      <c r="CLP57" s="45"/>
      <c r="CLQ57" s="45"/>
      <c r="CLR57" s="45"/>
      <c r="CLS57" s="45"/>
      <c r="CLT57" s="45"/>
      <c r="CLU57" s="45"/>
      <c r="CLV57" s="45"/>
      <c r="CLW57" s="45"/>
      <c r="CLX57" s="45"/>
      <c r="CLY57" s="45"/>
      <c r="CLZ57" s="45"/>
      <c r="CMA57" s="45"/>
      <c r="CMB57" s="45"/>
      <c r="CMC57" s="45"/>
      <c r="CMD57" s="45"/>
      <c r="CME57" s="45"/>
      <c r="CMF57" s="45"/>
      <c r="CMG57" s="45"/>
      <c r="CMH57" s="45"/>
      <c r="CMI57" s="45"/>
      <c r="CMJ57" s="45"/>
      <c r="CMK57" s="45"/>
      <c r="CML57" s="45"/>
      <c r="CMM57" s="45"/>
      <c r="CMN57" s="45"/>
      <c r="CMO57" s="45"/>
      <c r="CMP57" s="45"/>
      <c r="CMQ57" s="45"/>
      <c r="CMR57" s="45"/>
      <c r="CMS57" s="45"/>
      <c r="CMT57" s="45"/>
      <c r="CMU57" s="45"/>
      <c r="CMV57" s="45"/>
      <c r="CMW57" s="45"/>
      <c r="CMX57" s="45"/>
      <c r="CMY57" s="45"/>
      <c r="CMZ57" s="45"/>
      <c r="CNA57" s="45"/>
      <c r="CNB57" s="45"/>
      <c r="CNC57" s="45"/>
      <c r="CND57" s="45"/>
      <c r="CNE57" s="45"/>
      <c r="CNF57" s="45"/>
      <c r="CNG57" s="45"/>
      <c r="CNH57" s="45"/>
      <c r="CNI57" s="45"/>
      <c r="CNJ57" s="45"/>
      <c r="CNK57" s="45"/>
      <c r="CNL57" s="45"/>
      <c r="CNM57" s="45"/>
      <c r="CNN57" s="45"/>
      <c r="CNO57" s="45"/>
      <c r="CNP57" s="45"/>
      <c r="CNQ57" s="45"/>
      <c r="CNR57" s="45"/>
      <c r="CNS57" s="45"/>
      <c r="CNT57" s="45"/>
      <c r="CNU57" s="45"/>
      <c r="CNV57" s="45"/>
      <c r="CNW57" s="45"/>
      <c r="CNX57" s="45"/>
      <c r="CNY57" s="45"/>
      <c r="CNZ57" s="45"/>
      <c r="COA57" s="45"/>
      <c r="COB57" s="45"/>
      <c r="COC57" s="45"/>
      <c r="COD57" s="45"/>
      <c r="COE57" s="45"/>
      <c r="COF57" s="45"/>
      <c r="COG57" s="45"/>
      <c r="COH57" s="45"/>
      <c r="COI57" s="45"/>
      <c r="COJ57" s="45"/>
      <c r="COK57" s="45"/>
      <c r="COL57" s="45"/>
      <c r="COM57" s="45"/>
      <c r="CON57" s="45"/>
      <c r="COO57" s="45"/>
      <c r="COP57" s="45"/>
      <c r="COQ57" s="45"/>
      <c r="COR57" s="45"/>
      <c r="COS57" s="45"/>
      <c r="COT57" s="45"/>
      <c r="COU57" s="45"/>
      <c r="COV57" s="45"/>
      <c r="COW57" s="45"/>
      <c r="COX57" s="45"/>
      <c r="COY57" s="45"/>
      <c r="COZ57" s="45"/>
      <c r="CPA57" s="45"/>
      <c r="CPB57" s="45"/>
      <c r="CPC57" s="45"/>
      <c r="CPD57" s="45"/>
      <c r="CPE57" s="45"/>
      <c r="CPF57" s="45"/>
      <c r="CPG57" s="45"/>
      <c r="CPH57" s="45"/>
      <c r="CPI57" s="45"/>
      <c r="CPJ57" s="45"/>
      <c r="CPK57" s="45"/>
      <c r="CPL57" s="45"/>
      <c r="CPM57" s="45"/>
      <c r="CPN57" s="45"/>
      <c r="CPO57" s="45"/>
      <c r="CPP57" s="45"/>
      <c r="CPQ57" s="45"/>
      <c r="CPR57" s="45"/>
      <c r="CPS57" s="45"/>
      <c r="CPT57" s="45"/>
      <c r="CPU57" s="45"/>
      <c r="CPV57" s="45"/>
      <c r="CPW57" s="45"/>
      <c r="CPX57" s="45"/>
      <c r="CPY57" s="45"/>
      <c r="CPZ57" s="45"/>
      <c r="CQA57" s="45"/>
      <c r="CQB57" s="45"/>
      <c r="CQC57" s="45"/>
      <c r="CQD57" s="45"/>
      <c r="CQE57" s="45"/>
      <c r="CQF57" s="45"/>
      <c r="CQG57" s="45"/>
      <c r="CQH57" s="45"/>
      <c r="CQI57" s="45"/>
      <c r="CQJ57" s="45"/>
      <c r="CQK57" s="45"/>
      <c r="CQL57" s="45"/>
      <c r="CQM57" s="45"/>
      <c r="CQN57" s="45"/>
      <c r="CQO57" s="45"/>
      <c r="CQP57" s="45"/>
      <c r="CQQ57" s="45"/>
      <c r="CQR57" s="45"/>
      <c r="CQS57" s="45"/>
      <c r="CQT57" s="45"/>
      <c r="CQU57" s="45"/>
      <c r="CQV57" s="45"/>
      <c r="CQW57" s="45"/>
      <c r="CQX57" s="45"/>
      <c r="CQY57" s="45"/>
      <c r="CQZ57" s="45"/>
      <c r="CRA57" s="45"/>
      <c r="CRB57" s="45"/>
      <c r="CRC57" s="45"/>
      <c r="CRD57" s="45"/>
      <c r="CRE57" s="45"/>
      <c r="CRF57" s="45"/>
      <c r="CRG57" s="45"/>
      <c r="CRH57" s="45"/>
      <c r="CRI57" s="45"/>
      <c r="CRJ57" s="45"/>
      <c r="CRK57" s="45"/>
      <c r="CRL57" s="45"/>
      <c r="CRM57" s="45"/>
      <c r="CRN57" s="45"/>
      <c r="CRO57" s="45"/>
      <c r="CRP57" s="45"/>
      <c r="CRQ57" s="45"/>
      <c r="CRR57" s="45"/>
      <c r="CRS57" s="45"/>
      <c r="CRT57" s="45"/>
      <c r="CRU57" s="45"/>
      <c r="CRV57" s="45"/>
      <c r="CRW57" s="45"/>
      <c r="CRX57" s="45"/>
      <c r="CRY57" s="45"/>
      <c r="CRZ57" s="45"/>
      <c r="CSA57" s="45"/>
      <c r="CSB57" s="45"/>
      <c r="CSC57" s="45"/>
      <c r="CSD57" s="45"/>
      <c r="CSE57" s="45"/>
      <c r="CSF57" s="45"/>
      <c r="CSG57" s="45"/>
      <c r="CSH57" s="45"/>
      <c r="CSI57" s="45"/>
      <c r="CSJ57" s="45"/>
      <c r="CSK57" s="45"/>
      <c r="CSL57" s="45"/>
      <c r="CSM57" s="45"/>
      <c r="CSN57" s="45"/>
      <c r="CSO57" s="45"/>
      <c r="CSP57" s="45"/>
      <c r="CSQ57" s="45"/>
      <c r="CSR57" s="45"/>
      <c r="CSS57" s="45"/>
      <c r="CST57" s="45"/>
      <c r="CSU57" s="45"/>
      <c r="CSV57" s="45"/>
      <c r="CSW57" s="45"/>
      <c r="CSX57" s="45"/>
      <c r="CSY57" s="45"/>
      <c r="CSZ57" s="45"/>
      <c r="CTA57" s="45"/>
      <c r="CTB57" s="45"/>
      <c r="CTC57" s="45"/>
      <c r="CTD57" s="45"/>
      <c r="CTE57" s="45"/>
      <c r="CTF57" s="45"/>
      <c r="CTG57" s="45"/>
      <c r="CTH57" s="45"/>
      <c r="CTI57" s="45"/>
      <c r="CTJ57" s="45"/>
      <c r="CTK57" s="45"/>
      <c r="CTL57" s="45"/>
      <c r="CTM57" s="45"/>
      <c r="CTN57" s="45"/>
      <c r="CTO57" s="45"/>
      <c r="CTP57" s="45"/>
      <c r="CTQ57" s="45"/>
      <c r="CTR57" s="45"/>
      <c r="CTS57" s="45"/>
      <c r="CTT57" s="45"/>
      <c r="CTU57" s="45"/>
      <c r="CTV57" s="45"/>
      <c r="CTW57" s="45"/>
      <c r="CTX57" s="45"/>
      <c r="CTY57" s="45"/>
      <c r="CTZ57" s="45"/>
      <c r="CUA57" s="45"/>
      <c r="CUB57" s="45"/>
      <c r="CUC57" s="45"/>
      <c r="CUD57" s="45"/>
      <c r="CUE57" s="45"/>
      <c r="CUF57" s="45"/>
      <c r="CUG57" s="45"/>
      <c r="CUH57" s="45"/>
      <c r="CUI57" s="45"/>
      <c r="CUJ57" s="45"/>
      <c r="CUK57" s="45"/>
      <c r="CUL57" s="45"/>
      <c r="CUM57" s="45"/>
      <c r="CUN57" s="45"/>
      <c r="CUO57" s="45"/>
      <c r="CUP57" s="45"/>
      <c r="CUQ57" s="45"/>
      <c r="CUR57" s="45"/>
      <c r="CUS57" s="45"/>
      <c r="CUT57" s="45"/>
      <c r="CUU57" s="45"/>
      <c r="CUV57" s="45"/>
      <c r="CUW57" s="45"/>
      <c r="CUX57" s="45"/>
      <c r="CUY57" s="45"/>
      <c r="CUZ57" s="45"/>
      <c r="CVA57" s="45"/>
      <c r="CVB57" s="45"/>
      <c r="CVC57" s="45"/>
      <c r="CVD57" s="45"/>
      <c r="CVE57" s="45"/>
      <c r="CVF57" s="45"/>
      <c r="CVG57" s="45"/>
      <c r="CVH57" s="45"/>
      <c r="CVI57" s="45"/>
      <c r="CVJ57" s="45"/>
      <c r="CVK57" s="45"/>
      <c r="CVL57" s="45"/>
      <c r="CVM57" s="45"/>
      <c r="CVN57" s="45"/>
      <c r="CVO57" s="45"/>
      <c r="CVP57" s="45"/>
      <c r="CVQ57" s="45"/>
      <c r="CVR57" s="45"/>
      <c r="CVS57" s="45"/>
      <c r="CVT57" s="45"/>
      <c r="CVU57" s="45"/>
      <c r="CVV57" s="45"/>
      <c r="CVW57" s="45"/>
      <c r="CVX57" s="45"/>
      <c r="CVY57" s="45"/>
      <c r="CVZ57" s="45"/>
      <c r="CWA57" s="45"/>
      <c r="CWB57" s="45"/>
      <c r="CWC57" s="45"/>
      <c r="CWD57" s="45"/>
      <c r="CWE57" s="45"/>
      <c r="CWF57" s="45"/>
      <c r="CWG57" s="45"/>
      <c r="CWH57" s="45"/>
      <c r="CWI57" s="45"/>
      <c r="CWJ57" s="45"/>
      <c r="CWK57" s="45"/>
      <c r="CWL57" s="45"/>
      <c r="CWM57" s="45"/>
      <c r="CWN57" s="45"/>
      <c r="CWO57" s="45"/>
      <c r="CWP57" s="45"/>
      <c r="CWQ57" s="45"/>
      <c r="CWR57" s="45"/>
      <c r="CWS57" s="45"/>
      <c r="CWT57" s="45"/>
      <c r="CWU57" s="45"/>
      <c r="CWV57" s="45"/>
      <c r="CWW57" s="45"/>
      <c r="CWX57" s="45"/>
      <c r="CWY57" s="45"/>
      <c r="CWZ57" s="45"/>
      <c r="CXA57" s="45"/>
      <c r="CXB57" s="45"/>
      <c r="CXC57" s="45"/>
      <c r="CXD57" s="45"/>
      <c r="CXE57" s="45"/>
      <c r="CXF57" s="45"/>
      <c r="CXG57" s="45"/>
      <c r="CXH57" s="45"/>
      <c r="CXI57" s="45"/>
      <c r="CXJ57" s="45"/>
      <c r="CXK57" s="45"/>
      <c r="CXL57" s="45"/>
      <c r="CXM57" s="45"/>
      <c r="CXN57" s="45"/>
      <c r="CXO57" s="45"/>
      <c r="CXP57" s="45"/>
      <c r="CXQ57" s="45"/>
      <c r="CXR57" s="45"/>
      <c r="CXS57" s="45"/>
      <c r="CXT57" s="45"/>
      <c r="CXU57" s="45"/>
      <c r="CXV57" s="45"/>
      <c r="CXW57" s="45"/>
      <c r="CXX57" s="45"/>
      <c r="CXY57" s="45"/>
      <c r="CXZ57" s="45"/>
      <c r="CYA57" s="45"/>
      <c r="CYB57" s="45"/>
      <c r="CYC57" s="45"/>
      <c r="CYD57" s="45"/>
      <c r="CYE57" s="45"/>
      <c r="CYF57" s="45"/>
      <c r="CYG57" s="45"/>
      <c r="CYH57" s="45"/>
      <c r="CYI57" s="45"/>
      <c r="CYJ57" s="45"/>
      <c r="CYK57" s="45"/>
      <c r="CYL57" s="45"/>
      <c r="CYM57" s="45"/>
      <c r="CYN57" s="45"/>
      <c r="CYO57" s="45"/>
      <c r="CYP57" s="45"/>
      <c r="CYQ57" s="45"/>
      <c r="CYR57" s="45"/>
      <c r="CYS57" s="45"/>
      <c r="CYT57" s="45"/>
      <c r="CYU57" s="45"/>
      <c r="CYV57" s="45"/>
      <c r="CYW57" s="45"/>
      <c r="CYX57" s="45"/>
      <c r="CYY57" s="45"/>
      <c r="CYZ57" s="45"/>
      <c r="CZA57" s="45"/>
      <c r="CZB57" s="45"/>
      <c r="CZC57" s="45"/>
      <c r="CZD57" s="45"/>
      <c r="CZE57" s="45"/>
      <c r="CZF57" s="45"/>
      <c r="CZG57" s="45"/>
      <c r="CZH57" s="45"/>
      <c r="CZI57" s="45"/>
      <c r="CZJ57" s="45"/>
      <c r="CZK57" s="45"/>
      <c r="CZL57" s="45"/>
      <c r="CZM57" s="45"/>
      <c r="CZN57" s="45"/>
      <c r="CZO57" s="45"/>
      <c r="CZP57" s="45"/>
      <c r="CZQ57" s="45"/>
      <c r="CZR57" s="45"/>
      <c r="CZS57" s="45"/>
      <c r="CZT57" s="45"/>
      <c r="CZU57" s="45"/>
      <c r="CZV57" s="45"/>
      <c r="CZW57" s="45"/>
      <c r="CZX57" s="45"/>
      <c r="CZY57" s="45"/>
      <c r="CZZ57" s="45"/>
      <c r="DAA57" s="45"/>
      <c r="DAB57" s="45"/>
      <c r="DAC57" s="45"/>
      <c r="DAD57" s="45"/>
      <c r="DAE57" s="45"/>
      <c r="DAF57" s="45"/>
      <c r="DAG57" s="45"/>
      <c r="DAH57" s="45"/>
      <c r="DAI57" s="45"/>
      <c r="DAJ57" s="45"/>
      <c r="DAK57" s="45"/>
      <c r="DAL57" s="45"/>
      <c r="DAM57" s="45"/>
      <c r="DAN57" s="45"/>
      <c r="DAO57" s="45"/>
      <c r="DAP57" s="45"/>
      <c r="DAQ57" s="45"/>
      <c r="DAR57" s="45"/>
      <c r="DAS57" s="45"/>
      <c r="DAT57" s="45"/>
      <c r="DAU57" s="45"/>
      <c r="DAV57" s="45"/>
      <c r="DAW57" s="45"/>
      <c r="DAX57" s="45"/>
      <c r="DAY57" s="45"/>
      <c r="DAZ57" s="45"/>
      <c r="DBA57" s="45"/>
      <c r="DBB57" s="45"/>
      <c r="DBC57" s="45"/>
      <c r="DBD57" s="45"/>
      <c r="DBE57" s="45"/>
      <c r="DBF57" s="45"/>
      <c r="DBG57" s="45"/>
      <c r="DBH57" s="45"/>
      <c r="DBI57" s="45"/>
      <c r="DBJ57" s="45"/>
      <c r="DBK57" s="45"/>
      <c r="DBL57" s="45"/>
      <c r="DBM57" s="45"/>
      <c r="DBN57" s="45"/>
      <c r="DBO57" s="45"/>
      <c r="DBP57" s="45"/>
      <c r="DBQ57" s="45"/>
      <c r="DBR57" s="45"/>
      <c r="DBS57" s="45"/>
      <c r="DBT57" s="45"/>
      <c r="DBU57" s="45"/>
      <c r="DBV57" s="45"/>
      <c r="DBW57" s="45"/>
      <c r="DBX57" s="45"/>
      <c r="DBY57" s="45"/>
      <c r="DBZ57" s="45"/>
      <c r="DCA57" s="45"/>
      <c r="DCB57" s="45"/>
      <c r="DCC57" s="45"/>
      <c r="DCD57" s="45"/>
      <c r="DCE57" s="45"/>
      <c r="DCF57" s="45"/>
      <c r="DCG57" s="45"/>
      <c r="DCH57" s="45"/>
      <c r="DCI57" s="45"/>
      <c r="DCJ57" s="45"/>
      <c r="DCK57" s="45"/>
      <c r="DCL57" s="45"/>
      <c r="DCM57" s="45"/>
      <c r="DCN57" s="45"/>
      <c r="DCO57" s="45"/>
      <c r="DCP57" s="45"/>
      <c r="DCQ57" s="45"/>
      <c r="DCR57" s="45"/>
      <c r="DCS57" s="45"/>
      <c r="DCT57" s="45"/>
      <c r="DCU57" s="45"/>
      <c r="DCV57" s="45"/>
      <c r="DCW57" s="45"/>
      <c r="DCX57" s="45"/>
      <c r="DCY57" s="45"/>
      <c r="DCZ57" s="45"/>
      <c r="DDA57" s="45"/>
      <c r="DDB57" s="45"/>
      <c r="DDC57" s="45"/>
      <c r="DDD57" s="45"/>
      <c r="DDE57" s="45"/>
      <c r="DDF57" s="45"/>
      <c r="DDG57" s="45"/>
      <c r="DDH57" s="45"/>
      <c r="DDI57" s="45"/>
      <c r="DDJ57" s="45"/>
      <c r="DDK57" s="45"/>
      <c r="DDL57" s="45"/>
      <c r="DDM57" s="45"/>
      <c r="DDN57" s="45"/>
      <c r="DDO57" s="45"/>
      <c r="DDP57" s="45"/>
      <c r="DDQ57" s="45"/>
      <c r="DDR57" s="45"/>
      <c r="DDS57" s="45"/>
      <c r="DDT57" s="45"/>
      <c r="DDU57" s="45"/>
      <c r="DDV57" s="45"/>
      <c r="DDW57" s="45"/>
      <c r="DDX57" s="45"/>
      <c r="DDY57" s="45"/>
      <c r="DDZ57" s="45"/>
      <c r="DEA57" s="45"/>
      <c r="DEB57" s="45"/>
      <c r="DEC57" s="45"/>
      <c r="DED57" s="45"/>
      <c r="DEE57" s="45"/>
      <c r="DEF57" s="45"/>
      <c r="DEG57" s="45"/>
      <c r="DEH57" s="45"/>
      <c r="DEI57" s="45"/>
      <c r="DEJ57" s="45"/>
      <c r="DEK57" s="45"/>
      <c r="DEL57" s="45"/>
      <c r="DEM57" s="45"/>
      <c r="DEN57" s="45"/>
      <c r="DEO57" s="45"/>
      <c r="DEP57" s="45"/>
      <c r="DEQ57" s="45"/>
      <c r="DER57" s="45"/>
      <c r="DES57" s="45"/>
      <c r="DET57" s="45"/>
      <c r="DEU57" s="45"/>
      <c r="DEV57" s="45"/>
      <c r="DEW57" s="45"/>
      <c r="DEX57" s="45"/>
      <c r="DEY57" s="45"/>
      <c r="DEZ57" s="45"/>
      <c r="DFA57" s="45"/>
      <c r="DFB57" s="45"/>
      <c r="DFC57" s="45"/>
      <c r="DFD57" s="45"/>
      <c r="DFE57" s="45"/>
      <c r="DFF57" s="45"/>
      <c r="DFG57" s="45"/>
      <c r="DFH57" s="45"/>
      <c r="DFI57" s="45"/>
      <c r="DFJ57" s="45"/>
      <c r="DFK57" s="45"/>
      <c r="DFL57" s="45"/>
      <c r="DFM57" s="45"/>
      <c r="DFN57" s="45"/>
      <c r="DFO57" s="45"/>
      <c r="DFP57" s="45"/>
      <c r="DFQ57" s="45"/>
      <c r="DFR57" s="45"/>
      <c r="DFS57" s="45"/>
      <c r="DFT57" s="45"/>
      <c r="DFU57" s="45"/>
      <c r="DFV57" s="45"/>
      <c r="DFW57" s="45"/>
      <c r="DFX57" s="45"/>
      <c r="DFY57" s="45"/>
      <c r="DFZ57" s="45"/>
      <c r="DGA57" s="45"/>
      <c r="DGB57" s="45"/>
    </row>
    <row r="58" spans="1:2888" ht="64.5" customHeight="1">
      <c r="A58" s="38" t="s">
        <v>126</v>
      </c>
      <c r="B58" s="38" t="s">
        <v>127</v>
      </c>
      <c r="C58" s="38" t="s">
        <v>122</v>
      </c>
      <c r="D58" s="39" t="s">
        <v>12</v>
      </c>
      <c r="E58" s="20">
        <f>F58/E56*100</f>
        <v>9.9487036784240424</v>
      </c>
      <c r="F58" s="89">
        <v>37897</v>
      </c>
      <c r="G58" s="90"/>
      <c r="H58" s="40">
        <f>I58/H56*100</f>
        <v>4.9746009513155851</v>
      </c>
      <c r="I58" s="89">
        <v>15698</v>
      </c>
      <c r="J58" s="90"/>
      <c r="K58" s="40">
        <f>L58/K56*100</f>
        <v>33.963678646287541</v>
      </c>
      <c r="L58" s="41">
        <v>22199</v>
      </c>
      <c r="M58" s="42"/>
      <c r="N58" s="42"/>
      <c r="O58" s="43"/>
    </row>
    <row r="59" spans="1:288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3.9091787338156694</v>
      </c>
      <c r="F59" s="71">
        <v>14891</v>
      </c>
      <c r="G59" s="73"/>
      <c r="H59" s="20">
        <f>I59/H56*100</f>
        <v>1.3908474694435025</v>
      </c>
      <c r="I59" s="71">
        <v>4389</v>
      </c>
      <c r="J59" s="73"/>
      <c r="K59" s="20">
        <f>L59/K56*100</f>
        <v>16.067685622924984</v>
      </c>
      <c r="L59" s="29">
        <v>10502</v>
      </c>
      <c r="M59" s="33"/>
      <c r="N59" s="33"/>
      <c r="O59" s="34"/>
    </row>
    <row r="60" spans="1:288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1.5383646081633082</v>
      </c>
      <c r="F60" s="71">
        <v>5860</v>
      </c>
      <c r="G60" s="73"/>
      <c r="H60" s="20">
        <f>I60/H56*100</f>
        <v>0.94212566111996654</v>
      </c>
      <c r="I60" s="71">
        <v>2973</v>
      </c>
      <c r="J60" s="73"/>
      <c r="K60" s="20">
        <f>L60/K56*100</f>
        <v>4.4170070837349487</v>
      </c>
      <c r="L60" s="29">
        <v>2887</v>
      </c>
      <c r="M60" s="33"/>
      <c r="N60" s="33"/>
      <c r="O60" s="34"/>
    </row>
    <row r="61" spans="1:2888" s="9" customFormat="1" ht="36.75" customHeight="1">
      <c r="A61" s="8" t="s">
        <v>132</v>
      </c>
      <c r="B61" s="56" t="s">
        <v>133</v>
      </c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8"/>
    </row>
    <row r="62" spans="1:2888" ht="34.5" customHeight="1">
      <c r="B62" s="76"/>
      <c r="C62" s="77"/>
      <c r="D62" s="78"/>
      <c r="E62" s="62" t="s">
        <v>6</v>
      </c>
      <c r="F62" s="63"/>
      <c r="G62" s="64"/>
      <c r="H62" s="62" t="s">
        <v>7</v>
      </c>
      <c r="I62" s="63"/>
      <c r="J62" s="64"/>
      <c r="K62" s="62" t="s">
        <v>8</v>
      </c>
      <c r="L62" s="64"/>
    </row>
    <row r="63" spans="1:288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74">
        <v>5.21</v>
      </c>
      <c r="F63" s="82"/>
      <c r="G63" s="75"/>
      <c r="H63" s="74">
        <v>5.0999999999999996</v>
      </c>
      <c r="I63" s="82"/>
      <c r="J63" s="75"/>
      <c r="K63" s="74">
        <v>5.77</v>
      </c>
      <c r="L63" s="75"/>
    </row>
    <row r="64" spans="1:288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74">
        <v>58.49</v>
      </c>
      <c r="F64" s="82"/>
      <c r="G64" s="75"/>
      <c r="H64" s="74">
        <v>57.13</v>
      </c>
      <c r="I64" s="82"/>
      <c r="J64" s="75"/>
      <c r="K64" s="74">
        <v>65.02</v>
      </c>
      <c r="L64" s="75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74">
        <v>0.96</v>
      </c>
      <c r="F65" s="82"/>
      <c r="G65" s="75"/>
      <c r="H65" s="74">
        <v>0.61</v>
      </c>
      <c r="I65" s="82"/>
      <c r="J65" s="75"/>
      <c r="K65" s="74">
        <v>2.64</v>
      </c>
      <c r="L65" s="75"/>
    </row>
    <row r="66" spans="1:12">
      <c r="E66" s="76"/>
      <c r="F66" s="77"/>
      <c r="G66" s="77"/>
      <c r="H66" s="77"/>
      <c r="I66" s="77"/>
      <c r="J66" s="77"/>
      <c r="K66" s="77"/>
      <c r="L66" s="78"/>
    </row>
  </sheetData>
  <mergeCells count="179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L57:M57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Dharmapuri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2015-10-21T10:04:05Z</dcterms:modified>
</cp:coreProperties>
</file>