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/>
  </bookViews>
  <sheets>
    <sheet name="5. Mahbubnagar" sheetId="5" r:id="rId1"/>
  </sheets>
  <calcPr calcId="14562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<sst xmlns="http://schemas.openxmlformats.org/spreadsheetml/2006/main" count="290" uniqueCount="141">
  <si>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</si>
  <si>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</si>
  <si>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</si>
  <si>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</si>
  <si>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</si>
  <si>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</si>
  <si>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</si>
  <si>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</si>
  <si>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</si>
  <si>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</si>
  <si>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</si>
  <si>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</si>
  <si>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</si>
  <si>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</si>
  <si>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</si>
  <si>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</si>
  <si>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</si>
  <si>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</si>
  <si>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</si>
  <si>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</si>
  <si>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</si>
  <si>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</si>
  <si>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</si>
  <si>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</si>
  <si>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</si>
  <si>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</si>
  <si>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</si>
  <si>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</si>
  <si>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</si>
  <si>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</si>
  <si>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</si>
  <si>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</si>
  <si>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</si>
  <si>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</si>
  <si>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</si>
  <si>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</si>
  <si>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</si>
  <si>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</si>
  <si>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</si>
  <si>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</si>
  <si>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</si>
  <si>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</si>
  <si>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</si>
  <si>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</si>
  <si>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</si>
  <si>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</si>
  <si>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</si>
  <si>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</si>
  <si>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</si>
  <si>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</si>
  <si>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</si>
  <si>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</si>
  <si>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</si>
  <si>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</si>
  <si>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</si>
  <si>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</si>
  <si>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</si>
  <si>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</si>
  <si>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</si>
  <si>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</si>
  <si>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</si>
  <si>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</si>
  <si>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</si>
  <si>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</si>
  <si>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</si>
  <si>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</si>
  <si>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</si>
  <si>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</si>
  <si>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</si>
  <si>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</si>
  <si>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</si>
  <si>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</si>
  <si>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</si>
  <si>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</si>
  <si>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</si>
  <si>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</si>
  <si>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</si>
  <si>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</si>
  <si>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</si>
  <si>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</si>
  <si>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</si>
  <si>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</si>
  <si>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</si>
  <si>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</si>
  <si>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</si>
  <si>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</si>
  <si>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</si>
  <si>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</si>
  <si>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</si>
  <si>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</si>
  <si>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</si>
  <si>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</si>
  <si>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</si>
  <si>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</si>
  <si>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</si>
  <si>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</si>
  <si>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</si>
  <si>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</si>
  <si>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</si>
  <si>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</si>
  <si>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</si>
  <si>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</si>
  <si>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</si>
  <si>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</si>
  <si>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</si>
  <si>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</si>
  <si>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</si>
  <si>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</si>
  <si>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</si>
  <si>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</si>
  <si>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</si>
  <si>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</si>
  <si>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</si>
  <si>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</si>
  <si>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</si>
  <si>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</si>
  <si>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</si>
  <si>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</si>
  <si>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</si>
  <si>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</si>
  <si>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</si>
  <si>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</si>
  <si>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</si>
  <si>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</si>
  <si>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</si>
  <si>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</si>
  <si>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</si>
  <si>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</si>
  <si>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</si>
  <si>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</si>
  <si>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</si>
  <si>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</si>
  <si>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</si>
  <si>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</si>
  <si>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</si>
  <si>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</si>
  <si>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</si>
  <si>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</si>
  <si>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</si>
  <si>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</si>
  <si>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STATE:TELANGANA; DISTRICT: MAHABUBNAGAR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</si>
</sst>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2" zoomScale="80" zoomScaleNormal="80" workbookViewId="0">
      <selection activeCell="R42" sqref="R4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30" customHeight="1">
      <c r="A1" s="75" t="s">
        <v>140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38">
        <v>977</v>
      </c>
      <c r="F5" s="74"/>
      <c r="G5" s="39"/>
      <c r="H5" s="38">
        <v>977</v>
      </c>
      <c r="I5" s="74"/>
      <c r="J5" s="39"/>
      <c r="K5" s="38">
        <v>973</v>
      </c>
      <c r="L5" s="39"/>
      <c r="M5" s="22"/>
      <c r="N5" s="22"/>
      <c r="O5" s="22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7">
        <v>4.9000000000000004</v>
      </c>
      <c r="F6" s="68"/>
      <c r="G6" s="69"/>
      <c r="H6" s="67">
        <v>6</v>
      </c>
      <c r="I6" s="68"/>
      <c r="J6" s="69"/>
      <c r="K6" s="71" t="s">
        <v>17</v>
      </c>
      <c r="L6" s="72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8">
        <v>2.6</v>
      </c>
      <c r="F7" s="79"/>
      <c r="G7" s="80"/>
      <c r="H7" s="78">
        <v>2.7</v>
      </c>
      <c r="I7" s="79"/>
      <c r="J7" s="80"/>
      <c r="K7" s="71" t="s">
        <v>17</v>
      </c>
      <c r="L7" s="72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7">
        <v>65.2</v>
      </c>
      <c r="F8" s="68"/>
      <c r="G8" s="69"/>
      <c r="H8" s="67">
        <v>64.3</v>
      </c>
      <c r="I8" s="68"/>
      <c r="J8" s="69"/>
      <c r="K8" s="71" t="s">
        <v>17</v>
      </c>
      <c r="L8" s="72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7">
        <v>65.099999999999994</v>
      </c>
      <c r="F9" s="68"/>
      <c r="G9" s="69"/>
      <c r="H9" s="67">
        <v>64.3</v>
      </c>
      <c r="I9" s="68"/>
      <c r="J9" s="69"/>
      <c r="K9" s="71" t="s">
        <v>17</v>
      </c>
      <c r="L9" s="72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7">
        <v>19.899999999999999</v>
      </c>
      <c r="F10" s="68"/>
      <c r="G10" s="69"/>
      <c r="H10" s="67">
        <v>21.2</v>
      </c>
      <c r="I10" s="68"/>
      <c r="J10" s="69"/>
      <c r="K10" s="71" t="s">
        <v>17</v>
      </c>
      <c r="L10" s="72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7">
        <v>94.6</v>
      </c>
      <c r="F11" s="68"/>
      <c r="G11" s="69"/>
      <c r="H11" s="67">
        <v>91.7</v>
      </c>
      <c r="I11" s="68"/>
      <c r="J11" s="69"/>
      <c r="K11" s="71" t="s">
        <v>17</v>
      </c>
      <c r="L11" s="72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7">
        <v>1.9</v>
      </c>
      <c r="F12" s="68"/>
      <c r="G12" s="69"/>
      <c r="H12" s="67">
        <v>2.8</v>
      </c>
      <c r="I12" s="68"/>
      <c r="J12" s="69"/>
      <c r="K12" s="71" t="s">
        <v>17</v>
      </c>
      <c r="L12" s="72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7">
        <v>55.9</v>
      </c>
      <c r="F13" s="68"/>
      <c r="G13" s="69"/>
      <c r="H13" s="67">
        <v>60</v>
      </c>
      <c r="I13" s="68"/>
      <c r="J13" s="69"/>
      <c r="K13" s="71" t="s">
        <v>17</v>
      </c>
      <c r="L13" s="72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7">
        <v>4.2</v>
      </c>
      <c r="F14" s="68"/>
      <c r="G14" s="69"/>
      <c r="H14" s="67">
        <v>5.8</v>
      </c>
      <c r="I14" s="68"/>
      <c r="J14" s="69"/>
      <c r="K14" s="71" t="s">
        <v>17</v>
      </c>
      <c r="L14" s="72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7">
        <v>8.4</v>
      </c>
      <c r="F15" s="68"/>
      <c r="G15" s="69"/>
      <c r="H15" s="67">
        <v>7.5</v>
      </c>
      <c r="I15" s="68"/>
      <c r="J15" s="69"/>
      <c r="K15" s="71" t="s">
        <v>17</v>
      </c>
      <c r="L15" s="72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7">
        <v>63.7</v>
      </c>
      <c r="F16" s="68"/>
      <c r="G16" s="69"/>
      <c r="H16" s="67">
        <v>67.7</v>
      </c>
      <c r="I16" s="68"/>
      <c r="J16" s="69"/>
      <c r="K16" s="71" t="s">
        <v>17</v>
      </c>
      <c r="L16" s="72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7">
        <v>17.8</v>
      </c>
      <c r="F17" s="68"/>
      <c r="G17" s="69"/>
      <c r="H17" s="67">
        <v>11.8</v>
      </c>
      <c r="I17" s="68"/>
      <c r="J17" s="69"/>
      <c r="K17" s="71" t="s">
        <v>17</v>
      </c>
      <c r="L17" s="72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3">
        <v>65.7</v>
      </c>
      <c r="F18" s="73"/>
      <c r="G18" s="73"/>
      <c r="H18" s="73">
        <v>59</v>
      </c>
      <c r="I18" s="73"/>
      <c r="J18" s="73"/>
      <c r="K18" s="71" t="s">
        <v>17</v>
      </c>
      <c r="L18" s="72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53">
        <v>10.8</v>
      </c>
      <c r="F19" s="53"/>
      <c r="G19" s="53"/>
      <c r="H19" s="53">
        <v>9.1</v>
      </c>
      <c r="I19" s="53"/>
      <c r="J19" s="53"/>
      <c r="K19" s="71" t="s">
        <v>17</v>
      </c>
      <c r="L19" s="72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53">
        <v>56</v>
      </c>
      <c r="F20" s="53"/>
      <c r="G20" s="53"/>
      <c r="H20" s="53">
        <v>54</v>
      </c>
      <c r="I20" s="53"/>
      <c r="J20" s="53"/>
      <c r="K20" s="71" t="s">
        <v>17</v>
      </c>
      <c r="L20" s="72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53">
        <v>7.4</v>
      </c>
      <c r="F21" s="53"/>
      <c r="G21" s="53"/>
      <c r="H21" s="53">
        <v>5.2</v>
      </c>
      <c r="I21" s="53"/>
      <c r="J21" s="53"/>
      <c r="K21" s="71" t="s">
        <v>17</v>
      </c>
      <c r="L21" s="72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3">
        <v>20.100000000000001</v>
      </c>
      <c r="F22" s="73"/>
      <c r="G22" s="73"/>
      <c r="H22" s="73">
        <v>19.2</v>
      </c>
      <c r="I22" s="73"/>
      <c r="J22" s="73"/>
      <c r="K22" s="71" t="s">
        <v>17</v>
      </c>
      <c r="L22" s="72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53">
        <v>24.6</v>
      </c>
      <c r="F23" s="53"/>
      <c r="G23" s="53"/>
      <c r="H23" s="53">
        <v>23.2</v>
      </c>
      <c r="I23" s="53"/>
      <c r="J23" s="53"/>
      <c r="K23" s="71" t="s">
        <v>17</v>
      </c>
      <c r="L23" s="72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53">
        <v>8.3000000000000007</v>
      </c>
      <c r="F24" s="53"/>
      <c r="G24" s="53"/>
      <c r="H24" s="53">
        <v>16.7</v>
      </c>
      <c r="I24" s="53"/>
      <c r="J24" s="53"/>
      <c r="K24" s="71" t="s">
        <v>17</v>
      </c>
      <c r="L24" s="72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53">
        <v>7.5</v>
      </c>
      <c r="F25" s="53"/>
      <c r="G25" s="53"/>
      <c r="H25" s="53">
        <v>7.4</v>
      </c>
      <c r="I25" s="53"/>
      <c r="J25" s="53"/>
      <c r="K25" s="71" t="s">
        <v>17</v>
      </c>
      <c r="L25" s="72"/>
      <c r="M25" s="22"/>
      <c r="N25" s="22"/>
      <c r="O25" s="22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53">
        <v>88</v>
      </c>
      <c r="F26" s="53"/>
      <c r="G26" s="53"/>
      <c r="H26" s="67" t="s">
        <v>58</v>
      </c>
      <c r="I26" s="68"/>
      <c r="J26" s="68"/>
      <c r="K26" s="68"/>
      <c r="L26" s="69"/>
      <c r="M26" s="22"/>
      <c r="N26" s="22"/>
      <c r="O26" s="22"/>
    </row>
    <row r="27" spans="1:15" ht="30" customHeight="1">
      <c r="A27" s="9" t="s">
        <v>59</v>
      </c>
      <c r="B27" s="9" t="s">
        <v>60</v>
      </c>
      <c r="C27" s="10" t="s">
        <v>15</v>
      </c>
      <c r="D27" s="11" t="s">
        <v>16</v>
      </c>
      <c r="E27" s="53">
        <v>76</v>
      </c>
      <c r="F27" s="53"/>
      <c r="G27" s="53"/>
      <c r="H27" s="67" t="s">
        <v>58</v>
      </c>
      <c r="I27" s="68"/>
      <c r="J27" s="68"/>
      <c r="K27" s="68"/>
      <c r="L27" s="69"/>
      <c r="M27" s="22"/>
      <c r="N27" s="22"/>
      <c r="O27" s="22"/>
    </row>
    <row r="28" spans="1:15" ht="30" customHeight="1">
      <c r="A28" s="9" t="s">
        <v>61</v>
      </c>
      <c r="B28" s="9" t="s">
        <v>62</v>
      </c>
      <c r="C28" s="10" t="s">
        <v>15</v>
      </c>
      <c r="D28" s="11" t="s">
        <v>16</v>
      </c>
      <c r="E28" s="53">
        <v>63.6</v>
      </c>
      <c r="F28" s="53"/>
      <c r="G28" s="53"/>
      <c r="H28" s="67" t="s">
        <v>58</v>
      </c>
      <c r="I28" s="68"/>
      <c r="J28" s="68"/>
      <c r="K28" s="68"/>
      <c r="L28" s="69"/>
      <c r="M28" s="22"/>
      <c r="N28" s="22"/>
      <c r="O28" s="22"/>
    </row>
    <row r="29" spans="1:15" ht="30" customHeight="1">
      <c r="A29" s="9" t="s">
        <v>63</v>
      </c>
      <c r="B29" s="9" t="s">
        <v>64</v>
      </c>
      <c r="C29" s="10" t="s">
        <v>15</v>
      </c>
      <c r="D29" s="11" t="s">
        <v>16</v>
      </c>
      <c r="E29" s="54">
        <v>1</v>
      </c>
      <c r="F29" s="54"/>
      <c r="G29" s="54"/>
      <c r="H29" s="67" t="s">
        <v>58</v>
      </c>
      <c r="I29" s="68"/>
      <c r="J29" s="68"/>
      <c r="K29" s="68"/>
      <c r="L29" s="69"/>
      <c r="M29" s="22"/>
      <c r="N29" s="22"/>
      <c r="O29" s="22"/>
    </row>
    <row r="30" spans="1:15" s="7" customFormat="1" ht="30" customHeight="1">
      <c r="A30" s="6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0">
        <v>55.04</v>
      </c>
      <c r="G31" s="70"/>
      <c r="H31" s="14" t="s">
        <v>69</v>
      </c>
      <c r="I31" s="70">
        <v>65.209999999999994</v>
      </c>
      <c r="J31" s="70"/>
      <c r="K31" s="14" t="s">
        <v>70</v>
      </c>
      <c r="L31" s="33">
        <v>44.72</v>
      </c>
      <c r="M31" s="22"/>
      <c r="N31" s="22"/>
      <c r="O31" s="22"/>
    </row>
    <row r="32" spans="1:15" ht="30" customHeight="1">
      <c r="A32" s="44"/>
      <c r="B32" s="45"/>
      <c r="C32" s="45"/>
      <c r="D32" s="46"/>
      <c r="E32" s="44" t="s">
        <v>71</v>
      </c>
      <c r="F32" s="63"/>
      <c r="G32" s="63"/>
      <c r="H32" s="66"/>
      <c r="I32" s="44" t="s">
        <v>72</v>
      </c>
      <c r="J32" s="63"/>
      <c r="K32" s="63"/>
      <c r="L32" s="66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60">
        <v>94.1</v>
      </c>
      <c r="F33" s="64"/>
      <c r="G33" s="64"/>
      <c r="H33" s="65"/>
      <c r="I33" s="60">
        <v>70.2</v>
      </c>
      <c r="J33" s="64"/>
      <c r="K33" s="64"/>
      <c r="L33" s="65"/>
      <c r="M33" s="44"/>
      <c r="N33" s="63"/>
      <c r="O33" s="63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60">
        <v>75.5</v>
      </c>
      <c r="F34" s="64"/>
      <c r="G34" s="64"/>
      <c r="H34" s="65"/>
      <c r="I34" s="60">
        <v>53.5</v>
      </c>
      <c r="J34" s="64"/>
      <c r="K34" s="64"/>
      <c r="L34" s="65"/>
      <c r="M34" s="44"/>
      <c r="N34" s="63"/>
      <c r="O34" s="63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60">
        <v>6.1</v>
      </c>
      <c r="F35" s="61"/>
      <c r="G35" s="61"/>
      <c r="H35" s="62"/>
      <c r="I35" s="60">
        <v>4.4800000000000004</v>
      </c>
      <c r="J35" s="61"/>
      <c r="K35" s="61"/>
      <c r="L35" s="62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60">
        <v>30</v>
      </c>
      <c r="F36" s="61"/>
      <c r="G36" s="61"/>
      <c r="H36" s="62"/>
      <c r="I36" s="71" t="s">
        <v>17</v>
      </c>
      <c r="J36" s="81"/>
      <c r="K36" s="81"/>
      <c r="L36" s="72"/>
      <c r="M36" s="44"/>
      <c r="N36" s="63"/>
      <c r="O36" s="63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60">
        <v>25</v>
      </c>
      <c r="F37" s="61"/>
      <c r="G37" s="61"/>
      <c r="H37" s="62"/>
      <c r="I37" s="71" t="s">
        <v>17</v>
      </c>
      <c r="J37" s="81"/>
      <c r="K37" s="63"/>
      <c r="L37" s="66"/>
      <c r="M37" s="44"/>
      <c r="N37" s="63"/>
      <c r="O37" s="63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60">
        <v>49.2</v>
      </c>
      <c r="F38" s="61"/>
      <c r="G38" s="61"/>
      <c r="H38" s="62"/>
      <c r="I38" s="71" t="s">
        <v>17</v>
      </c>
      <c r="J38" s="81"/>
      <c r="K38" s="63" t="s">
        <v>17</v>
      </c>
      <c r="L38" s="66"/>
      <c r="M38" s="44"/>
      <c r="N38" s="63"/>
      <c r="O38" s="63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60">
        <v>50.6</v>
      </c>
      <c r="F39" s="61"/>
      <c r="G39" s="61"/>
      <c r="H39" s="62"/>
      <c r="I39" s="71" t="s">
        <v>17</v>
      </c>
      <c r="J39" s="81"/>
      <c r="K39" s="63" t="s">
        <v>17</v>
      </c>
      <c r="L39" s="66"/>
      <c r="M39" s="44"/>
      <c r="N39" s="63"/>
      <c r="O39" s="63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60">
        <v>3.7</v>
      </c>
      <c r="F40" s="61"/>
      <c r="G40" s="61"/>
      <c r="H40" s="62"/>
      <c r="I40" s="71" t="s">
        <v>17</v>
      </c>
      <c r="J40" s="81"/>
      <c r="K40" s="63" t="s">
        <v>17</v>
      </c>
      <c r="L40" s="66"/>
      <c r="M40" s="44"/>
      <c r="N40" s="63"/>
      <c r="O40" s="63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60">
        <v>76.5</v>
      </c>
      <c r="F41" s="64"/>
      <c r="G41" s="64"/>
      <c r="H41" s="65"/>
      <c r="I41" s="71" t="s">
        <v>17</v>
      </c>
      <c r="J41" s="81"/>
      <c r="K41" s="63" t="s">
        <v>17</v>
      </c>
      <c r="L41" s="66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60">
        <v>62.7</v>
      </c>
      <c r="F42" s="61"/>
      <c r="G42" s="61"/>
      <c r="H42" s="62"/>
      <c r="I42" s="71" t="s">
        <v>17</v>
      </c>
      <c r="J42" s="81"/>
      <c r="K42" s="63" t="s">
        <v>17</v>
      </c>
      <c r="L42" s="66"/>
      <c r="M42" s="44"/>
      <c r="N42" s="63"/>
      <c r="O42" s="63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60">
        <v>79.900000000000006</v>
      </c>
      <c r="F43" s="61"/>
      <c r="G43" s="61"/>
      <c r="H43" s="62"/>
      <c r="I43" s="71" t="s">
        <v>17</v>
      </c>
      <c r="J43" s="81"/>
      <c r="K43" s="63" t="s">
        <v>17</v>
      </c>
      <c r="L43" s="66"/>
      <c r="M43" s="44"/>
      <c r="N43" s="63"/>
      <c r="O43" s="63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60">
        <v>87.2</v>
      </c>
      <c r="F44" s="61"/>
      <c r="G44" s="61"/>
      <c r="H44" s="62"/>
      <c r="I44" s="71" t="s">
        <v>17</v>
      </c>
      <c r="J44" s="81"/>
      <c r="K44" s="63" t="s">
        <v>17</v>
      </c>
      <c r="L44" s="66"/>
      <c r="M44" s="44"/>
      <c r="N44" s="63"/>
      <c r="O44" s="63"/>
    </row>
    <row r="45" spans="1:15" s="7" customFormat="1" ht="30" customHeight="1">
      <c r="A45" s="6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0" customHeight="1">
      <c r="A46" s="8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53">
        <v>99.3</v>
      </c>
      <c r="F47" s="53"/>
      <c r="G47" s="53"/>
      <c r="H47" s="53">
        <v>99.1</v>
      </c>
      <c r="I47" s="53"/>
      <c r="J47" s="53"/>
      <c r="K47" s="54" t="s">
        <v>17</v>
      </c>
      <c r="L47" s="54"/>
      <c r="M47" s="55"/>
      <c r="N47" s="55"/>
      <c r="O47" s="55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56">
        <v>873859</v>
      </c>
      <c r="F48" s="56"/>
      <c r="G48" s="56"/>
      <c r="H48" s="56">
        <v>750446</v>
      </c>
      <c r="I48" s="56"/>
      <c r="J48" s="56"/>
      <c r="K48" s="56">
        <v>123413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106</v>
      </c>
      <c r="F49" s="51" t="s">
        <v>107</v>
      </c>
      <c r="G49" s="52"/>
      <c r="H49" s="28" t="s">
        <v>108</v>
      </c>
      <c r="I49" s="51" t="s">
        <v>107</v>
      </c>
      <c r="J49" s="52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86.72119872885672</v>
      </c>
      <c r="F50" s="38">
        <v>757821</v>
      </c>
      <c r="G50" s="39"/>
      <c r="H50" s="20">
        <f>I50/H48*100</f>
        <v>85.11871607017693</v>
      </c>
      <c r="I50" s="38">
        <v>638770</v>
      </c>
      <c r="J50" s="39"/>
      <c r="K50" s="20">
        <f>L50/K48*100</f>
        <v>96.465526322186477</v>
      </c>
      <c r="L50" s="31">
        <v>119051</v>
      </c>
      <c r="M50" s="57"/>
      <c r="N50" s="58"/>
      <c r="O50" s="59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0.34582238095619544</v>
      </c>
      <c r="F51" s="38">
        <v>3022</v>
      </c>
      <c r="G51" s="40"/>
      <c r="H51" s="20">
        <f>I51/H48*100</f>
        <v>0.3563214408498413</v>
      </c>
      <c r="I51" s="38">
        <v>2674</v>
      </c>
      <c r="J51" s="40"/>
      <c r="K51" s="20">
        <f>L51/K48*100</f>
        <v>0.28198001831249542</v>
      </c>
      <c r="L51" s="31">
        <v>348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0.77014712899907189</v>
      </c>
      <c r="F52" s="38">
        <v>6730</v>
      </c>
      <c r="G52" s="40"/>
      <c r="H52" s="20">
        <f>I52/H48*100</f>
        <v>0.84376490780149405</v>
      </c>
      <c r="I52" s="38">
        <v>6332</v>
      </c>
      <c r="J52" s="40"/>
      <c r="K52" s="20">
        <f>L52/K48*100</f>
        <v>0.32249438875969305</v>
      </c>
      <c r="L52" s="31">
        <v>398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3">
        <v>99.2</v>
      </c>
      <c r="F55" s="53"/>
      <c r="G55" s="53"/>
      <c r="H55" s="53">
        <v>98.3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56">
        <v>873859</v>
      </c>
      <c r="F56" s="56"/>
      <c r="G56" s="56"/>
      <c r="H56" s="56">
        <v>750446</v>
      </c>
      <c r="I56" s="56"/>
      <c r="J56" s="56"/>
      <c r="K56" s="56">
        <v>123413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123</v>
      </c>
      <c r="F57" s="51" t="s">
        <v>107</v>
      </c>
      <c r="G57" s="52"/>
      <c r="H57" s="28" t="s">
        <v>124</v>
      </c>
      <c r="I57" s="51" t="s">
        <v>107</v>
      </c>
      <c r="J57" s="52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33.2285872205928</v>
      </c>
      <c r="F58" s="38">
        <v>290371</v>
      </c>
      <c r="G58" s="39"/>
      <c r="H58" s="20">
        <f>I58/H56*100</f>
        <v>28.149660335320597</v>
      </c>
      <c r="I58" s="38">
        <v>211248</v>
      </c>
      <c r="J58" s="40"/>
      <c r="K58" s="20">
        <f>L58/K56*100</f>
        <v>64.112370657872347</v>
      </c>
      <c r="L58" s="31">
        <v>79123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16.976079665026049</v>
      </c>
      <c r="F59" s="38">
        <v>148347</v>
      </c>
      <c r="G59" s="39"/>
      <c r="H59" s="20">
        <f>I59/H56*100</f>
        <v>12.514558009503682</v>
      </c>
      <c r="I59" s="38">
        <v>93915</v>
      </c>
      <c r="J59" s="40"/>
      <c r="K59" s="20">
        <f>L59/K56*100</f>
        <v>44.105564243637218</v>
      </c>
      <c r="L59" s="31">
        <v>54432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14.505200495732149</v>
      </c>
      <c r="F60" s="38">
        <v>126755</v>
      </c>
      <c r="G60" s="39"/>
      <c r="H60" s="20">
        <f>I60/H56*100</f>
        <v>14.496179605194778</v>
      </c>
      <c r="I60" s="38">
        <v>108786</v>
      </c>
      <c r="J60" s="40"/>
      <c r="K60" s="20">
        <f>L60/K56*100</f>
        <v>14.560054451313881</v>
      </c>
      <c r="L60" s="31">
        <v>17969</v>
      </c>
      <c r="M60" s="26"/>
      <c r="N60" s="26"/>
      <c r="O60" s="27"/>
    </row>
    <row r="61" spans="1:18" s="7" customFormat="1" ht="36.75" customHeight="1">
      <c r="A61" s="6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2.73</v>
      </c>
      <c r="F63" s="36"/>
      <c r="G63" s="36"/>
      <c r="H63" s="36">
        <v>2.31</v>
      </c>
      <c r="I63" s="36"/>
      <c r="J63" s="36"/>
      <c r="K63" s="36">
        <v>5.32</v>
      </c>
      <c r="L63" s="36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60.36</v>
      </c>
      <c r="F64" s="36"/>
      <c r="G64" s="36"/>
      <c r="H64" s="36">
        <v>58.27</v>
      </c>
      <c r="I64" s="36"/>
      <c r="J64" s="36"/>
      <c r="K64" s="36">
        <v>73.040000000000006</v>
      </c>
      <c r="L64" s="36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6">
        <v>0.7</v>
      </c>
      <c r="F65" s="36"/>
      <c r="G65" s="36"/>
      <c r="H65" s="36">
        <v>0.33</v>
      </c>
      <c r="I65" s="36"/>
      <c r="J65" s="36"/>
      <c r="K65" s="36">
        <v>2.98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Mahbubnagar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2015-10-17T10:31:08Z</dcterms:modified>
</cp:coreProperties>
</file>