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\Documents\USC\Competitions\project\Data-Incubator\data\"/>
    </mc:Choice>
  </mc:AlternateContent>
  <xr:revisionPtr revIDLastSave="0" documentId="10_ncr:100000_{B66E62D0-985F-4D06-A9AF-EEEBD2B11F76}" xr6:coauthVersionLast="31" xr6:coauthVersionMax="31" xr10:uidLastSave="{00000000-0000-0000-0000-000000000000}"/>
  <bookViews>
    <workbookView xWindow="0" yWindow="0" windowWidth="20490" windowHeight="7545" activeTab="1" xr2:uid="{C89D71EC-1A5F-40D8-A7DF-E2ED5C305E9E}"/>
  </bookViews>
  <sheets>
    <sheet name="Information" sheetId="2" r:id="rId1"/>
    <sheet name="Data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C12" i="1"/>
</calcChain>
</file>

<file path=xl/sharedStrings.xml><?xml version="1.0" encoding="utf-8"?>
<sst xmlns="http://schemas.openxmlformats.org/spreadsheetml/2006/main" count="24" uniqueCount="24">
  <si>
    <t>Assam</t>
  </si>
  <si>
    <t>Gujarat</t>
  </si>
  <si>
    <t>Haryana</t>
  </si>
  <si>
    <t>Himachal Pradesh</t>
  </si>
  <si>
    <t>Jammu &amp; Kashmir</t>
  </si>
  <si>
    <t>Karnataka</t>
  </si>
  <si>
    <t>Kerala</t>
  </si>
  <si>
    <t>Odisha</t>
  </si>
  <si>
    <t>Punjab</t>
  </si>
  <si>
    <t>Rajasthan</t>
  </si>
  <si>
    <t>Tamil Nadu</t>
  </si>
  <si>
    <t>Delhi</t>
  </si>
  <si>
    <t>Service Area wise percentage Internet Subscribers (mobile+landline) per 100 population as on 30th September, 2016</t>
  </si>
  <si>
    <t>Notes: 1. Data/information for Andhra Pradesh includes Telengana, Madhya Pradesh includes Chhatisgarh, Bihar includes Jharkhand, Maharashtra includes Goa, Uttar Pradesh includes Uttarakhand, West Bengal includes Sikkim and North-East includes Arunachal Pradesh, Manipur, Meghalaya, Mizoram, Nagaland &amp; Tripura states.</t>
  </si>
  <si>
    <t xml:space="preserve">Internet subscribers per 100 population </t>
  </si>
  <si>
    <t>Andhra Pradesh|Telengana</t>
  </si>
  <si>
    <t>Madhya Pradesh|Chhattisgarh</t>
  </si>
  <si>
    <t>Bihar|Jharkhand</t>
  </si>
  <si>
    <t>Maharashtra|Goa</t>
  </si>
  <si>
    <t>Uttar Pradesh|Uttarakhand</t>
  </si>
  <si>
    <t>West Bengal|Sikkim</t>
  </si>
  <si>
    <t>Arunachal Pradesh|Manipur|Meghalaya|Mizoram|Nagaland|Tripura</t>
  </si>
  <si>
    <t xml:space="preserve">Internet subscribers in million 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</si>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</sst>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A8267-4BDD-49AC-AECD-CF66AD92E85F}">
  <dimension ref="A1:A3"/>
  <sheetViews>
    <sheetView workbookViewId="0">
      <selection activeCell="A7" sqref="A7"/>
    </sheetView>
  </sheetViews>
  <sheetFormatPr defaultRowHeight="15" x14ac:dyDescent="0.25"/>
  <cols>
    <col min="1" max="1" width="86.140625" style="1" customWidth="1"/>
  </cols>
  <sheetData>
    <row r="1" spans="1:1" ht="30" x14ac:dyDescent="0.25">
      <c r="A1" s="1" t="s">
        <v>12</v>
      </c>
    </row>
    <row r="3" spans="1:1" ht="60" x14ac:dyDescent="0.25">
      <c r="A3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206C-6F1E-490C-B239-D8EEB74D4087}">
  <dimension ref="A1:C20"/>
  <sheetViews>
    <sheetView tabSelected="1" workbookViewId="0"/>
  </sheetViews>
  <sheetFormatPr defaultRowHeight="15" x14ac:dyDescent="0.25"/>
  <cols>
    <col min="1" max="1" width="27.5703125" bestFit="1" customWidth="1"/>
    <col min="2" max="2" width="37" bestFit="1" customWidth="1"/>
  </cols>
  <sheetData>
    <row r="1" spans="1:3" x14ac:dyDescent="0.25">
      <c r="A1" t="s">
        <v>23</v>
      </c>
      <c r="B1" t="s">
        <v>14</v>
      </c>
      <c r="C1" t="s">
        <v>22</v>
      </c>
    </row>
    <row r="2" spans="1:3" x14ac:dyDescent="0.25">
      <c r="A2" t="s">
        <v>15</v>
      </c>
      <c r="B2">
        <v>30.94</v>
      </c>
      <c r="C2">
        <v>27.46</v>
      </c>
    </row>
    <row r="3" spans="1:3" x14ac:dyDescent="0.25">
      <c r="A3" t="s">
        <v>0</v>
      </c>
      <c r="B3">
        <v>22.2</v>
      </c>
      <c r="C3">
        <v>7.25</v>
      </c>
    </row>
    <row r="4" spans="1:3" x14ac:dyDescent="0.25">
      <c r="A4" t="s">
        <v>17</v>
      </c>
      <c r="B4">
        <v>15.26</v>
      </c>
      <c r="C4">
        <v>21.13</v>
      </c>
    </row>
    <row r="5" spans="1:3" x14ac:dyDescent="0.25">
      <c r="A5" t="s">
        <v>1</v>
      </c>
      <c r="B5">
        <v>36.21</v>
      </c>
      <c r="C5">
        <v>23.17</v>
      </c>
    </row>
    <row r="6" spans="1:3" x14ac:dyDescent="0.25">
      <c r="A6" t="s">
        <v>2</v>
      </c>
      <c r="B6">
        <v>29.95</v>
      </c>
      <c r="C6">
        <v>8.3000000000000007</v>
      </c>
    </row>
    <row r="7" spans="1:3" x14ac:dyDescent="0.25">
      <c r="A7" t="s">
        <v>3</v>
      </c>
      <c r="B7">
        <v>46.12</v>
      </c>
      <c r="C7">
        <v>3.29</v>
      </c>
    </row>
    <row r="8" spans="1:3" x14ac:dyDescent="0.25">
      <c r="A8" t="s">
        <v>4</v>
      </c>
      <c r="B8">
        <v>14.25</v>
      </c>
      <c r="C8">
        <v>1.78</v>
      </c>
    </row>
    <row r="9" spans="1:3" x14ac:dyDescent="0.25">
      <c r="A9" t="s">
        <v>5</v>
      </c>
      <c r="B9">
        <v>38.229999999999997</v>
      </c>
      <c r="C9">
        <v>23.96</v>
      </c>
    </row>
    <row r="10" spans="1:3" x14ac:dyDescent="0.25">
      <c r="A10" t="s">
        <v>6</v>
      </c>
      <c r="B10">
        <v>45.36</v>
      </c>
      <c r="C10">
        <v>16.27</v>
      </c>
    </row>
    <row r="11" spans="1:3" x14ac:dyDescent="0.25">
      <c r="A11" t="s">
        <v>16</v>
      </c>
      <c r="B11">
        <v>21.27</v>
      </c>
      <c r="C11">
        <v>22.24</v>
      </c>
    </row>
    <row r="12" spans="1:3" x14ac:dyDescent="0.25">
      <c r="A12" t="s">
        <v>18</v>
      </c>
      <c r="B12">
        <v>38.39</v>
      </c>
      <c r="C12">
        <f>30.62 + 16.57</f>
        <v>47.19</v>
      </c>
    </row>
    <row r="13" spans="1:3" x14ac:dyDescent="0.25">
      <c r="A13" t="s">
        <v>21</v>
      </c>
      <c r="B13">
        <v>30.88</v>
      </c>
      <c r="C13">
        <v>4.33</v>
      </c>
    </row>
    <row r="14" spans="1:3" x14ac:dyDescent="0.25">
      <c r="A14" t="s">
        <v>7</v>
      </c>
      <c r="B14">
        <v>21.21</v>
      </c>
      <c r="C14">
        <v>9.0500000000000007</v>
      </c>
    </row>
    <row r="15" spans="1:3" x14ac:dyDescent="0.25">
      <c r="A15" t="s">
        <v>8</v>
      </c>
      <c r="B15">
        <v>47.35</v>
      </c>
      <c r="C15">
        <v>14.72</v>
      </c>
    </row>
    <row r="16" spans="1:3" x14ac:dyDescent="0.25">
      <c r="A16" t="s">
        <v>9</v>
      </c>
      <c r="B16">
        <v>24.96</v>
      </c>
      <c r="C16">
        <v>18.350000000000001</v>
      </c>
    </row>
    <row r="17" spans="1:3" x14ac:dyDescent="0.25">
      <c r="A17" t="s">
        <v>10</v>
      </c>
      <c r="B17">
        <v>40.93</v>
      </c>
      <c r="C17">
        <v>29.18</v>
      </c>
    </row>
    <row r="18" spans="1:3" x14ac:dyDescent="0.25">
      <c r="A18" t="s">
        <v>19</v>
      </c>
      <c r="B18">
        <v>17.97</v>
      </c>
      <c r="C18">
        <f>24.5 +16.96</f>
        <v>41.46</v>
      </c>
    </row>
    <row r="19" spans="1:3" x14ac:dyDescent="0.25">
      <c r="A19" t="s">
        <v>20</v>
      </c>
      <c r="B19">
        <v>27.38</v>
      </c>
      <c r="C19">
        <f>10.12 +15.94</f>
        <v>26.06</v>
      </c>
    </row>
    <row r="20" spans="1:3" x14ac:dyDescent="0.25">
      <c r="A20" t="s">
        <v>11</v>
      </c>
      <c r="B20">
        <v>102.89</v>
      </c>
      <c r="C20">
        <v>22.27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</dc:creator>
  <cp:lastModifiedBy>Sid</cp:lastModifiedBy>
  <dcterms:created xsi:type="dcterms:W3CDTF">2018-08-03T02:49:57Z</dcterms:created>
  <dcterms:modified xsi:type="dcterms:W3CDTF">2018-08-03T04:54:07Z</dcterms:modified>
</cp:coreProperties>
</file>