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471377cea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eak-even Table" sheetId="1" r:id="Rfbce229161584186"/>
    <x:sheet xmlns:r="http://schemas.openxmlformats.org/officeDocument/2006/relationships" name="Note" sheetId="2" r:id="Rca2efea54e2a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15803D"/>
      </x:font>
      <x:fill>
        <x:patternFill patternType="solid">
          <x:bgColor rgb="DCFCE7"/>
        </x:patternFill>
      </x:fill>
    </x:dxf>
    <x:dxf>
      <x:font>
        <x:b/>
        <x:color rgb="B91C1C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1aac1528d4613" /><Relationship Type="http://schemas.openxmlformats.org/officeDocument/2006/relationships/theme" Target="/xl/theme/theme1.xml" Id="R239a3d2abb134707" /><Relationship Type="http://schemas.openxmlformats.org/officeDocument/2006/relationships/sharedStrings" Target="/xl/sharedStrings.xml" Id="Rd465224b8397411d" /><Relationship Type="http://schemas.openxmlformats.org/officeDocument/2006/relationships/worksheet" Target="/xl/worksheets/sheet1.xml" Id="Rfbce229161584186" /><Relationship Type="http://schemas.openxmlformats.org/officeDocument/2006/relationships/worksheet" Target="/xl/worksheets/sheet2.xml" Id="Rca2efea54e2a4535" /></Relationships>
</file>

<file path=xl/tables/table1.xml><?xml version="1.0" encoding="utf-8"?>
<x:table xmlns:x="http://schemas.openxmlformats.org/spreadsheetml/2006/main" id="1" name="KVBreakEvenTable" displayName="KVBreakEvenTable" ref="A1:H66" headerRowCount="1">
  <x:tableColumns count="8">
    <x:tableColumn id="1" name="Family"/>
    <x:tableColumn id="2" name="Model"/>
    <x:tableColumn id="3" name="Release Date"/>
    <x:tableColumn id="4" name="KV/token MiB"/>
    <x:tableColumn id="5" name="Prefill TFLOPs"/>
    <x:tableColumn id="6" name="Current ratio"/>
    <x:tableColumn id="7" name="100 Mbps break-even ratio (effective)"/>
    <x:tableColumn id="8" name="Architect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c8239c420f417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3" hidden="0" customWidth="1"/>
    <x:col min="4" max="4" width="14" hidden="0" customWidth="1"/>
    <x:col min="5" max="5" width="15" hidden="0" customWidth="1"/>
    <x:col min="6" max="6" width="14" hidden="0" customWidth="1"/>
    <x:col min="7" max="7" width="28" hidden="0" customWidth="1"/>
    <x:col min="8" max="8" width="28" hidden="0" customWidth="1"/>
  </x:cols>
  <x:sheetData>
    <x:row r="1">
      <x:c r="A1" s="10" t="str">
        <x:v>Family</x:v>
      </x:c>
      <x:c r="B1" s="10" t="str">
        <x:v>Model</x:v>
      </x:c>
      <x:c r="C1" s="10" t="str">
        <x:v>Release Date</x:v>
      </x:c>
      <x:c r="D1" s="10" t="str">
        <x:v>KV/token MiB</x:v>
      </x:c>
      <x:c r="E1" s="10" t="str">
        <x:v>Prefill TFLOPs</x:v>
      </x:c>
      <x:c r="F1" s="10" t="str">
        <x:v>Current ratio</x:v>
      </x:c>
      <x:c r="G1" s="10" t="str">
        <x:v>100 Mbps break-even ratio (effective)</x:v>
      </x:c>
      <x:c r="H1" s="10" t="str">
        <x:v>Architecture</x:v>
      </x:c>
    </x:row>
    <x:row r="2">
      <x:c r="A2" s="14" t="str">
        <x:v>Databricks</x:v>
      </x:c>
      <x:c r="B2" s="14" t="str">
        <x:v>DBRX 132B-A36B</x:v>
      </x:c>
      <x:c r="C2" s="16" t="str">
        <x:v>2024-03</x:v>
      </x:c>
      <x:c r="D2" s="16" t="str">
        <x:v>0.1562</x:v>
      </x:c>
      <x:c r="E2" s="16" t="str">
        <x:v>71.45</x:v>
      </x:c>
      <x:c r="F2" s="16" t="str">
        <x:v>0.00219</x:v>
      </x:c>
      <x:c r="G2" s="16" t="str">
        <x:v>0.001581 ✗</x:v>
      </x:c>
      <x:c r="H2" s="14" t="str">
        <x:v>Fine-grained MoE + GQA</x:v>
      </x:c>
    </x:row>
    <x:row r="3">
      <x:c r="A3" s="14" t="str">
        <x:v>DeepSeek</x:v>
      </x:c>
      <x:c r="B3" s="14" t="str">
        <x:v>DeepSeek-V3 671B-A37B</x:v>
      </x:c>
      <x:c r="C3" s="16" t="str">
        <x:v>2024-12</x:v>
      </x:c>
      <x:c r="D3" s="16" t="str">
        <x:v>0.067</x:v>
      </x:c>
      <x:c r="E3" s="16" t="str">
        <x:v>96.78</x:v>
      </x:c>
      <x:c r="F3" s="16" t="str">
        <x:v>0.00069</x:v>
      </x:c>
      <x:c r="G3" s="16" t="str">
        <x:v>0.001626 ✓</x:v>
      </x:c>
      <x:c r="H3" s="14" t="str">
        <x:v>MoE + MLA</x:v>
      </x:c>
    </x:row>
    <x:row r="4">
      <x:c r="A4" s="14" t="str">
        <x:v>DeepSeek</x:v>
      </x:c>
      <x:c r="B4" s="14" t="str">
        <x:v>DeepSeek-R1 671B-A37B</x:v>
      </x:c>
      <x:c r="C4" s="16" t="str">
        <x:v>2025-01</x:v>
      </x:c>
      <x:c r="D4" s="16" t="str">
        <x:v>0.067</x:v>
      </x:c>
      <x:c r="E4" s="16" t="str">
        <x:v>96.78</x:v>
      </x:c>
      <x:c r="F4" s="16" t="str">
        <x:v>0.00069</x:v>
      </x:c>
      <x:c r="G4" s="16" t="str">
        <x:v>0.001626 ✓</x:v>
      </x:c>
      <x:c r="H4" s="14" t="str">
        <x:v>MoE + MLA</x:v>
      </x:c>
    </x:row>
    <x:row r="5">
      <x:c r="A5" s="14" t="str">
        <x:v>DeepSeek</x:v>
      </x:c>
      <x:c r="B5" s="14" t="str">
        <x:v>DeepSeek V4-Flash 285B-A13B</x:v>
      </x:c>
      <x:c r="C5" s="16" t="str">
        <x:v>2026-04</x:v>
      </x:c>
      <x:c r="D5" s="16" t="str"/>
      <x:c r="E5" s="16" t="str">
        <x:v>~26.00</x:v>
      </x:c>
      <x:c r="F5" s="16" t="str"/>
      <x:c r="G5" s="16" t="str"/>
      <x:c r="H5" s="14" t="str">
        <x:v>MoE + CSA/HCA</x:v>
      </x:c>
    </x:row>
    <x:row r="6">
      <x:c r="A6" s="14" t="str">
        <x:v>DeepSeek</x:v>
      </x:c>
      <x:c r="B6" s="14" t="str">
        <x:v>DeepSeek V4-Pro 1.6T-A49B</x:v>
      </x:c>
      <x:c r="C6" s="16" t="str">
        <x:v>2026-04</x:v>
      </x:c>
      <x:c r="D6" s="16" t="str"/>
      <x:c r="E6" s="16" t="str">
        <x:v>~98.00</x:v>
      </x:c>
      <x:c r="F6" s="16" t="str"/>
      <x:c r="G6" s="16" t="str"/>
      <x:c r="H6" s="14" t="str">
        <x:v>MoE + CSA/HCA</x:v>
      </x:c>
    </x:row>
    <x:row r="7">
      <x:c r="A7" s="14" t="str">
        <x:v>ERNIE</x:v>
      </x:c>
      <x:c r="B7" s="14" t="str">
        <x:v>ERNIE 4.5 21B-A3B</x:v>
      </x:c>
      <x:c r="C7" s="16" t="str">
        <x:v>2025-07</x:v>
      </x:c>
      <x:c r="D7" s="16" t="str"/>
      <x:c r="E7" s="16" t="str">
        <x:v>~6.00</x:v>
      </x:c>
      <x:c r="F7" s="16" t="str"/>
      <x:c r="G7" s="16" t="str"/>
      <x:c r="H7" s="14" t="str">
        <x:v>MoE</x:v>
      </x:c>
    </x:row>
    <x:row r="8">
      <x:c r="A8" s="14" t="str">
        <x:v>ERNIE</x:v>
      </x:c>
      <x:c r="B8" s="14" t="str">
        <x:v>ERNIE 4.5 424B-A47B</x:v>
      </x:c>
      <x:c r="C8" s="16" t="str">
        <x:v>2025-07</x:v>
      </x:c>
      <x:c r="D8" s="16" t="str"/>
      <x:c r="E8" s="16" t="str">
        <x:v>~94.00</x:v>
      </x:c>
      <x:c r="F8" s="16" t="str"/>
      <x:c r="G8" s="16" t="str"/>
      <x:c r="H8" s="14" t="str">
        <x:v>MoE</x:v>
      </x:c>
    </x:row>
    <x:row r="9">
      <x:c r="A9" s="14" t="str">
        <x:v>EXAONE</x:v>
      </x:c>
      <x:c r="B9" s="14" t="str">
        <x:v>EXAONE 4.5 33B</x:v>
      </x:c>
      <x:c r="C9" s="16" t="str">
        <x:v>2026-04</x:v>
      </x:c>
      <x:c r="D9" s="16" t="str"/>
      <x:c r="E9" s="16" t="str">
        <x:v>~63.40</x:v>
      </x:c>
      <x:c r="F9" s="16" t="str"/>
      <x:c r="G9" s="16" t="str"/>
      <x:c r="H9" s="14" t="str">
        <x:v>Dense / VLM hybrid</x:v>
      </x:c>
    </x:row>
    <x:row r="10">
      <x:c r="A10" s="14" t="str">
        <x:v>Falcon</x:v>
      </x:c>
      <x:c r="B10" s="14" t="str">
        <x:v>Falcon 40B</x:v>
      </x:c>
      <x:c r="C10" s="16" t="str">
        <x:v>2023-05</x:v>
      </x:c>
      <x:c r="D10" s="16" t="str">
        <x:v>0.1172</x:v>
      </x:c>
      <x:c r="E10" s="16" t="str">
        <x:v>83.50</x:v>
      </x:c>
      <x:c r="F10" s="16" t="str">
        <x:v>0.0014</x:v>
      </x:c>
      <x:c r="G10" s="16" t="str">
        <x:v>0.001332 ✗</x:v>
      </x:c>
      <x:c r="H10" s="14" t="str">
        <x:v>Dense MQA/GQA</x:v>
      </x:c>
    </x:row>
    <x:row r="11">
      <x:c r="A11" s="14" t="str">
        <x:v>Falcon</x:v>
      </x:c>
      <x:c r="B11" s="14" t="str">
        <x:v>Falcon 7B</x:v>
      </x:c>
      <x:c r="C11" s="16" t="str">
        <x:v>2023-05</x:v>
      </x:c>
      <x:c r="D11" s="16" t="str">
        <x:v>0.0078</x:v>
      </x:c>
      <x:c r="E11" s="16" t="str">
        <x:v>13.83</x:v>
      </x:c>
      <x:c r="F11" s="16" t="str">
        <x:v>0.00056</x:v>
      </x:c>
      <x:c r="G11" s="16" t="str">
        <x:v>0.002070 ✓</x:v>
      </x:c>
      <x:c r="H11" s="14" t="str">
        <x:v>Dense MQA</x:v>
      </x:c>
    </x:row>
    <x:row r="12">
      <x:c r="A12" s="14" t="str">
        <x:v>Falcon</x:v>
      </x:c>
      <x:c r="B12" s="14" t="str">
        <x:v>Falcon-H1 34B</x:v>
      </x:c>
      <x:c r="C12" s="16" t="str">
        <x:v>2025-05</x:v>
      </x:c>
      <x:c r="D12" s="16" t="str"/>
      <x:c r="E12" s="16" t="str"/>
      <x:c r="F12" s="16" t="str"/>
      <x:c r="G12" s="16" t="str"/>
      <x:c r="H12" s="14" t="str">
        <x:v>Hybrid SSM + Attention</x:v>
      </x:c>
    </x:row>
    <x:row r="13">
      <x:c r="A13" s="14" t="str">
        <x:v>GLM</x:v>
      </x:c>
      <x:c r="B13" s="14" t="str">
        <x:v>ChatGLM-6B</x:v>
      </x:c>
      <x:c r="C13" s="16" t="str">
        <x:v>2023-03</x:v>
      </x:c>
      <x:c r="D13" s="16" t="str">
        <x:v>0.4375</x:v>
      </x:c>
      <x:c r="E13" s="16" t="str">
        <x:v>11.73</x:v>
      </x:c>
      <x:c r="F13" s="16" t="str">
        <x:v>0.03729</x:v>
      </x:c>
      <x:c r="G13" s="16" t="str">
        <x:v>0.002070 ✗</x:v>
      </x:c>
      <x:c r="H13" s="14" t="str">
        <x:v>Dense MHA</x:v>
      </x:c>
    </x:row>
    <x:row r="14">
      <x:c r="A14" s="14" t="str">
        <x:v>GLM</x:v>
      </x:c>
      <x:c r="B14" s="14" t="str">
        <x:v>ChatGLM2-6B</x:v>
      </x:c>
      <x:c r="C14" s="16" t="str">
        <x:v>2023-06</x:v>
      </x:c>
      <x:c r="D14" s="16" t="str">
        <x:v>0.0273</x:v>
      </x:c>
      <x:c r="E14" s="16" t="str">
        <x:v>11.88</x:v>
      </x:c>
      <x:c r="F14" s="16" t="str">
        <x:v>0.0023</x:v>
      </x:c>
      <x:c r="G14" s="16" t="str">
        <x:v>0.002070 ✗</x:v>
      </x:c>
      <x:c r="H14" s="14" t="str">
        <x:v>Dense MQA/GQA</x:v>
      </x:c>
    </x:row>
    <x:row r="15">
      <x:c r="A15" s="14" t="str">
        <x:v>GLM</x:v>
      </x:c>
      <x:c r="B15" s="14" t="str">
        <x:v>ChatGLM3-6B</x:v>
      </x:c>
      <x:c r="C15" s="16" t="str">
        <x:v>2023-10</x:v>
      </x:c>
      <x:c r="D15" s="16" t="str">
        <x:v>0.0273</x:v>
      </x:c>
      <x:c r="E15" s="16" t="str">
        <x:v>11.88</x:v>
      </x:c>
      <x:c r="F15" s="16" t="str">
        <x:v>0.0023</x:v>
      </x:c>
      <x:c r="G15" s="16" t="str">
        <x:v>0.002070 ✗</x:v>
      </x:c>
      <x:c r="H15" s="14" t="str">
        <x:v>Dense MQA/GQA</x:v>
      </x:c>
    </x:row>
    <x:row r="16">
      <x:c r="A16" s="14" t="str">
        <x:v>GLM</x:v>
      </x:c>
      <x:c r="B16" s="14" t="str">
        <x:v>GLM-4-9B-Chat</x:v>
      </x:c>
      <x:c r="C16" s="16" t="str">
        <x:v>2024-06</x:v>
      </x:c>
      <x:c r="D16" s="16" t="str">
        <x:v>0.0391</x:v>
      </x:c>
      <x:c r="E16" s="16" t="str">
        <x:v>16.97</x:v>
      </x:c>
      <x:c r="F16" s="16" t="str">
        <x:v>0.0023</x:v>
      </x:c>
      <x:c r="G16" s="16" t="str">
        <x:v>0.002070 ✗</x:v>
      </x:c>
      <x:c r="H16" s="14" t="str">
        <x:v>Dense MQA/GQA</x:v>
      </x:c>
    </x:row>
    <x:row r="17">
      <x:c r="A17" s="14" t="str">
        <x:v>GLM</x:v>
      </x:c>
      <x:c r="B17" s="14" t="str">
        <x:v>GLM-4.5 355B-A32B</x:v>
      </x:c>
      <x:c r="C17" s="16" t="str">
        <x:v>2025-07</x:v>
      </x:c>
      <x:c r="D17" s="16" t="str">
        <x:v>0.3594</x:v>
      </x:c>
      <x:c r="E17" s="16" t="str">
        <x:v>52.39</x:v>
      </x:c>
      <x:c r="F17" s="16" t="str">
        <x:v>0.00686</x:v>
      </x:c>
      <x:c r="G17" s="16" t="str">
        <x:v>0.001779 ✗</x:v>
      </x:c>
      <x:c r="H17" s="14" t="str">
        <x:v>MoE + GQA</x:v>
      </x:c>
    </x:row>
    <x:row r="18">
      <x:c r="A18" s="14" t="str">
        <x:v>GLM</x:v>
      </x:c>
      <x:c r="B18" s="14" t="str">
        <x:v>GLM-4.5-Air 106B-A12B</x:v>
      </x:c>
      <x:c r="C18" s="16" t="str">
        <x:v>2025-07</x:v>
      </x:c>
      <x:c r="D18" s="16" t="str">
        <x:v>0.1797</x:v>
      </x:c>
      <x:c r="E18" s="16" t="str">
        <x:v>18.90</x:v>
      </x:c>
      <x:c r="F18" s="16" t="str">
        <x:v>0.00951</x:v>
      </x:c>
      <x:c r="G18" s="16" t="str">
        <x:v>0.002024 ✗</x:v>
      </x:c>
      <x:c r="H18" s="14" t="str">
        <x:v>MoE + GQA</x:v>
      </x:c>
    </x:row>
    <x:row r="19">
      <x:c r="A19" s="14" t="str">
        <x:v>GLM</x:v>
      </x:c>
      <x:c r="B19" s="14" t="str">
        <x:v>GLM-5</x:v>
      </x:c>
      <x:c r="C19" s="16" t="str">
        <x:v>2026-02</x:v>
      </x:c>
      <x:c r="D19" s="16" t="str"/>
      <x:c r="E19" s="16" t="str"/>
      <x:c r="F19" s="16" t="str"/>
      <x:c r="G19" s="16" t="str"/>
      <x:c r="H19" s="14" t="str"/>
    </x:row>
    <x:row r="20">
      <x:c r="A20" s="14" t="str">
        <x:v>GLM</x:v>
      </x:c>
      <x:c r="B20" s="14" t="str">
        <x:v>GLM-5.1</x:v>
      </x:c>
      <x:c r="C20" s="16" t="str">
        <x:v>2026-04</x:v>
      </x:c>
      <x:c r="D20" s="16" t="str"/>
      <x:c r="E20" s="16" t="str"/>
      <x:c r="F20" s="16" t="str"/>
      <x:c r="G20" s="16" t="str"/>
      <x:c r="H20" s="14" t="str"/>
    </x:row>
    <x:row r="21">
      <x:c r="A21" s="14" t="str">
        <x:v>Gemma</x:v>
      </x:c>
      <x:c r="B21" s="14" t="str">
        <x:v>Gemma 7B</x:v>
      </x:c>
      <x:c r="C21" s="16" t="str">
        <x:v>2024-02</x:v>
      </x:c>
      <x:c r="D21" s="16" t="str">
        <x:v>0.4375</x:v>
      </x:c>
      <x:c r="E21" s="16" t="str">
        <x:v>15.49</x:v>
      </x:c>
      <x:c r="F21" s="16" t="str">
        <x:v>0.02824</x:v>
      </x:c>
      <x:c r="G21" s="16" t="str">
        <x:v>0.002070 ✗</x:v>
      </x:c>
      <x:c r="H21" s="14" t="str">
        <x:v>Dense MHA</x:v>
      </x:c>
    </x:row>
    <x:row r="22">
      <x:c r="A22" s="14" t="str">
        <x:v>Gemma</x:v>
      </x:c>
      <x:c r="B22" s="14" t="str">
        <x:v>Gemma 2 27B</x:v>
      </x:c>
      <x:c r="C22" s="16" t="str">
        <x:v>2024-06</x:v>
      </x:c>
      <x:c r="D22" s="16" t="str">
        <x:v>0.3594</x:v>
      </x:c>
      <x:c r="E22" s="16" t="str">
        <x:v>53.38</x:v>
      </x:c>
      <x:c r="F22" s="16" t="str">
        <x:v>0.00673</x:v>
      </x:c>
      <x:c r="G22" s="16" t="str">
        <x:v>0.001265 ✗</x:v>
      </x:c>
      <x:c r="H22" s="14" t="str">
        <x:v>Dense GQA + local/global</x:v>
      </x:c>
    </x:row>
    <x:row r="23">
      <x:c r="A23" s="14" t="str">
        <x:v>Gemma</x:v>
      </x:c>
      <x:c r="B23" s="14" t="str">
        <x:v>Gemma 2 9B</x:v>
      </x:c>
      <x:c r="C23" s="16" t="str">
        <x:v>2024-06</x:v>
      </x:c>
      <x:c r="D23" s="16" t="str">
        <x:v>0.3281</x:v>
      </x:c>
      <x:c r="E23" s="16" t="str">
        <x:v>16.94</x:v>
      </x:c>
      <x:c r="F23" s="16" t="str">
        <x:v>0.01937</x:v>
      </x:c>
      <x:c r="G23" s="16" t="str">
        <x:v>0.002070 ✗</x:v>
      </x:c>
      <x:c r="H23" s="14" t="str">
        <x:v>Dense GQA + local/global</x:v>
      </x:c>
    </x:row>
    <x:row r="24">
      <x:c r="A24" s="14" t="str">
        <x:v>Gemma</x:v>
      </x:c>
      <x:c r="B24" s="14" t="str">
        <x:v>Gemma 3 27B</x:v>
      </x:c>
      <x:c r="C24" s="16" t="str">
        <x:v>2025-03</x:v>
      </x:c>
      <x:c r="D24" s="16" t="str">
        <x:v>0.375</x:v>
      </x:c>
      <x:c r="E24" s="16" t="str">
        <x:v>22.07</x:v>
      </x:c>
      <x:c r="F24" s="16" t="str">
        <x:v>0.01699</x:v>
      </x:c>
      <x:c r="G24" s="16" t="str">
        <x:v>0.001265 ✗</x:v>
      </x:c>
      <x:c r="H24" s="14" t="str">
        <x:v>Dense GQA + local/global</x:v>
      </x:c>
    </x:row>
    <x:row r="25">
      <x:c r="A25" s="14" t="str">
        <x:v>Gemma</x:v>
      </x:c>
      <x:c r="B25" s="14" t="str">
        <x:v>Gemma 4 26B-A4B</x:v>
      </x:c>
      <x:c r="C25" s="16" t="str">
        <x:v>2026-04</x:v>
      </x:c>
      <x:c r="D25" s="16" t="str">
        <x:v>0.2344</x:v>
      </x:c>
      <x:c r="E25" s="16" t="str">
        <x:v>4.84</x:v>
      </x:c>
      <x:c r="F25" s="16" t="str">
        <x:v>0.04846</x:v>
      </x:c>
      <x:c r="G25" s="16" t="str">
        <x:v>0.002530 ✗</x:v>
      </x:c>
      <x:c r="H25" s="14" t="str">
        <x:v>MoE + GQA + local/global</x:v>
      </x:c>
    </x:row>
    <x:row r="26">
      <x:c r="A26" s="14" t="str">
        <x:v>Gemma</x:v>
      </x:c>
      <x:c r="B26" s="14" t="str">
        <x:v>Gemma 4 31B</x:v>
      </x:c>
      <x:c r="C26" s="16" t="str">
        <x:v>2026-04</x:v>
      </x:c>
      <x:c r="D26" s="16" t="str"/>
      <x:c r="E26" s="16" t="str">
        <x:v>~62.00</x:v>
      </x:c>
      <x:c r="F26" s="16" t="str"/>
      <x:c r="G26" s="16" t="str"/>
      <x:c r="H26" s="14" t="str">
        <x:v>Dense / multimodal</x:v>
      </x:c>
    </x:row>
    <x:row r="27">
      <x:c r="A27" s="14" t="str">
        <x:v>Kimi</x:v>
      </x:c>
      <x:c r="B27" s="14" t="str">
        <x:v>Kimi K2 1T-A32B</x:v>
      </x:c>
      <x:c r="C27" s="16" t="str">
        <x:v>2025-07</x:v>
      </x:c>
      <x:c r="D27" s="16" t="str">
        <x:v>0.067</x:v>
      </x:c>
      <x:c r="E27" s="16" t="str">
        <x:v>72.79</x:v>
      </x:c>
      <x:c r="F27" s="16" t="str">
        <x:v>0.00092</x:v>
      </x:c>
      <x:c r="G27" s="16" t="str">
        <x:v>0.001626 ✓</x:v>
      </x:c>
      <x:c r="H27" s="14" t="str">
        <x:v>MoE + MLA</x:v>
      </x:c>
    </x:row>
    <x:row r="28">
      <x:c r="A28" s="14" t="str">
        <x:v>Kimi</x:v>
      </x:c>
      <x:c r="B28" s="14" t="str">
        <x:v>Kimi K2.5 1T-A32B</x:v>
      </x:c>
      <x:c r="C28" s="16" t="str">
        <x:v>2026-01</x:v>
      </x:c>
      <x:c r="D28" s="16" t="str">
        <x:v>0.067</x:v>
      </x:c>
      <x:c r="E28" s="16" t="str">
        <x:v>64.00</x:v>
      </x:c>
      <x:c r="F28" s="16" t="str">
        <x:v>0.00105</x:v>
      </x:c>
      <x:c r="G28" s="16" t="str">
        <x:v>0.001626 ✓</x:v>
      </x:c>
      <x:c r="H28" s="14" t="str">
        <x:v>MoE + MLA</x:v>
      </x:c>
    </x:row>
    <x:row r="29">
      <x:c r="A29" s="14" t="str">
        <x:v>Llama</x:v>
      </x:c>
      <x:c r="B29" s="14" t="str">
        <x:v>LLaMA 1 13B</x:v>
      </x:c>
      <x:c r="C29" s="16" t="str">
        <x:v>2023-02</x:v>
      </x:c>
      <x:c r="D29" s="16" t="str">
        <x:v>0.7812</x:v>
      </x:c>
      <x:c r="E29" s="16" t="str">
        <x:v>26.19</x:v>
      </x:c>
      <x:c r="F29" s="16" t="str">
        <x:v>0.02982</x:v>
      </x:c>
      <x:c r="G29" s="16" t="str">
        <x:v>0.001518 ✗</x:v>
      </x:c>
      <x:c r="H29" s="14" t="str">
        <x:v>Dense MHA</x:v>
      </x:c>
    </x:row>
    <x:row r="30">
      <x:c r="A30" s="14" t="str">
        <x:v>Llama</x:v>
      </x:c>
      <x:c r="B30" s="14" t="str">
        <x:v>LLaMA 1 65B</x:v>
      </x:c>
      <x:c r="C30" s="16" t="str">
        <x:v>2023-02</x:v>
      </x:c>
      <x:c r="D30" s="16" t="str">
        <x:v>2.5</x:v>
      </x:c>
      <x:c r="E30" s="16" t="str">
        <x:v>132.14</x:v>
      </x:c>
      <x:c r="F30" s="16" t="str">
        <x:v>0.01892</x:v>
      </x:c>
      <x:c r="G30" s="16" t="str">
        <x:v>0.001141 ✗</x:v>
      </x:c>
      <x:c r="H30" s="14" t="str">
        <x:v>Dense MHA</x:v>
      </x:c>
    </x:row>
    <x:row r="31">
      <x:c r="A31" s="14" t="str">
        <x:v>Llama</x:v>
      </x:c>
      <x:c r="B31" s="14" t="str">
        <x:v>LLaMA 1 7B</x:v>
      </x:c>
      <x:c r="C31" s="16" t="str">
        <x:v>2023-02</x:v>
      </x:c>
      <x:c r="D31" s="16" t="str">
        <x:v>0.5</x:v>
      </x:c>
      <x:c r="E31" s="16" t="str">
        <x:v>13.48</x:v>
      </x:c>
      <x:c r="F31" s="16" t="str">
        <x:v>0.0371</x:v>
      </x:c>
      <x:c r="G31" s="16" t="str">
        <x:v>0.002070 ✗</x:v>
      </x:c>
      <x:c r="H31" s="14" t="str">
        <x:v>Dense MHA</x:v>
      </x:c>
    </x:row>
    <x:row r="32">
      <x:c r="A32" s="14" t="str">
        <x:v>Llama</x:v>
      </x:c>
      <x:c r="B32" s="14" t="str">
        <x:v>Llama 2 13B</x:v>
      </x:c>
      <x:c r="C32" s="16" t="str">
        <x:v>2023-07</x:v>
      </x:c>
      <x:c r="D32" s="16" t="str">
        <x:v>0.7812</x:v>
      </x:c>
      <x:c r="E32" s="16" t="str">
        <x:v>26.19</x:v>
      </x:c>
      <x:c r="F32" s="16" t="str">
        <x:v>0.02982</x:v>
      </x:c>
      <x:c r="G32" s="16" t="str">
        <x:v>0.001518 ✗</x:v>
      </x:c>
      <x:c r="H32" s="14" t="str">
        <x:v>Dense MHA</x:v>
      </x:c>
    </x:row>
    <x:row r="33">
      <x:c r="A33" s="14" t="str">
        <x:v>Llama</x:v>
      </x:c>
      <x:c r="B33" s="14" t="str">
        <x:v>Llama 2 70B</x:v>
      </x:c>
      <x:c r="C33" s="16" t="str">
        <x:v>2023-07</x:v>
      </x:c>
      <x:c r="D33" s="16" t="str">
        <x:v>0.3125</x:v>
      </x:c>
      <x:c r="E33" s="16" t="str">
        <x:v>139.52</x:v>
      </x:c>
      <x:c r="F33" s="16" t="str">
        <x:v>0.00224</x:v>
      </x:c>
      <x:c r="G33" s="16" t="str">
        <x:v>0.001141 ✗</x:v>
      </x:c>
      <x:c r="H33" s="14" t="str">
        <x:v>Dense GQA</x:v>
      </x:c>
    </x:row>
    <x:row r="34">
      <x:c r="A34" s="14" t="str">
        <x:v>Llama</x:v>
      </x:c>
      <x:c r="B34" s="14" t="str">
        <x:v>Llama 2 7B</x:v>
      </x:c>
      <x:c r="C34" s="16" t="str">
        <x:v>2023-07</x:v>
      </x:c>
      <x:c r="D34" s="16" t="str">
        <x:v>0.5</x:v>
      </x:c>
      <x:c r="E34" s="16" t="str">
        <x:v>13.48</x:v>
      </x:c>
      <x:c r="F34" s="16" t="str">
        <x:v>0.0371</x:v>
      </x:c>
      <x:c r="G34" s="16" t="str">
        <x:v>0.002070 ✗</x:v>
      </x:c>
      <x:c r="H34" s="14" t="str">
        <x:v>Dense MHA</x:v>
      </x:c>
    </x:row>
    <x:row r="35">
      <x:c r="A35" s="14" t="str">
        <x:v>Llama</x:v>
      </x:c>
      <x:c r="B35" s="14" t="str">
        <x:v>Llama 3 70B</x:v>
      </x:c>
      <x:c r="C35" s="16" t="str">
        <x:v>2024-04</x:v>
      </x:c>
      <x:c r="D35" s="16" t="str">
        <x:v>0.3125</x:v>
      </x:c>
      <x:c r="E35" s="16" t="str">
        <x:v>139.52</x:v>
      </x:c>
      <x:c r="F35" s="16" t="str">
        <x:v>0.00224</x:v>
      </x:c>
      <x:c r="G35" s="16" t="str">
        <x:v>0.001141 ✗</x:v>
      </x:c>
      <x:c r="H35" s="14" t="str">
        <x:v>Dense GQA</x:v>
      </x:c>
    </x:row>
    <x:row r="36">
      <x:c r="A36" s="14" t="str">
        <x:v>Llama</x:v>
      </x:c>
      <x:c r="B36" s="14" t="str">
        <x:v>Llama 3 8B</x:v>
      </x:c>
      <x:c r="C36" s="16" t="str">
        <x:v>2024-04</x:v>
      </x:c>
      <x:c r="D36" s="16" t="str">
        <x:v>0.125</x:v>
      </x:c>
      <x:c r="E36" s="16" t="str">
        <x:v>14.48</x:v>
      </x:c>
      <x:c r="F36" s="16" t="str">
        <x:v>0.00863</x:v>
      </x:c>
      <x:c r="G36" s="16" t="str">
        <x:v>0.002070 ✗</x:v>
      </x:c>
      <x:c r="H36" s="14" t="str">
        <x:v>Dense GQA</x:v>
      </x:c>
    </x:row>
    <x:row r="37">
      <x:c r="A37" s="14" t="str">
        <x:v>Llama</x:v>
      </x:c>
      <x:c r="B37" s="14" t="str">
        <x:v>Llama 3.1 405B</x:v>
      </x:c>
      <x:c r="C37" s="16" t="str">
        <x:v>2024-07</x:v>
      </x:c>
      <x:c r="D37" s="16" t="str">
        <x:v>0.4922</x:v>
      </x:c>
      <x:c r="E37" s="16" t="str">
        <x:v>811.55</x:v>
      </x:c>
      <x:c r="F37" s="16" t="str">
        <x:v>0.00061</x:v>
      </x:c>
      <x:c r="G37" s="16" t="str">
        <x:v>0.001186 ✓</x:v>
      </x:c>
      <x:c r="H37" s="14" t="str">
        <x:v>Dense GQA</x:v>
      </x:c>
    </x:row>
    <x:row r="38">
      <x:c r="A38" s="14" t="str">
        <x:v>Llama</x:v>
      </x:c>
      <x:c r="B38" s="14" t="str">
        <x:v>Llama 4 Maverick 17B-128E</x:v>
      </x:c>
      <x:c r="C38" s="16" t="str">
        <x:v>2025-04</x:v>
      </x:c>
      <x:c r="D38" s="16" t="str">
        <x:v>0.1875</x:v>
      </x:c>
      <x:c r="E38" s="16" t="str">
        <x:v>19.10</x:v>
      </x:c>
      <x:c r="F38" s="16" t="str">
        <x:v>0.00982</x:v>
      </x:c>
      <x:c r="G38" s="16" t="str">
        <x:v>0.001423 ✗</x:v>
      </x:c>
      <x:c r="H38" s="14" t="str">
        <x:v>MoE top-1 + GQA</x:v>
      </x:c>
    </x:row>
    <x:row r="39">
      <x:c r="A39" s="14" t="str">
        <x:v>Llama</x:v>
      </x:c>
      <x:c r="B39" s="14" t="str">
        <x:v>Llama 4 Scout 17B-16E</x:v>
      </x:c>
      <x:c r="C39" s="16" t="str">
        <x:v>2025-04</x:v>
      </x:c>
      <x:c r="D39" s="16" t="str">
        <x:v>0.1875</x:v>
      </x:c>
      <x:c r="E39" s="16" t="str">
        <x:v>19.10</x:v>
      </x:c>
      <x:c r="F39" s="16" t="str">
        <x:v>0.00982</x:v>
      </x:c>
      <x:c r="G39" s="16" t="str">
        <x:v>0.001423 ✗</x:v>
      </x:c>
      <x:c r="H39" s="14" t="str">
        <x:v>MoE top-1 + GQA</x:v>
      </x:c>
    </x:row>
    <x:row r="40">
      <x:c r="A40" s="14" t="str">
        <x:v>MiniMax</x:v>
      </x:c>
      <x:c r="B40" s="14" t="str">
        <x:v>MiniMax M2.1 230B-A10B</x:v>
      </x:c>
      <x:c r="C40" s="16" t="str">
        <x:v>2025-12</x:v>
      </x:c>
      <x:c r="D40" s="16" t="str">
        <x:v>0.2422</x:v>
      </x:c>
      <x:c r="E40" s="16" t="str">
        <x:v>17.92</x:v>
      </x:c>
      <x:c r="F40" s="16" t="str">
        <x:v>0.01351</x:v>
      </x:c>
      <x:c r="G40" s="16" t="str">
        <x:v>0.002143 ✗</x:v>
      </x:c>
      <x:c r="H40" s="14" t="str">
        <x:v>MoE + GQA / hybrid</x:v>
      </x:c>
    </x:row>
    <x:row r="41">
      <x:c r="A41" s="14" t="str">
        <x:v>MiniMax</x:v>
      </x:c>
      <x:c r="B41" s="14" t="str">
        <x:v>MiniMax M2.5 230B-A10B</x:v>
      </x:c>
      <x:c r="C41" s="16" t="str">
        <x:v>2026-02</x:v>
      </x:c>
      <x:c r="D41" s="16" t="str">
        <x:v>0.2422</x:v>
      </x:c>
      <x:c r="E41" s="16" t="str">
        <x:v>17.92</x:v>
      </x:c>
      <x:c r="F41" s="16" t="str">
        <x:v>0.01351</x:v>
      </x:c>
      <x:c r="G41" s="16" t="str">
        <x:v>0.002143 ✗</x:v>
      </x:c>
      <x:c r="H41" s="14" t="str">
        <x:v>MoE + GQA / hybrid</x:v>
      </x:c>
    </x:row>
    <x:row r="42">
      <x:c r="A42" s="14" t="str">
        <x:v>Mistral</x:v>
      </x:c>
      <x:c r="B42" s="14" t="str">
        <x:v>Mistral 7B</x:v>
      </x:c>
      <x:c r="C42" s="16" t="str">
        <x:v>2023-09</x:v>
      </x:c>
      <x:c r="D42" s="16" t="str">
        <x:v>0.125</x:v>
      </x:c>
      <x:c r="E42" s="16" t="str">
        <x:v>14.48</x:v>
      </x:c>
      <x:c r="F42" s="16" t="str">
        <x:v>0.00863</x:v>
      </x:c>
      <x:c r="G42" s="16" t="str">
        <x:v>0.002070 ✗</x:v>
      </x:c>
      <x:c r="H42" s="14" t="str">
        <x:v>Dense GQA + SWA</x:v>
      </x:c>
    </x:row>
    <x:row r="43">
      <x:c r="A43" s="14" t="str">
        <x:v>Mistral</x:v>
      </x:c>
      <x:c r="B43" s="14" t="str">
        <x:v>Mixtral 8x7B</x:v>
      </x:c>
      <x:c r="C43" s="16" t="str">
        <x:v>2023-12</x:v>
      </x:c>
      <x:c r="D43" s="16" t="str">
        <x:v>0.125</x:v>
      </x:c>
      <x:c r="E43" s="16" t="str">
        <x:v>25.76</x:v>
      </x:c>
      <x:c r="F43" s="16" t="str">
        <x:v>0.00485</x:v>
      </x:c>
      <x:c r="G43" s="16" t="str">
        <x:v>0.001822 ✗</x:v>
      </x:c>
      <x:c r="H43" s="14" t="str">
        <x:v>MoE top-2 + GQA</x:v>
      </x:c>
    </x:row>
    <x:row r="44">
      <x:c r="A44" s="14" t="str">
        <x:v>Mistral</x:v>
      </x:c>
      <x:c r="B44" s="14" t="str">
        <x:v>Mixtral 8x22B</x:v>
      </x:c>
      <x:c r="C44" s="16" t="str">
        <x:v>2024-04</x:v>
      </x:c>
      <x:c r="D44" s="16" t="str">
        <x:v>0.2188</x:v>
      </x:c>
      <x:c r="E44" s="16" t="str">
        <x:v>78.89</x:v>
      </x:c>
      <x:c r="F44" s="16" t="str">
        <x:v>0.00277</x:v>
      </x:c>
      <x:c r="G44" s="16" t="str">
        <x:v>0.001423 ✗</x:v>
      </x:c>
      <x:c r="H44" s="14" t="str">
        <x:v>MoE top-2 + GQA</x:v>
      </x:c>
    </x:row>
    <x:row r="45">
      <x:c r="A45" s="14" t="str">
        <x:v>Mistral</x:v>
      </x:c>
      <x:c r="B45" s="14" t="str">
        <x:v>Mistral Nemo 12B</x:v>
      </x:c>
      <x:c r="C45" s="16" t="str">
        <x:v>2024-07</x:v>
      </x:c>
      <x:c r="D45" s="16" t="str">
        <x:v>0.1953</x:v>
      </x:c>
      <x:c r="E45" s="16" t="str">
        <x:v>23.68</x:v>
      </x:c>
      <x:c r="F45" s="16" t="str">
        <x:v>0.00825</x:v>
      </x:c>
      <x:c r="G45" s="16" t="str">
        <x:v>0.001518 ✗</x:v>
      </x:c>
      <x:c r="H45" s="14" t="str">
        <x:v>Dense GQA</x:v>
      </x:c>
    </x:row>
    <x:row r="46">
      <x:c r="A46" s="14" t="str">
        <x:v>Mistral</x:v>
      </x:c>
      <x:c r="B46" s="14" t="str">
        <x:v>Mistral Small 24B</x:v>
      </x:c>
      <x:c r="C46" s="16" t="str">
        <x:v>2025-01</x:v>
      </x:c>
      <x:c r="D46" s="16" t="str">
        <x:v>0.1953</x:v>
      </x:c>
      <x:c r="E46" s="16" t="str">
        <x:v>46.33</x:v>
      </x:c>
      <x:c r="F46" s="16" t="str">
        <x:v>0.00422</x:v>
      </x:c>
      <x:c r="G46" s="16" t="str">
        <x:v>0.001265 ✗</x:v>
      </x:c>
      <x:c r="H46" s="14" t="str">
        <x:v>Dense GQA</x:v>
      </x:c>
    </x:row>
    <x:row r="47">
      <x:c r="A47" s="14" t="str">
        <x:v>Phi</x:v>
      </x:c>
      <x:c r="B47" s="14" t="str">
        <x:v>Phi-3 Medium 14B</x:v>
      </x:c>
      <x:c r="C47" s="16" t="str">
        <x:v>2024-04</x:v>
      </x:c>
      <x:c r="D47" s="16" t="str">
        <x:v>0.1953</x:v>
      </x:c>
      <x:c r="E47" s="16" t="str">
        <x:v>28.08</x:v>
      </x:c>
      <x:c r="F47" s="16" t="str">
        <x:v>0.00696</x:v>
      </x:c>
      <x:c r="G47" s="16" t="str">
        <x:v>0.001518 ✗</x:v>
      </x:c>
      <x:c r="H47" s="14" t="str">
        <x:v>Dense GQA</x:v>
      </x:c>
    </x:row>
    <x:row r="48">
      <x:c r="A48" s="14" t="str">
        <x:v>Phi</x:v>
      </x:c>
      <x:c r="B48" s="14" t="str">
        <x:v>Phi-3 Mini 3.8B</x:v>
      </x:c>
      <x:c r="C48" s="16" t="str">
        <x:v>2024-04</x:v>
      </x:c>
      <x:c r="D48" s="16" t="str">
        <x:v>0.375</x:v>
      </x:c>
      <x:c r="E48" s="16" t="str">
        <x:v>7.64</x:v>
      </x:c>
      <x:c r="F48" s="16" t="str">
        <x:v>0.04908</x:v>
      </x:c>
      <x:c r="G48" s="16" t="str">
        <x:v>0.002070 ✗</x:v>
      </x:c>
      <x:c r="H48" s="14" t="str">
        <x:v>Dense MHA</x:v>
      </x:c>
    </x:row>
    <x:row r="49">
      <x:c r="A49" s="14" t="str">
        <x:v>Phi</x:v>
      </x:c>
      <x:c r="B49" s="14" t="str">
        <x:v>Phi-3 Small 7B</x:v>
      </x:c>
      <x:c r="C49" s="16" t="str">
        <x:v>2024-04</x:v>
      </x:c>
      <x:c r="D49" s="16" t="str">
        <x:v>0.125</x:v>
      </x:c>
      <x:c r="E49" s="16" t="str">
        <x:v>11.87</x:v>
      </x:c>
      <x:c r="F49" s="16" t="str">
        <x:v>0.01053</x:v>
      </x:c>
      <x:c r="G49" s="16" t="str">
        <x:v>0.002070 ✗</x:v>
      </x:c>
      <x:c r="H49" s="14" t="str">
        <x:v>Dense GQA</x:v>
      </x:c>
    </x:row>
    <x:row r="50">
      <x:c r="A50" s="14" t="str">
        <x:v>Phi</x:v>
      </x:c>
      <x:c r="B50" s="14" t="str">
        <x:v>Phi-4 14B</x:v>
      </x:c>
      <x:c r="C50" s="16" t="str">
        <x:v>2024-12</x:v>
      </x:c>
      <x:c r="D50" s="16" t="str">
        <x:v>0.1953</x:v>
      </x:c>
      <x:c r="E50" s="16" t="str">
        <x:v>28.08</x:v>
      </x:c>
      <x:c r="F50" s="16" t="str">
        <x:v>0.00696</x:v>
      </x:c>
      <x:c r="G50" s="16" t="str">
        <x:v>0.001518 ✗</x:v>
      </x:c>
      <x:c r="H50" s="14" t="str">
        <x:v>Dense GQA</x:v>
      </x:c>
    </x:row>
    <x:row r="51">
      <x:c r="A51" s="14" t="str">
        <x:v>Qwen</x:v>
      </x:c>
      <x:c r="B51" s="14" t="str">
        <x:v>Qwen 7B</x:v>
      </x:c>
      <x:c r="C51" s="16" t="str">
        <x:v>2023-08</x:v>
      </x:c>
      <x:c r="D51" s="16" t="str">
        <x:v>0.5</x:v>
      </x:c>
      <x:c r="E51" s="16" t="str">
        <x:v>22.13</x:v>
      </x:c>
      <x:c r="F51" s="16" t="str">
        <x:v>0.02259</x:v>
      </x:c>
      <x:c r="G51" s="16" t="str">
        <x:v>0.002070 ✗</x:v>
      </x:c>
      <x:c r="H51" s="14" t="str">
        <x:v>Dense MHA</x:v>
      </x:c>
    </x:row>
    <x:row r="52">
      <x:c r="A52" s="14" t="str">
        <x:v>Qwen</x:v>
      </x:c>
      <x:c r="B52" s="14" t="str">
        <x:v>Qwen 14B</x:v>
      </x:c>
      <x:c r="C52" s="16" t="str">
        <x:v>2023-09</x:v>
      </x:c>
      <x:c r="D52" s="16" t="str">
        <x:v>0.7812</x:v>
      </x:c>
      <x:c r="E52" s="16" t="str">
        <x:v>42.87</x:v>
      </x:c>
      <x:c r="F52" s="16" t="str">
        <x:v>0.01822</x:v>
      </x:c>
      <x:c r="G52" s="16" t="str">
        <x:v>0.001518 ✗</x:v>
      </x:c>
      <x:c r="H52" s="14" t="str">
        <x:v>Dense MHA</x:v>
      </x:c>
    </x:row>
    <x:row r="53">
      <x:c r="A53" s="14" t="str">
        <x:v>Qwen</x:v>
      </x:c>
      <x:c r="B53" s="14" t="str">
        <x:v>Qwen2 57B-A14B</x:v>
      </x:c>
      <x:c r="C53" s="16" t="str">
        <x:v>2024-06</x:v>
      </x:c>
      <x:c r="D53" s="16" t="str">
        <x:v>0.0547</x:v>
      </x:c>
      <x:c r="E53" s="16" t="str">
        <x:v>14.38</x:v>
      </x:c>
      <x:c r="F53" s="16" t="str">
        <x:v>0.0038</x:v>
      </x:c>
      <x:c r="G53" s="16" t="str">
        <x:v>0.001917 ✗</x:v>
      </x:c>
      <x:c r="H53" s="14" t="str">
        <x:v>MoE top-8 + GQA</x:v>
      </x:c>
    </x:row>
    <x:row r="54">
      <x:c r="A54" s="14" t="str">
        <x:v>Qwen</x:v>
      </x:c>
      <x:c r="B54" s="14" t="str">
        <x:v>Qwen2 7B</x:v>
      </x:c>
      <x:c r="C54" s="16" t="str">
        <x:v>2024-06</x:v>
      </x:c>
      <x:c r="D54" s="16" t="str">
        <x:v>0.0547</x:v>
      </x:c>
      <x:c r="E54" s="16" t="str">
        <x:v>13.45</x:v>
      </x:c>
      <x:c r="F54" s="16" t="str">
        <x:v>0.00407</x:v>
      </x:c>
      <x:c r="G54" s="16" t="str">
        <x:v>0.002070 ✗</x:v>
      </x:c>
      <x:c r="H54" s="14" t="str">
        <x:v>Dense GQA</x:v>
      </x:c>
    </x:row>
    <x:row r="55">
      <x:c r="A55" s="14" t="str">
        <x:v>Qwen</x:v>
      </x:c>
      <x:c r="B55" s="14" t="str">
        <x:v>Qwen2.5 14B</x:v>
      </x:c>
      <x:c r="C55" s="16" t="str">
        <x:v>2024-09</x:v>
      </x:c>
      <x:c r="D55" s="16" t="str">
        <x:v>0.1875</x:v>
      </x:c>
      <x:c r="E55" s="16" t="str">
        <x:v>27.41</x:v>
      </x:c>
      <x:c r="F55" s="16" t="str">
        <x:v>0.00684</x:v>
      </x:c>
      <x:c r="G55" s="16" t="str">
        <x:v>0.001518 ✗</x:v>
      </x:c>
      <x:c r="H55" s="14" t="str">
        <x:v>Dense GQA</x:v>
      </x:c>
    </x:row>
    <x:row r="56">
      <x:c r="A56" s="14" t="str">
        <x:v>Qwen</x:v>
      </x:c>
      <x:c r="B56" s="14" t="str">
        <x:v>Qwen2.5 72B</x:v>
      </x:c>
      <x:c r="C56" s="16" t="str">
        <x:v>2024-09</x:v>
      </x:c>
      <x:c r="D56" s="16" t="str">
        <x:v>0.3125</x:v>
      </x:c>
      <x:c r="E56" s="16" t="str">
        <x:v>143.05</x:v>
      </x:c>
      <x:c r="F56" s="16" t="str">
        <x:v>0.00218</x:v>
      </x:c>
      <x:c r="G56" s="16" t="str">
        <x:v>0.001205 ✗</x:v>
      </x:c>
      <x:c r="H56" s="14" t="str">
        <x:v>Dense GQA</x:v>
      </x:c>
    </x:row>
    <x:row r="57">
      <x:c r="A57" s="14" t="str">
        <x:v>Qwen</x:v>
      </x:c>
      <x:c r="B57" s="14" t="str">
        <x:v>Qwen2.5 7B</x:v>
      </x:c>
      <x:c r="C57" s="16" t="str">
        <x:v>2024-09</x:v>
      </x:c>
      <x:c r="D57" s="16" t="str">
        <x:v>0.0547</x:v>
      </x:c>
      <x:c r="E57" s="16" t="str">
        <x:v>13.45</x:v>
      </x:c>
      <x:c r="F57" s="16" t="str">
        <x:v>0.00407</x:v>
      </x:c>
      <x:c r="G57" s="16" t="str">
        <x:v>0.002070 ✗</x:v>
      </x:c>
      <x:c r="H57" s="14" t="str">
        <x:v>Dense GQA</x:v>
      </x:c>
    </x:row>
    <x:row r="58">
      <x:c r="A58" s="14" t="str">
        <x:v>Qwen</x:v>
      </x:c>
      <x:c r="B58" s="14" t="str">
        <x:v>Qwen3 235B-A22B</x:v>
      </x:c>
      <x:c r="C58" s="16" t="str">
        <x:v>2025-04</x:v>
      </x:c>
      <x:c r="D58" s="16" t="str">
        <x:v>0.1836</x:v>
      </x:c>
      <x:c r="E58" s="16" t="str">
        <x:v>37.02</x:v>
      </x:c>
      <x:c r="F58" s="16" t="str">
        <x:v>0.00496</x:v>
      </x:c>
      <x:c r="G58" s="16" t="str">
        <x:v>0.001674 ✗</x:v>
      </x:c>
      <x:c r="H58" s="14" t="str">
        <x:v>MoE top-8 + GQA</x:v>
      </x:c>
    </x:row>
    <x:row r="59">
      <x:c r="A59" s="14" t="str">
        <x:v>Qwen</x:v>
      </x:c>
      <x:c r="B59" s="14" t="str">
        <x:v>Qwen3 32B</x:v>
      </x:c>
      <x:c r="C59" s="16" t="str">
        <x:v>2025-04</x:v>
      </x:c>
      <x:c r="D59" s="16" t="str">
        <x:v>0.1562</x:v>
      </x:c>
      <x:c r="E59" s="16" t="str">
        <x:v>59.19</x:v>
      </x:c>
      <x:c r="F59" s="16" t="str">
        <x:v>0.00264</x:v>
      </x:c>
      <x:c r="G59" s="16" t="str">
        <x:v>0.001265 ✗</x:v>
      </x:c>
      <x:c r="H59" s="14" t="str">
        <x:v>Dense GQA</x:v>
      </x:c>
    </x:row>
    <x:row r="60">
      <x:c r="A60" s="14" t="str">
        <x:v>Qwen</x:v>
      </x:c>
      <x:c r="B60" s="14" t="str">
        <x:v>Qwen3 8B</x:v>
      </x:c>
      <x:c r="C60" s="16" t="str">
        <x:v>2025-04</x:v>
      </x:c>
      <x:c r="D60" s="16" t="str">
        <x:v>0.1406</x:v>
      </x:c>
      <x:c r="E60" s="16" t="str">
        <x:v>14.48</x:v>
      </x:c>
      <x:c r="F60" s="16" t="str">
        <x:v>0.00971</x:v>
      </x:c>
      <x:c r="G60" s="16" t="str">
        <x:v>0.002070 ✗</x:v>
      </x:c>
      <x:c r="H60" s="14" t="str">
        <x:v>Dense GQA</x:v>
      </x:c>
    </x:row>
    <x:row r="61">
      <x:c r="A61" s="14" t="str">
        <x:v>Qwen</x:v>
      </x:c>
      <x:c r="B61" s="14" t="str">
        <x:v>Qwen3 30B-A3B</x:v>
      </x:c>
      <x:c r="C61" s="16" t="str">
        <x:v>2025-07</x:v>
      </x:c>
      <x:c r="D61" s="16" t="str">
        <x:v>0.0938</x:v>
      </x:c>
      <x:c r="E61" s="16" t="str">
        <x:v>5.02</x:v>
      </x:c>
      <x:c r="F61" s="16" t="str">
        <x:v>0.01866</x:v>
      </x:c>
      <x:c r="G61" s="16" t="str">
        <x:v>0.002530 ✗</x:v>
      </x:c>
      <x:c r="H61" s="14" t="str">
        <x:v>MoE top-8 + GQA</x:v>
      </x:c>
    </x:row>
    <x:row r="62">
      <x:c r="A62" s="14" t="str">
        <x:v>Qwen</x:v>
      </x:c>
      <x:c r="B62" s="14" t="str">
        <x:v>Qwen3.5 122B-A10B</x:v>
      </x:c>
      <x:c r="C62" s="16" t="str">
        <x:v>2026-03</x:v>
      </x:c>
      <x:c r="D62" s="16" t="str">
        <x:v>0.0352</x:v>
      </x:c>
      <x:c r="E62" s="16" t="str">
        <x:v>10.67</x:v>
      </x:c>
      <x:c r="F62" s="16" t="str">
        <x:v>0.0033</x:v>
      </x:c>
      <x:c r="G62" s="16" t="str">
        <x:v>0.002024 ✗</x:v>
      </x:c>
      <x:c r="H62" s="14" t="str">
        <x:v>MoE + GQA</x:v>
      </x:c>
    </x:row>
    <x:row r="63">
      <x:c r="A63" s="14" t="str">
        <x:v>Qwen</x:v>
      </x:c>
      <x:c r="B63" s="14" t="str">
        <x:v>Qwen3.5 397B-A17B</x:v>
      </x:c>
      <x:c r="C63" s="16" t="str">
        <x:v>2026-03</x:v>
      </x:c>
      <x:c r="D63" s="16" t="str">
        <x:v>0.0586</x:v>
      </x:c>
      <x:c r="E63" s="16" t="str">
        <x:v>21.87</x:v>
      </x:c>
      <x:c r="F63" s="16" t="str">
        <x:v>0.00268</x:v>
      </x:c>
      <x:c r="G63" s="16" t="str">
        <x:v>0.001779 ✗</x:v>
      </x:c>
      <x:c r="H63" s="14" t="str">
        <x:v>MoE + GQA</x:v>
      </x:c>
    </x:row>
    <x:row r="64">
      <x:c r="A64" s="14" t="str">
        <x:v>Qwen</x:v>
      </x:c>
      <x:c r="B64" s="14" t="str">
        <x:v>Qwen3.5 9B</x:v>
      </x:c>
      <x:c r="C64" s="16" t="str">
        <x:v>2026-03</x:v>
      </x:c>
      <x:c r="D64" s="16" t="str">
        <x:v>0.125</x:v>
      </x:c>
      <x:c r="E64" s="16" t="str">
        <x:v>12.87</x:v>
      </x:c>
      <x:c r="F64" s="16" t="str">
        <x:v>0.00971</x:v>
      </x:c>
      <x:c r="G64" s="16" t="str">
        <x:v>0.002070 ✗</x:v>
      </x:c>
      <x:c r="H64" s="14" t="str">
        <x:v>Dense GQA</x:v>
      </x:c>
    </x:row>
    <x:row r="65">
      <x:c r="A65" s="14" t="str">
        <x:v>Yi</x:v>
      </x:c>
      <x:c r="B65" s="14" t="str">
        <x:v>Yi 34B</x:v>
      </x:c>
      <x:c r="C65" s="16" t="str">
        <x:v>2023-11</x:v>
      </x:c>
      <x:c r="D65" s="16" t="str">
        <x:v>0.2344</x:v>
      </x:c>
      <x:c r="E65" s="16" t="str">
        <x:v>68.66</x:v>
      </x:c>
      <x:c r="F65" s="16" t="str">
        <x:v>0.00341</x:v>
      </x:c>
      <x:c r="G65" s="16" t="str">
        <x:v>0.001265 ✗</x:v>
      </x:c>
      <x:c r="H65" s="14" t="str">
        <x:v>Dense GQA</x:v>
      </x:c>
    </x:row>
    <x:row r="66">
      <x:c r="A66" s="14" t="str">
        <x:v>Yi</x:v>
      </x:c>
      <x:c r="B66" s="14" t="str">
        <x:v>Yi 6B</x:v>
      </x:c>
      <x:c r="C66" s="16" t="str">
        <x:v>2023-11</x:v>
      </x:c>
      <x:c r="D66" s="16" t="str">
        <x:v>0.0625</x:v>
      </x:c>
      <x:c r="E66" s="16" t="str">
        <x:v>11.60</x:v>
      </x:c>
      <x:c r="F66" s="16" t="str">
        <x:v>0.00539</x:v>
      </x:c>
      <x:c r="G66" s="16" t="str">
        <x:v>0.002070 ✗</x:v>
      </x:c>
      <x:c r="H66" s="14" t="str">
        <x:v>Dense GQA</x:v>
      </x:c>
    </x:row>
  </x:sheetData>
  <x:conditionalFormatting sqref="G2:G66">
    <x:cfRule type="expression" dxfId="0" priority="1">
      <x:formula>ISNUMBER(SEARCH("✓",G2))</x:formula>
    </x:cfRule>
    <x:cfRule type="expression" dxfId="1" priority="2">
      <x:formula>ISNUMBER(SEARCH("✗",G2))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c8239c420f41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3" t="str">
        <x:v>Note</x:v>
      </x:c>
    </x:row>
    <x:row r="2">
      <x:c r="A2" s="11" t="str">
        <x:v>CSV files cannot store text color or cell formatting. This workbook is provided as XLSX so the green ✓ and red ✗ formatting is preserved.</x:v>
      </x:c>
    </x:row>
  </x:sheetData>
  <x:pageMargins left="0.7" right="0.7" top="0.75" bottom="0.75" header="0.3" footer="0.3"/>
</x:worksheet>
</file>