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definedNames>
    <definedName name="Resistance1">Sheet1!$D$1</definedName>
    <definedName name="RH">Sheet1!$G$2</definedName>
    <definedName name="RL">Sheet1!$G$1</definedName>
    <definedName name="Vin">Sheet1!$L$1</definedName>
  </definedNames>
  <calcPr calcId="145621"/>
</workbook>
</file>

<file path=xl/calcChain.xml><?xml version="1.0" encoding="utf-8"?>
<calcChain xmlns="http://schemas.openxmlformats.org/spreadsheetml/2006/main">
  <c r="E7" i="1" l="1"/>
  <c r="B7" i="1"/>
</calcChain>
</file>

<file path=xl/sharedStrings.xml><?xml version="1.0" encoding="utf-8"?>
<sst xmlns="http://schemas.openxmlformats.org/spreadsheetml/2006/main" count="14" uniqueCount="10">
  <si>
    <t>RESISTANCE:</t>
  </si>
  <si>
    <t>ohm</t>
  </si>
  <si>
    <t>Rlow:</t>
  </si>
  <si>
    <t>Rhigh:</t>
  </si>
  <si>
    <t>INPUT VOLTAGE:</t>
  </si>
  <si>
    <t>Volts</t>
  </si>
  <si>
    <t>Transistor:</t>
  </si>
  <si>
    <t>Transistor On Voltage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</si>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</sst>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B1" s="2" t="s">
        <v>0</v>
      </c>
      <c r="C1" s="2"/>
      <c r="D1">
        <v>100</v>
      </c>
      <c r="E1" t="s">
        <v>1</v>
      </c>
      <c r="F1" s="1" t="s">
        <v>2</v>
      </c>
      <c r="G1">
        <v>140</v>
      </c>
      <c r="H1" t="s">
        <v>1</v>
      </c>
      <c r="J1" s="2" t="s">
        <v>4</v>
      </c>
      <c r="K1" s="2"/>
      <c r="L1">
        <v>12</v>
      </c>
      <c r="M1" t="s">
        <v>5</v>
      </c>
    </row>
    <row r="2" spans="1:13" x14ac:dyDescent="0.25">
      <c r="F2" s="1" t="s">
        <v>3</v>
      </c>
      <c r="G2">
        <v>700</v>
      </c>
      <c r="H2" t="s">
        <v>1</v>
      </c>
    </row>
    <row r="4" spans="1:13" x14ac:dyDescent="0.25">
      <c r="A4" s="3" t="s">
        <v>6</v>
      </c>
      <c r="B4" s="3"/>
    </row>
    <row r="5" spans="1:13" x14ac:dyDescent="0.25">
      <c r="B5" t="s">
        <v>7</v>
      </c>
    </row>
    <row r="6" spans="1:13" x14ac:dyDescent="0.25">
      <c r="B6" t="s">
        <v>8</v>
      </c>
      <c r="E6" t="s">
        <v>9</v>
      </c>
    </row>
    <row r="7" spans="1:13" x14ac:dyDescent="0.25">
      <c r="B7">
        <f>Resistance1/(Resistance1+RH)*Vin</f>
        <v>1.5</v>
      </c>
      <c r="C7" t="s">
        <v>5</v>
      </c>
      <c r="E7">
        <f>Resistance1/(Resistance1+RL)*Vin</f>
        <v>5</v>
      </c>
      <c r="F7" t="s">
        <v>5</v>
      </c>
    </row>
  </sheetData>
  <mergeCells count="3">
    <mergeCell ref="B1:C1"/>
    <mergeCell ref="J1:K1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Resistance1</vt:lpstr>
      <vt:lpstr>RH</vt:lpstr>
      <vt:lpstr>RL</vt:lpstr>
      <vt:lpstr>Vin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ganapathy</dc:creator>
  <cp:lastModifiedBy>radhika ganapathy</cp:lastModifiedBy>
  <dcterms:created xsi:type="dcterms:W3CDTF">2017-07-15T21:25:21Z</dcterms:created>
  <dcterms:modified xsi:type="dcterms:W3CDTF">2017-07-15T22:00:05Z</dcterms:modified>
</cp:coreProperties>
</file>