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ddharthnagepalli/Downloads/da lab/"/>
    </mc:Choice>
  </mc:AlternateContent>
  <xr:revisionPtr revIDLastSave="0" documentId="13_ncr:1_{7C7A0315-8F6A-E14F-AF93-D94A7CA4F71E}" xr6:coauthVersionLast="47" xr6:coauthVersionMax="47" xr10:uidLastSave="{00000000-0000-0000-0000-000000000000}"/>
  <bookViews>
    <workbookView xWindow="0" yWindow="0" windowWidth="28800" windowHeight="18000" tabRatio="892" firstSheet="3" activeTab="13" xr2:uid="{00000000-000D-0000-FFFF-FFFF00000000}"/>
  </bookViews>
  <sheets>
    <sheet name="Categories" sheetId="2" r:id="rId1"/>
    <sheet name="Customers" sheetId="1" r:id="rId2"/>
    <sheet name="Employees" sheetId="3" r:id="rId3"/>
    <sheet name="Order Details" sheetId="4" r:id="rId4"/>
    <sheet name="Orders" sheetId="5" r:id="rId5"/>
    <sheet name="Products" sheetId="6" r:id="rId6"/>
    <sheet name="q1" sheetId="7" r:id="rId7"/>
    <sheet name="q2" sheetId="11" r:id="rId8"/>
    <sheet name="q3" sheetId="12" r:id="rId9"/>
    <sheet name="q4" sheetId="13" r:id="rId10"/>
    <sheet name=" q5 and q6" sheetId="14" r:id="rId11"/>
    <sheet name="q7" sheetId="15" r:id="rId12"/>
    <sheet name="q8 and q9" sheetId="16" r:id="rId13"/>
    <sheet name="q10" sheetId="17" r:id="rId14"/>
  </sheets>
  <definedNames>
    <definedName name="_xlcn.WorksheetConnection_Northwind.xlsxcategories1" hidden="1">categories[]</definedName>
    <definedName name="_xlcn.WorksheetConnection_Northwind.xlsxemployees1" hidden="1">employees[]</definedName>
    <definedName name="_xlcn.WorksheetConnection_Northwind.xlsxorder1" hidden="1">order[]</definedName>
    <definedName name="_xlcn.WorksheetConnection_Northwind.xlsxTable41" hidden="1">orderdetails[]</definedName>
    <definedName name="_xlcn.WorksheetConnection_Northwind.xlsxTable61" hidden="1">products[]</definedName>
  </definedNames>
  <calcPr calcId="144315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17" r:id="rId23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4" name="Table4" connection="WorksheetConnection_Northwind.xlsx!Table4"/>
          <x15:modelTable id="order" name="order" connection="WorksheetConnection_Northwind.xlsx!order"/>
          <x15:modelTable id="employees" name="employees" connection="WorksheetConnection_Northwind.xlsx!employees"/>
          <x15:modelTable id="categories" name="categories" connection="WorksheetConnection_Northwind.xlsx!categories"/>
        </x15:modelTables>
        <x15:modelRelationships>
          <x15:modelRelationship fromTable="Table6" fromColumn="CategoryID" toTable="categories" toColumn="CategoryID"/>
          <x15:modelRelationship fromTable="Table4" fromColumn="ProductID" toTable="Table6" toColumn="ProductID"/>
          <x15:modelRelationship fromTable="Table4" fromColumn="OrderID" toTable="order" toColumn="OrderID"/>
          <x15:modelRelationship fromTable="order" fromColumn="EmployeeID" toTable="employees" toColumn="Employe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D9492-26FB-42E6-9D66-F61BF8EBCAB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B33B65-BD0E-415A-BD57-B71B81316D0A}" name="WorksheetConnection_Northwind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Northwind.xlsxcategories1"/>
        </x15:connection>
      </ext>
    </extLst>
  </connection>
  <connection id="3" xr16:uid="{65970795-3618-459C-BBD1-3772EFA51EAD}" name="WorksheetConnection_Northwind.xlsx!employees" type="102" refreshedVersion="6" minRefreshableVersion="5">
    <extLst>
      <ext xmlns:x15="http://schemas.microsoft.com/office/spreadsheetml/2010/11/main" uri="{DE250136-89BD-433C-8126-D09CA5730AF9}">
        <x15:connection id="employees">
          <x15:rangePr sourceName="_xlcn.WorksheetConnection_Northwind.xlsxemployees1"/>
        </x15:connection>
      </ext>
    </extLst>
  </connection>
  <connection id="4" xr16:uid="{B78B52EB-27E2-4DE5-8F52-FCE2FF189951}" name="WorksheetConnection_Northwind.xlsx!order" type="102" refreshedVersion="6" minRefreshableVersion="5">
    <extLst>
      <ext xmlns:x15="http://schemas.microsoft.com/office/spreadsheetml/2010/11/main" uri="{DE250136-89BD-433C-8126-D09CA5730AF9}">
        <x15:connection id="order">
          <x15:rangePr sourceName="_xlcn.WorksheetConnection_Northwind.xlsxorder1"/>
        </x15:connection>
      </ext>
    </extLst>
  </connection>
  <connection id="5" xr16:uid="{A5C8BF1C-C2A0-425D-862F-8AB1AE1F5A95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6" xr16:uid="{56F32586-8AF5-4908-85CC-D02DF972815A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 autoDelete="1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<sst xmlns="http://schemas.openxmlformats.org/spreadsheetml/2006/main" count="7933" uniqueCount="1026">
  <si>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</si>
  <si>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</si>
  <si>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</si>
  <si>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</si>
  <si>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</si>
  <si>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</si>
  <si>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</si>
  <si>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</si>
  <si>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</si>
  <si>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</si>
  <si>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</si>
  <si>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</si>
  <si>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</si>
  <si>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</si>
  <si>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</si>
  <si>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</si>
  <si>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</si>
  <si>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</si>
  <si>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</si>
  <si>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</si>
  <si>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</si>
  <si>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</si>
  <si>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</si>
  <si>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</si>
  <si>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</si>
  <si>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</si>
  <si>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</si>
  <si>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</si>
  <si>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</si>
  <si>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</si>
  <si>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</si>
  <si>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</si>
  <si>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</si>
  <si>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</si>
  <si>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</si>
  <si>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</si>
  <si>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</si>
  <si>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</si>
  <si>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</si>
  <si>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</si>
  <si>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</si>
  <si>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</si>
  <si>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</si>
  <si>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</si>
  <si>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</si>
  <si>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</si>
  <si>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</si>
  <si>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</si>
  <si>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</si>
  <si>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</si>
  <si>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</si>
  <si>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</si>
  <si>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</si>
  <si>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</si>
  <si>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</si>
  <si>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</si>
  <si>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</si>
  <si>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</si>
  <si>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</si>
  <si>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</si>
  <si>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</si>
  <si>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</si>
  <si>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</si>
  <si>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</si>
  <si>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</si>
  <si>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</si>
  <si>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</si>
  <si>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</si>
  <si>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</si>
  <si>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</si>
  <si>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</si>
  <si>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</si>
  <si>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</si>
  <si>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</si>
  <si>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</si>
  <si>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</si>
  <si>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</si>
  <si>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</si>
  <si>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</si>
  <si>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</si>
  <si>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</si>
  <si>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</si>
  <si>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</si>
  <si>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</si>
  <si>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</si>
  <si>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</si>
  <si>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</si>
  <si>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</si>
  <si>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</si>
  <si>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</si>
  <si>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</si>
  <si>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</si>
  <si>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</si>
  <si>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</si>
  <si>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</si>
  <si>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</si>
  <si>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</si>
  <si>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</si>
  <si>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</si>
  <si>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</si>
  <si>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</si>
  <si>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</si>
  <si>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</si>
  <si>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</si>
  <si>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</si>
  <si>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</si>
  <si>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</si>
  <si>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</si>
  <si>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</si>
  <si>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</si>
  <si>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</si>
  <si>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</si>
  <si>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</si>
  <si>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</si>
  <si>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</si>
  <si>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</si>
  <si>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</si>
  <si>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</si>
  <si>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</si>
  <si>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</si>
  <si>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</si>
  <si>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</si>
  <si>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</si>
  <si>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</si>
  <si>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</si>
  <si>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</si>
  <si>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</si>
  <si>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</si>
  <si>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</si>
  <si>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</si>
  <si>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</si>
  <si>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</si>
  <si>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</si>
  <si>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</si>
  <si>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</si>
  <si>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</si>
  <si>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</si>
  <si>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</si>
  <si>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</si>
  <si>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</si>
  <si>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</si>
  <si>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</si>
  <si>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</si>
  <si>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</si>
  <si>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</si>
  <si>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</si>
  <si>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</si>
  <si>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</si>
  <si>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</si>
  <si>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</si>
  <si>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</si>
  <si>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</si>
  <si>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</si>
  <si>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</si>
  <si>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</si>
  <si>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</si>
  <si>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</si>
  <si>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</si>
  <si>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</si>
  <si>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</si>
  <si>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</si>
  <si>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</si>
  <si>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</si>
  <si>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</si>
  <si>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</si>
  <si>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</si>
  <si>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</si>
  <si>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</si>
  <si>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</si>
  <si>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</si>
  <si>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</si>
  <si>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</si>
  <si>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</si>
  <si>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</si>
  <si>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</si>
  <si>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</si>
  <si>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</si>
  <si>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</si>
  <si>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</si>
  <si>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</si>
  <si>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</si>
  <si>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</si>
  <si>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</si>
  <si>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</si>
  <si>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</si>
  <si>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</si>
  <si>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</si>
  <si>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</si>
  <si>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</si>
  <si>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</si>
  <si>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</si>
  <si>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</si>
  <si>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</si>
  <si>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</si>
  <si>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</si>
  <si>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</si>
  <si>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</si>
  <si>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</si>
  <si>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</si>
  <si>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</si>
  <si>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</si>
  <si>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</si>
  <si>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</si>
  <si>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</si>
  <si>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</si>
  <si>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</si>
  <si>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</si>
  <si>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</si>
  <si>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</si>
  <si>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</si>
  <si>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</si>
  <si>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</si>
  <si>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</si>
  <si>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</si>
  <si>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</si>
  <si>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</si>
  <si>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</si>
  <si>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</si>
  <si>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</si>
  <si>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</si>
  <si>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</si>
  <si>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</si>
  <si>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</si>
  <si>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</si>
  <si>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</si>
  <si>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</si>
  <si>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</si>
  <si>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</si>
  <si>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</si>
  <si>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</si>
  <si>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</si>
  <si>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</si>
  <si>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</si>
  <si>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</si>
  <si>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</si>
  <si>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</si>
  <si>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</si>
  <si>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</si>
  <si>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</si>
  <si>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</si>
  <si>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</si>
  <si>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</si>
  <si>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</si>
  <si>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</si>
  <si>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</si>
  <si>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</si>
  <si>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</si>
  <si>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</si>
  <si>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</si>
  <si>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</si>
  <si>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</si>
  <si>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</si>
  <si>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</si>
  <si>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</si>
  <si>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</si>
  <si>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</si>
  <si>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</si>
  <si>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</si>
  <si>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</si>
  <si>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</si>
  <si>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</si>
  <si>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</si>
  <si>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</si>
  <si>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</si>
  <si>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</si>
  <si>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</si>
  <si>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</si>
  <si>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</si>
  <si>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</si>
  <si>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</si>
  <si>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</si>
  <si>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</si>
  <si>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</si>
  <si>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</si>
  <si>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</si>
  <si>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</si>
  <si>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</si>
  <si>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</si>
  <si>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</si>
  <si>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</si>
  <si>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</si>
  <si>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</si>
  <si>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</si>
  <si>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</si>
  <si>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</si>
  <si>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</si>
  <si>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</si>
  <si>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</si>
  <si>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</si>
  <si>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</si>
  <si>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</si>
  <si>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</si>
  <si>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</si>
  <si>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</si>
  <si>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</si>
  <si>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</si>
  <si>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</si>
  <si>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</si>
  <si>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</si>
  <si>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</si>
  <si>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</si>
  <si>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</si>
  <si>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</si>
  <si>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</si>
  <si>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</si>
  <si>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</si>
  <si>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</si>
  <si>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</si>
  <si>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</si>
  <si>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</si>
  <si>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</si>
  <si>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</si>
  <si>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</si>
  <si>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</si>
  <si>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</si>
  <si>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</si>
  <si>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</si>
  <si>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</si>
  <si>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</si>
  <si>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</si>
  <si>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</si>
  <si>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</si>
  <si>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</si>
  <si>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</si>
  <si>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</si>
  <si>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</si>
  <si>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</si>
  <si>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</si>
  <si>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</si>
  <si>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</si>
  <si>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</si>
  <si>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</si>
  <si>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</si>
  <si>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</si>
  <si>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</si>
  <si>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</si>
  <si>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</si>
  <si>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</si>
  <si>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</si>
  <si>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</si>
  <si>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</si>
  <si>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</si>
  <si>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</si>
  <si>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</si>
  <si>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</si>
  <si>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</si>
  <si>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</si>
  <si>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</si>
  <si>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</si>
  <si>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</si>
  <si>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</si>
  <si>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</si>
  <si>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</si>
  <si>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</si>
  <si>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</si>
  <si>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</si>
  <si>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</si>
  <si>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</si>
  <si>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</si>
  <si>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</si>
  <si>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</si>
  <si>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</si>
  <si>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</si>
  <si>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</si>
  <si>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</si>
  <si>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</si>
  <si>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</si>
  <si>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</si>
  <si>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</si>
  <si>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</si>
  <si>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</si>
  <si>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</si>
  <si>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</si>
  <si>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</si>
  <si>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</si>
  <si>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</si>
  <si>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</si>
  <si>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</si>
  <si>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</si>
  <si>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</si>
  <si>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</si>
  <si>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</si>
  <si>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</si>
  <si>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</si>
  <si>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</si>
  <si>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</si>
  <si>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</si>
  <si>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</si>
  <si>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</si>
  <si>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</si>
  <si>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</si>
  <si>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</si>
  <si>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</si>
  <si>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</si>
  <si>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</si>
  <si>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</si>
  <si>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</si>
  <si>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</si>
  <si>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</si>
  <si>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</si>
  <si>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</si>
  <si>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</si>
  <si>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</si>
  <si>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</si>
  <si>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</si>
  <si>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</si>
  <si>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</si>
  <si>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</si>
  <si>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</si>
  <si>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</si>
  <si>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</si>
  <si>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</si>
  <si>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</si>
  <si>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</si>
  <si>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</si>
  <si>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</si>
  <si>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</si>
  <si>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</si>
  <si>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</si>
  <si>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</si>
  <si>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</si>
  <si>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</si>
  <si>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</si>
  <si>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</si>
  <si>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</si>
  <si>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</si>
  <si>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</si>
  <si>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</si>
  <si>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</si>
  <si>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</si>
  <si>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</si>
  <si>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</si>
  <si>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</si>
  <si>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</si>
  <si>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</si>
  <si>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</si>
  <si>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</si>
  <si>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</si>
  <si>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</si>
  <si>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</si>
  <si>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</si>
  <si>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</si>
  <si>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</si>
  <si>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</si>
  <si>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</si>
  <si>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</si>
  <si>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</si>
  <si>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</si>
  <si>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</si>
  <si>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</si>
  <si>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</si>
  <si>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</si>
  <si>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</si>
  <si>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</si>
  <si>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</si>
  <si>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</si>
  <si>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</si>
  <si>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</si>
  <si>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</si>
  <si>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</si>
  <si>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</si>
  <si>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</si>
  <si>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</si>
  <si>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</si>
  <si>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</si>
  <si>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</si>
  <si>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</si>
  <si>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</si>
  <si>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</si>
  <si>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</si>
  <si>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</si>
  <si>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</si>
  <si>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</si>
  <si>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</si>
  <si>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</si>
  <si>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</si>
  <si>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</si>
  <si>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</si>
  <si>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</si>
  <si>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</si>
  <si>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</si>
  <si>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</si>
  <si>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</si>
  <si>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</si>
  <si>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</si>
  <si>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</si>
  <si>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</si>
  <si>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</si>
  <si>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</si>
  <si>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</si>
  <si>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</si>
  <si>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</si>
  <si>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</si>
  <si>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</si>
  <si>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</si>
  <si>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</si>
  <si>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</si>
  <si>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</si>
  <si>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</si>
  <si>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</si>
  <si>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</si>
  <si>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</si>
  <si>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</si>
  <si>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</si>
  <si>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</si>
  <si>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</si>
  <si>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</si>
  <si>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</si>
  <si>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</si>
  <si>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</si>
  <si>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</si>
  <si>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</si>
  <si>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</si>
  <si>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</si>
  <si>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</si>
  <si>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</si>
  <si>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</si>
  <si>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</si>
  <si>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</si>
  <si>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</si>
  <si>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</si>
  <si>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</si>
  <si>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</si>
  <si>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</si>
  <si>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</si>
  <si>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</si>
  <si>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</si>
  <si>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</si>
  <si>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</si>
  <si>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</si>
  <si>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</si>
  <si>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</si>
  <si>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</si>
  <si>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</si>
  <si>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</si>
  <si>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</si>
  <si>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</si>
  <si>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</si>
  <si>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</si>
  <si>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</si>
  <si>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</si>
  <si>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</si>
  <si>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</si>
  <si>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</si>
  <si>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</si>
  <si>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</si>
  <si>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</si>
  <si>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</si>
  <si>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</si>
  <si>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</si>
  <si>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</si>
  <si>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</si>
  <si>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</si>
  <si>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</si>
  <si>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</si>
  <si>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</si>
  <si>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</si>
  <si>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</si>
  <si>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</si>
  <si>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</si>
  <si>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</si>
  <si>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</si>
  <si>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</si>
  <si>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</si>
  <si>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</si>
  <si>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</si>
  <si>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</si>
  <si>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</si>
  <si>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</si>
  <si>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</si>
  <si>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</si>
  <si>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</si>
  <si>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</si>
  <si>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</si>
  <si>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</si>
  <si>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</si>
  <si>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</si>
  <si>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</si>
  <si>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</si>
  <si>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</si>
  <si>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</si>
  <si>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</si>
  <si>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</si>
  <si>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</si>
  <si>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</si>
  <si>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</si>
  <si>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</si>
  <si>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</si>
  <si>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</si>
  <si>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</si>
  <si>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</si>
  <si>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</si>
  <si>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</si>
  <si>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</si>
  <si>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</si>
  <si>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</si>
  <si>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</si>
  <si>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</si>
  <si>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</si>
  <si>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</si>
  <si>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</si>
  <si>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</si>
  <si>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</si>
  <si>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</si>
  <si>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</si>
  <si>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</si>
  <si>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</si>
  <si>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</si>
  <si>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</si>
  <si>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</si>
  <si>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</si>
  <si>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</si>
  <si>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</si>
  <si>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</si>
  <si>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</si>
  <si>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</si>
  <si>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</si>
  <si>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</si>
  <si>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</si>
  <si>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</si>
  <si>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</si>
  <si>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</si>
  <si>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</si>
  <si>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</si>
  <si>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</si>
  <si>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</si>
  <si>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</si>
  <si>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</si>
  <si>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</si>
  <si>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</si>
  <si>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</si>
  <si>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</si>
  <si>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</si>
  <si>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</si>
  <si>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</si>
  <si>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</si>
  <si>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</si>
  <si>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</si>
  <si>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</si>
  <si>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</si>
  <si>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</si>
  <si>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</si>
  <si>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</si>
  <si>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</si>
  <si>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</si>
  <si>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</si>
  <si>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</si>
  <si>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</si>
  <si>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</si>
  <si>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</si>
  <si>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</si>
  <si>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</si>
  <si>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</si>
  <si>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</si>
  <si>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</si>
  <si>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</si>
  <si>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</si>
  <si>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</si>
  <si>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</si>
  <si>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</si>
  <si>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</si>
  <si>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</si>
  <si>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</si>
  <si>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</si>
  <si>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</si>
  <si>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</si>
  <si>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</si>
  <si>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</si>
  <si>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</si>
  <si>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</si>
  <si>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</si>
  <si>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</si>
  <si>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</si>
  <si>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</si>
  <si>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</si>
  <si>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</si>
  <si>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</si>
  <si>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</si>
  <si>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</si>
  <si>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</si>
  <si>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</si>
  <si>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</si>
  <si>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</si>
  <si>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</si>
  <si>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</si>
  <si>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</si>
  <si>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</si>
  <si>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</si>
  <si>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</si>
  <si>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</si>
  <si>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</si>
  <si>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</si>
  <si>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</si>
  <si>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</si>
  <si>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</si>
  <si>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</si>
  <si>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</si>
  <si>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</si>
  <si>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</si>
  <si>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</si>
  <si>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</si>
  <si>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</si>
  <si>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</si>
  <si>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</si>
  <si>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</si>
  <si>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</si>
  <si>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</si>
  <si>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</si>
  <si>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</si>
  <si>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</si>
  <si>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</si>
  <si>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</si>
  <si>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</si>
  <si>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</si>
  <si>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</si>
  <si>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</si>
  <si>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</si>
  <si>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</si>
  <si>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</si>
  <si>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</si>
  <si>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</si>
  <si>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</si>
  <si>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</si>
  <si>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</si>
  <si>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</si>
  <si>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</si>
  <si>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</si>
  <si>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</si>
  <si>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</si>
  <si>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</si>
  <si>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</si>
  <si>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</si>
  <si>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</si>
  <si>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</si>
  <si>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</si>
  <si>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</si>
  <si>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</si>
  <si>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</si>
  <si>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</si>
  <si>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</si>
  <si>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</si>
  <si>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</si>
  <si>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</si>
  <si>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</si>
  <si>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</si>
  <si>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</si>
  <si>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</si>
  <si>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</si>
  <si>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</si>
  <si>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</si>
  <si>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</si>
  <si>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</si>
  <si>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</si>
  <si>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</si>
  <si>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</si>
  <si>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</si>
  <si>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</si>
  <si>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</si>
  <si>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</si>
  <si>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</si>
  <si>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</si>
  <si>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</si>
  <si>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</si>
  <si>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</si>
  <si>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</si>
  <si>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</si>
  <si>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</si>
  <si>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</si>
  <si>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</si>
  <si>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</si>
  <si>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</si>
  <si>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</si>
  <si>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</si>
  <si>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</si>
  <si>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</si>
  <si>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</si>
  <si>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</si>
  <si>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</si>
  <si>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</si>
  <si>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</si>
  <si>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</si>
  <si>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</si>
  <si>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</si>
  <si>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</si>
  <si>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</si>
  <si>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</si>
  <si>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</si>
  <si>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</si>
  <si>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</si>
  <si>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</si>
  <si>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</si>
  <si>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</si>
  <si>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</si>
  <si>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</si>
  <si>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</si>
  <si>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</si>
  <si>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</si>
  <si>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</si>
  <si>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</si>
  <si>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</si>
  <si>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</si>
  <si>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</si>
  <si>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</si>
  <si>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</si>
  <si>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</si>
  <si>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</si>
  <si>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</si>
  <si>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</si>
  <si>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</si>
  <si>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</si>
  <si>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</si>
  <si>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</si>
  <si>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</si>
  <si>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</si>
  <si>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</si>
  <si>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</si>
  <si>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</si>
  <si>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</si>
  <si>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</si>
  <si>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</si>
  <si>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</si>
  <si>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</si>
  <si>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</si>
  <si>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</si>
  <si>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</si>
  <si>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</si>
  <si>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</si>
  <si>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</si>
  <si>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</si>
  <si>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</si>
  <si>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</si>
  <si>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</si>
  <si>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</si>
  <si>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</si>
  <si>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</si>
  <si>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</si>
  <si>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</si>
  <si>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</si>
  <si>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</si>
  <si>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</si>
  <si>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</si>
  <si>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</si>
  <si>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</si>
  <si>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</si>
  <si>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</si>
  <si>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</si>
  <si>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</si>
  <si>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</si>
  <si>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</si>
  <si>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</si>
  <si>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</si>
  <si>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</si>
  <si>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</si>
  <si>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</si>
  <si>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</si>
  <si>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</si>
  <si>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</si>
  <si>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</si>
  <si>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</si>
  <si>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</si>
  <si>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</si>
  <si>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</si>
  <si>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</si>
  <si>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</si>
  <si>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</si>
  <si>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</si>
  <si>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</si>
  <si>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</si>
  <si>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</si>
  <si>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</si>
  <si>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</si>
  <si>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</si>
  <si>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</si>
  <si>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</si>
  <si>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</si>
  <si>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</si>
  <si>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</si>
  <si>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</si>
  <si>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</si>
  <si>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</si>
  <si>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</si>
  <si>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</si>
  <si>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</si>
  <si>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</si>
  <si>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</si>
  <si>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</si>
  <si>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</si>
  <si>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</si>
  <si>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</si>
  <si>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</si>
  <si>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</si>
  <si>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</si>
  <si>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</si>
  <si>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</si>
  <si>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</si>
  <si>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</si>
  <si>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</si>
  <si>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</si>
  <si>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</si>
  <si>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</si>
  <si>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</si>
  <si>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</si>
  <si>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</si>
  <si>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</si>
  <si>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</si>
  <si>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</si>
  <si>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</si>
  <si>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</si>
  <si>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</si>
  <si>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</si>
  <si>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</si>
  <si>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</si>
  <si>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</si>
  <si>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</si>
  <si>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</si>
  <si>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</si>
  <si>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</si>
  <si>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</si>
  <si>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</si>
  <si>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</si>
  <si>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</si>
  <si>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</si>
  <si>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</si>
  <si>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</si>
  <si>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</si>
  <si>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</si>
  <si>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</si>
  <si>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</si>
  <si>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</si>
  <si>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</si>
  <si>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</si>
  <si>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</si>
  <si>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</si>
  <si>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</si>
  <si>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</si>
  <si>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</si>
  <si>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</si>
  <si>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</si>
  <si>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</si>
  <si>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</si>
  <si>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</si>
  <si>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</si>
  <si>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</si>
  <si>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</si>
  <si>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</si>
  <si>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</si>
  <si>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</si>
  <si>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</si>
  <si>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</si>
  <si>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</si>
  <si>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</si>
  <si>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</si>
  <si>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</si>
  <si>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</si>
  <si>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</si>
  <si>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</si>
  <si>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</si>
  <si>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</si>
  <si>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</si>
  <si>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</si>
  <si>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</si>
  <si>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</si>
  <si>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</si>
  <si>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</si>
  <si>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</si>
  <si>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</si>
  <si>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</si>
  <si>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</si>
  <si>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</si>
  <si>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</si>
  <si>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</si>
  <si>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</si>
  <si>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</si>
  <si>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</si>
  <si>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</si>
  <si>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</si>
  <si>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</si>
  <si>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</si>
  <si>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</si>
  <si>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</si>
  <si>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</si>
  <si>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</si>
  <si>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</si>
  <si>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</si>
  <si>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</si>
  <si>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</si>
  <si>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</si>
  <si>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</si>
  <si>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</si>
  <si>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</si>
  <si>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</si>
  <si>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</si>
  <si>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</si>
  <si>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</si>
  <si>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</si>
  <si>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</si>
  <si>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</si>
  <si>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</si>
  <si>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</si>
  <si>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</si>
  <si>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</si>
  <si>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</si>
  <si>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</si>
  <si>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</si>
  <si>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</si>
  <si>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</si>
  <si>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</si>
  <si>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</si>
  <si>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</si>
  <si>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</si>
  <si>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</si>
  <si>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</si>
  <si>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</si>
  <si>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</si>
  <si>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</si>
  <si>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</si>
  <si>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</si>
  <si>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</si>
  <si>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Quantity</t>
  </si>
  <si>
    <t>Count of Quantity</t>
  </si>
  <si>
    <t>Column Labels</t>
  </si>
  <si>
    <t>(blank)</t>
  </si>
  <si>
    <t>Sum of Quantity2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</si>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</sst>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22" fontId="0" fillId="3" borderId="1" xfId="0" applyNumberFormat="1" applyFont="1" applyFill="1" applyBorder="1"/>
    <xf numFmtId="22" fontId="0" fillId="0" borderId="1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(1).xlsx]q1!PivotTable3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'q1'!$A$4:$A$9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54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0B3-9A95-F429DA71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759167"/>
        <c:axId val="1110372335"/>
      </c:barChart>
      <c:catAx>
        <c:axId val="1178759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72335"/>
        <c:crosses val="autoZero"/>
        <c:auto val="1"/>
        <c:lblAlgn val="ctr"/>
        <c:lblOffset val="100"/>
        <c:noMultiLvlLbl val="0"/>
      </c:catAx>
      <c:valAx>
        <c:axId val="11103723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(1).xlsx]q1!PivotTable4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'q1'!$A$24:$A$29</c:f>
              <c:strCache>
                <c:ptCount val="5"/>
                <c:pt idx="0">
                  <c:v>Louisiana Hot Spiced Okra</c:v>
                </c:pt>
                <c:pt idx="1">
                  <c:v>Chocolade</c:v>
                </c:pt>
                <c:pt idx="2">
                  <c:v>Genen Shouyu</c:v>
                </c:pt>
                <c:pt idx="3">
                  <c:v>Gravad lax</c:v>
                </c:pt>
                <c:pt idx="4">
                  <c:v>Mishi Kobe Niku</c:v>
                </c:pt>
              </c:strCache>
            </c:strRef>
          </c:cat>
          <c:val>
            <c:numRef>
              <c:f>'q1'!$B$24:$B$29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2-4FE6-810D-09698F3B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9355727"/>
        <c:axId val="1062196751"/>
      </c:barChart>
      <c:catAx>
        <c:axId val="1059355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6751"/>
        <c:crosses val="autoZero"/>
        <c:auto val="1"/>
        <c:lblAlgn val="ctr"/>
        <c:lblOffset val="100"/>
        <c:noMultiLvlLbl val="0"/>
      </c:catAx>
      <c:valAx>
        <c:axId val="10621967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(1).xlsx]q2!PivotTable5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Andrew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'q2'!$B$5:$B$10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1-4FE1-B817-795E3F366830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Anne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'q2'!$C$5:$C$10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1-4FE1-B817-795E3F366830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Janet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'q2'!$D$5:$D$10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1-4FE1-B817-795E3F366830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'q2'!$E$5:$E$10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1-4FE1-B817-795E3F366830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Margaret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'q2'!$F$5:$F$10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11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1-4FE1-B817-795E3F366830}"/>
            </c:ext>
          </c:extLst>
        </c:ser>
        <c:ser>
          <c:idx val="5"/>
          <c:order val="5"/>
          <c:tx>
            <c:strRef>
              <c:f>'q2'!$G$3:$G$4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'q2'!$G$5:$G$10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1-4FE1-B817-795E3F366830}"/>
            </c:ext>
          </c:extLst>
        </c:ser>
        <c:ser>
          <c:idx val="6"/>
          <c:order val="6"/>
          <c:tx>
            <c:strRef>
              <c:f>'q2'!$H$3:$H$4</c:f>
              <c:strCache>
                <c:ptCount val="1"/>
                <c:pt idx="0">
                  <c:v>Nancy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'q2'!$H$5:$H$10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1-4FE1-B817-795E3F366830}"/>
            </c:ext>
          </c:extLst>
        </c:ser>
        <c:ser>
          <c:idx val="7"/>
          <c:order val="7"/>
          <c:tx>
            <c:strRef>
              <c:f>'q2'!$I$3:$I$4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'q2'!$I$5:$I$10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1-4FE1-B817-795E3F366830}"/>
            </c:ext>
          </c:extLst>
        </c:ser>
        <c:ser>
          <c:idx val="8"/>
          <c:order val="8"/>
          <c:tx>
            <c:strRef>
              <c:f>'q2'!$J$3:$J$4</c:f>
              <c:strCache>
                <c:ptCount val="1"/>
                <c:pt idx="0">
                  <c:v>Steven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'q2'!$J$5:$J$10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C1-4FE1-B817-795E3F36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41599"/>
        <c:axId val="1883834623"/>
      </c:barChart>
      <c:catAx>
        <c:axId val="10628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34623"/>
        <c:crosses val="autoZero"/>
        <c:auto val="1"/>
        <c:lblAlgn val="ctr"/>
        <c:lblOffset val="100"/>
        <c:noMultiLvlLbl val="0"/>
      </c:catAx>
      <c:valAx>
        <c:axId val="18838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(1).xlsx] q5 and q6!PivotTable8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q5 and q6'!$B$3:$B$4</c:f>
              <c:strCache>
                <c:ptCount val="1"/>
                <c:pt idx="0">
                  <c:v>Alice Mutton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q6'!$B$5:$B$163</c:f>
              <c:numCache>
                <c:formatCode>General</c:formatCode>
                <c:ptCount val="150"/>
                <c:pt idx="93">
                  <c:v>464</c:v>
                </c:pt>
                <c:pt idx="94">
                  <c:v>20</c:v>
                </c:pt>
                <c:pt idx="95">
                  <c:v>56</c:v>
                </c:pt>
                <c:pt idx="100">
                  <c:v>204</c:v>
                </c:pt>
                <c:pt idx="104">
                  <c:v>73</c:v>
                </c:pt>
                <c:pt idx="106">
                  <c:v>2</c:v>
                </c:pt>
                <c:pt idx="107">
                  <c:v>70</c:v>
                </c:pt>
                <c:pt idx="108">
                  <c:v>27</c:v>
                </c:pt>
                <c:pt idx="11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6-4EE6-BB88-800737C97E62}"/>
            </c:ext>
          </c:extLst>
        </c:ser>
        <c:ser>
          <c:idx val="1"/>
          <c:order val="1"/>
          <c:tx>
            <c:strRef>
              <c:f>' q5 and q6'!$C$3:$C$4</c:f>
              <c:strCache>
                <c:ptCount val="1"/>
                <c:pt idx="0">
                  <c:v>Aniseed Syrup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q6'!$C$5:$C$163</c:f>
              <c:numCache>
                <c:formatCode>General</c:formatCode>
                <c:ptCount val="150"/>
                <c:pt idx="20">
                  <c:v>234</c:v>
                </c:pt>
                <c:pt idx="22">
                  <c:v>20</c:v>
                </c:pt>
                <c:pt idx="29">
                  <c:v>4</c:v>
                </c:pt>
                <c:pt idx="3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EE6-BB88-800737C97E62}"/>
            </c:ext>
          </c:extLst>
        </c:ser>
        <c:ser>
          <c:idx val="2"/>
          <c:order val="2"/>
          <c:tx>
            <c:strRef>
              <c:f>' q5 and q6'!$D$3:$D$4</c:f>
              <c:strCache>
                <c:ptCount val="1"/>
                <c:pt idx="0">
                  <c:v>Boston Crab Meat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q6'!$D$5:$D$163</c:f>
              <c:numCache>
                <c:formatCode>General</c:formatCode>
                <c:ptCount val="150"/>
                <c:pt idx="130">
                  <c:v>758</c:v>
                </c:pt>
                <c:pt idx="132">
                  <c:v>50</c:v>
                </c:pt>
                <c:pt idx="134">
                  <c:v>40</c:v>
                </c:pt>
                <c:pt idx="137">
                  <c:v>82</c:v>
                </c:pt>
                <c:pt idx="140">
                  <c:v>10</c:v>
                </c:pt>
                <c:pt idx="142">
                  <c:v>50</c:v>
                </c:pt>
                <c:pt idx="146">
                  <c:v>36</c:v>
                </c:pt>
                <c:pt idx="147">
                  <c:v>65</c:v>
                </c:pt>
                <c:pt idx="14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EE6-BB88-800737C97E62}"/>
            </c:ext>
          </c:extLst>
        </c:ser>
        <c:ser>
          <c:idx val="3"/>
          <c:order val="3"/>
          <c:tx>
            <c:strRef>
              <c:f>' q5 and q6'!$E$3:$E$4</c:f>
              <c:strCache>
                <c:ptCount val="1"/>
                <c:pt idx="0">
                  <c:v>Camembert Pierrot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q6'!$E$5:$E$163</c:f>
              <c:numCache>
                <c:formatCode>General</c:formatCode>
                <c:ptCount val="150"/>
                <c:pt idx="56">
                  <c:v>938</c:v>
                </c:pt>
                <c:pt idx="58">
                  <c:v>75</c:v>
                </c:pt>
                <c:pt idx="59">
                  <c:v>6</c:v>
                </c:pt>
                <c:pt idx="61">
                  <c:v>15</c:v>
                </c:pt>
                <c:pt idx="62">
                  <c:v>115</c:v>
                </c:pt>
                <c:pt idx="63">
                  <c:v>21</c:v>
                </c:pt>
                <c:pt idx="64">
                  <c:v>43</c:v>
                </c:pt>
                <c:pt idx="65">
                  <c:v>23</c:v>
                </c:pt>
                <c:pt idx="66">
                  <c:v>24</c:v>
                </c:pt>
                <c:pt idx="67">
                  <c:v>15</c:v>
                </c:pt>
                <c:pt idx="68">
                  <c:v>70</c:v>
                </c:pt>
                <c:pt idx="69">
                  <c:v>75</c:v>
                </c:pt>
                <c:pt idx="70">
                  <c:v>137</c:v>
                </c:pt>
                <c:pt idx="7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EE6-BB88-800737C97E62}"/>
            </c:ext>
          </c:extLst>
        </c:ser>
        <c:ser>
          <c:idx val="4"/>
          <c:order val="4"/>
          <c:tx>
            <c:strRef>
              <c:f>' q5 and q6'!$F$3:$F$4</c:f>
              <c:strCache>
                <c:ptCount val="1"/>
                <c:pt idx="0">
                  <c:v>Carnarvon Tigers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q6'!$F$5:$F$163</c:f>
              <c:numCache>
                <c:formatCode>General</c:formatCode>
                <c:ptCount val="150"/>
                <c:pt idx="130">
                  <c:v>300</c:v>
                </c:pt>
                <c:pt idx="131">
                  <c:v>25</c:v>
                </c:pt>
                <c:pt idx="133">
                  <c:v>12</c:v>
                </c:pt>
                <c:pt idx="134">
                  <c:v>33</c:v>
                </c:pt>
                <c:pt idx="142">
                  <c:v>25</c:v>
                </c:pt>
                <c:pt idx="143">
                  <c:v>10</c:v>
                </c:pt>
                <c:pt idx="144">
                  <c:v>40</c:v>
                </c:pt>
                <c:pt idx="145">
                  <c:v>45</c:v>
                </c:pt>
                <c:pt idx="146">
                  <c:v>8</c:v>
                </c:pt>
                <c:pt idx="148">
                  <c:v>20</c:v>
                </c:pt>
                <c:pt idx="1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EE6-BB88-800737C97E62}"/>
            </c:ext>
          </c:extLst>
        </c:ser>
        <c:ser>
          <c:idx val="5"/>
          <c:order val="5"/>
          <c:tx>
            <c:strRef>
              <c:f>' q5 and q6'!$G$3:$G$4</c:f>
              <c:strCache>
                <c:ptCount val="1"/>
                <c:pt idx="0">
                  <c:v>Chai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q6'!$G$5:$G$163</c:f>
              <c:numCache>
                <c:formatCode>General</c:formatCode>
                <c:ptCount val="150"/>
                <c:pt idx="0">
                  <c:v>428</c:v>
                </c:pt>
                <c:pt idx="2">
                  <c:v>60</c:v>
                </c:pt>
                <c:pt idx="4">
                  <c:v>15</c:v>
                </c:pt>
                <c:pt idx="7">
                  <c:v>130</c:v>
                </c:pt>
                <c:pt idx="10">
                  <c:v>4</c:v>
                </c:pt>
                <c:pt idx="11">
                  <c:v>18</c:v>
                </c:pt>
                <c:pt idx="12">
                  <c:v>54</c:v>
                </c:pt>
                <c:pt idx="13">
                  <c:v>28</c:v>
                </c:pt>
                <c:pt idx="14">
                  <c:v>20</c:v>
                </c:pt>
                <c:pt idx="16">
                  <c:v>51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EE6-BB88-800737C97E62}"/>
            </c:ext>
          </c:extLst>
        </c:ser>
        <c:ser>
          <c:idx val="6"/>
          <c:order val="6"/>
          <c:tx>
            <c:strRef>
              <c:f>' q5 and q6'!$H$3:$H$4</c:f>
              <c:strCache>
                <c:ptCount val="1"/>
                <c:pt idx="0">
                  <c:v>Chang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q6'!$H$5:$H$163</c:f>
              <c:numCache>
                <c:formatCode>General</c:formatCode>
                <c:ptCount val="150"/>
                <c:pt idx="0">
                  <c:v>574</c:v>
                </c:pt>
                <c:pt idx="4">
                  <c:v>47</c:v>
                </c:pt>
                <c:pt idx="6">
                  <c:v>15</c:v>
                </c:pt>
                <c:pt idx="7">
                  <c:v>203</c:v>
                </c:pt>
                <c:pt idx="8">
                  <c:v>10</c:v>
                </c:pt>
                <c:pt idx="11">
                  <c:v>39</c:v>
                </c:pt>
                <c:pt idx="12">
                  <c:v>20</c:v>
                </c:pt>
                <c:pt idx="15">
                  <c:v>37</c:v>
                </c:pt>
                <c:pt idx="16">
                  <c:v>10</c:v>
                </c:pt>
                <c:pt idx="17">
                  <c:v>50</c:v>
                </c:pt>
                <c:pt idx="1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66-4EE6-BB88-800737C97E62}"/>
            </c:ext>
          </c:extLst>
        </c:ser>
        <c:ser>
          <c:idx val="7"/>
          <c:order val="7"/>
          <c:tx>
            <c:strRef>
              <c:f>' q5 and q6'!$I$3:$I$4</c:f>
              <c:strCache>
                <c:ptCount val="1"/>
                <c:pt idx="0">
                  <c:v>Chartreuse verte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q6'!$I$5:$I$163</c:f>
              <c:numCache>
                <c:formatCode>General</c:formatCode>
                <c:ptCount val="150"/>
                <c:pt idx="0">
                  <c:v>584</c:v>
                </c:pt>
                <c:pt idx="1">
                  <c:v>30</c:v>
                </c:pt>
                <c:pt idx="4">
                  <c:v>3</c:v>
                </c:pt>
                <c:pt idx="9">
                  <c:v>8</c:v>
                </c:pt>
                <c:pt idx="11">
                  <c:v>2</c:v>
                </c:pt>
                <c:pt idx="12">
                  <c:v>10</c:v>
                </c:pt>
                <c:pt idx="15">
                  <c:v>62</c:v>
                </c:pt>
                <c:pt idx="16">
                  <c:v>78</c:v>
                </c:pt>
                <c:pt idx="17">
                  <c:v>6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66-4EE6-BB88-800737C97E62}"/>
            </c:ext>
          </c:extLst>
        </c:ser>
        <c:ser>
          <c:idx val="8"/>
          <c:order val="8"/>
          <c:tx>
            <c:strRef>
              <c:f>' q5 and q6'!$J$3:$J$4</c:f>
              <c:strCache>
                <c:ptCount val="1"/>
                <c:pt idx="0">
                  <c:v>Chef Anton's Cajun Seasoning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q6'!$J$5:$J$163</c:f>
              <c:numCache>
                <c:formatCode>General</c:formatCode>
                <c:ptCount val="150"/>
                <c:pt idx="20">
                  <c:v>306</c:v>
                </c:pt>
                <c:pt idx="24">
                  <c:v>20</c:v>
                </c:pt>
                <c:pt idx="29">
                  <c:v>26</c:v>
                </c:pt>
                <c:pt idx="32">
                  <c:v>10</c:v>
                </c:pt>
                <c:pt idx="34">
                  <c:v>56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66-4EE6-BB88-800737C97E62}"/>
            </c:ext>
          </c:extLst>
        </c:ser>
        <c:ser>
          <c:idx val="9"/>
          <c:order val="9"/>
          <c:tx>
            <c:strRef>
              <c:f>' q5 and q6'!$K$3:$K$4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q6'!$K$5:$K$163</c:f>
              <c:numCache>
                <c:formatCode>General</c:formatCode>
                <c:ptCount val="150"/>
                <c:pt idx="20">
                  <c:v>192</c:v>
                </c:pt>
                <c:pt idx="25">
                  <c:v>70</c:v>
                </c:pt>
                <c:pt idx="29">
                  <c:v>12</c:v>
                </c:pt>
                <c:pt idx="31">
                  <c:v>4</c:v>
                </c:pt>
                <c:pt idx="3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66-4EE6-BB88-800737C97E62}"/>
            </c:ext>
          </c:extLst>
        </c:ser>
        <c:ser>
          <c:idx val="10"/>
          <c:order val="10"/>
          <c:tx>
            <c:strRef>
              <c:f>' q5 and q6'!$L$3:$L$4</c:f>
              <c:strCache>
                <c:ptCount val="1"/>
                <c:pt idx="0">
                  <c:v>Chocolade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q6'!$L$5:$L$163</c:f>
              <c:numCache>
                <c:formatCode>General</c:formatCode>
                <c:ptCount val="150"/>
                <c:pt idx="38">
                  <c:v>99</c:v>
                </c:pt>
                <c:pt idx="43">
                  <c:v>15</c:v>
                </c:pt>
                <c:pt idx="5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66-4EE6-BB88-800737C97E62}"/>
            </c:ext>
          </c:extLst>
        </c:ser>
        <c:ser>
          <c:idx val="11"/>
          <c:order val="11"/>
          <c:tx>
            <c:strRef>
              <c:f>' q5 and q6'!$M$3:$M$4</c:f>
              <c:strCache>
                <c:ptCount val="1"/>
                <c:pt idx="0">
                  <c:v>Côte de Blaye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q6'!$M$5:$M$163</c:f>
              <c:numCache>
                <c:formatCode>General</c:formatCode>
                <c:ptCount val="150"/>
                <c:pt idx="0">
                  <c:v>295</c:v>
                </c:pt>
                <c:pt idx="11">
                  <c:v>70</c:v>
                </c:pt>
                <c:pt idx="13">
                  <c:v>55</c:v>
                </c:pt>
                <c:pt idx="14">
                  <c:v>49</c:v>
                </c:pt>
                <c:pt idx="15">
                  <c:v>69</c:v>
                </c:pt>
                <c:pt idx="16">
                  <c:v>40</c:v>
                </c:pt>
                <c:pt idx="18">
                  <c:v>25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66-4EE6-BB88-800737C97E62}"/>
            </c:ext>
          </c:extLst>
        </c:ser>
        <c:ser>
          <c:idx val="12"/>
          <c:order val="12"/>
          <c:tx>
            <c:strRef>
              <c:f>' q5 and q6'!$N$3:$N$4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q6'!$N$5:$N$163</c:f>
              <c:numCache>
                <c:formatCode>General</c:formatCode>
                <c:ptCount val="150"/>
                <c:pt idx="130">
                  <c:v>231</c:v>
                </c:pt>
                <c:pt idx="131">
                  <c:v>30</c:v>
                </c:pt>
                <c:pt idx="134">
                  <c:v>129</c:v>
                </c:pt>
                <c:pt idx="137">
                  <c:v>12</c:v>
                </c:pt>
                <c:pt idx="141">
                  <c:v>30</c:v>
                </c:pt>
                <c:pt idx="142">
                  <c:v>30</c:v>
                </c:pt>
                <c:pt idx="146">
                  <c:v>45</c:v>
                </c:pt>
                <c:pt idx="147">
                  <c:v>12</c:v>
                </c:pt>
                <c:pt idx="14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66-4EE6-BB88-800737C97E62}"/>
            </c:ext>
          </c:extLst>
        </c:ser>
        <c:ser>
          <c:idx val="13"/>
          <c:order val="13"/>
          <c:tx>
            <c:strRef>
              <c:f>' q5 and q6'!$O$3:$O$4</c:f>
              <c:strCache>
                <c:ptCount val="1"/>
                <c:pt idx="0">
                  <c:v>Filo Mix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q6'!$O$5:$O$163</c:f>
              <c:numCache>
                <c:formatCode>General</c:formatCode>
                <c:ptCount val="150"/>
                <c:pt idx="74">
                  <c:v>289</c:v>
                </c:pt>
                <c:pt idx="75">
                  <c:v>24</c:v>
                </c:pt>
                <c:pt idx="76">
                  <c:v>5</c:v>
                </c:pt>
                <c:pt idx="79">
                  <c:v>38</c:v>
                </c:pt>
                <c:pt idx="82">
                  <c:v>20</c:v>
                </c:pt>
                <c:pt idx="83">
                  <c:v>10</c:v>
                </c:pt>
                <c:pt idx="84">
                  <c:v>2</c:v>
                </c:pt>
                <c:pt idx="88">
                  <c:v>82</c:v>
                </c:pt>
                <c:pt idx="8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66-4EE6-BB88-800737C97E62}"/>
            </c:ext>
          </c:extLst>
        </c:ser>
        <c:ser>
          <c:idx val="14"/>
          <c:order val="14"/>
          <c:tx>
            <c:strRef>
              <c:f>' q5 and q6'!$P$3:$P$4</c:f>
              <c:strCache>
                <c:ptCount val="1"/>
                <c:pt idx="0">
                  <c:v>Flotemysost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q6'!$P$5:$P$163</c:f>
              <c:numCache>
                <c:formatCode>General</c:formatCode>
                <c:ptCount val="150"/>
                <c:pt idx="56">
                  <c:v>611</c:v>
                </c:pt>
                <c:pt idx="59">
                  <c:v>103</c:v>
                </c:pt>
                <c:pt idx="61">
                  <c:v>12</c:v>
                </c:pt>
                <c:pt idx="62">
                  <c:v>131</c:v>
                </c:pt>
                <c:pt idx="63">
                  <c:v>27</c:v>
                </c:pt>
                <c:pt idx="65">
                  <c:v>69</c:v>
                </c:pt>
                <c:pt idx="67">
                  <c:v>15</c:v>
                </c:pt>
                <c:pt idx="68">
                  <c:v>15</c:v>
                </c:pt>
                <c:pt idx="69">
                  <c:v>19</c:v>
                </c:pt>
                <c:pt idx="70">
                  <c:v>25</c:v>
                </c:pt>
                <c:pt idx="7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66-4EE6-BB88-800737C97E62}"/>
            </c:ext>
          </c:extLst>
        </c:ser>
        <c:ser>
          <c:idx val="15"/>
          <c:order val="15"/>
          <c:tx>
            <c:strRef>
              <c:f>' q5 and q6'!$Q$3:$Q$4</c:f>
              <c:strCache>
                <c:ptCount val="1"/>
                <c:pt idx="0">
                  <c:v>Geitost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q6'!$Q$5:$Q$163</c:f>
              <c:numCache>
                <c:formatCode>General</c:formatCode>
                <c:ptCount val="150"/>
                <c:pt idx="56">
                  <c:v>368</c:v>
                </c:pt>
                <c:pt idx="58">
                  <c:v>64</c:v>
                </c:pt>
                <c:pt idx="62">
                  <c:v>60</c:v>
                </c:pt>
                <c:pt idx="63">
                  <c:v>12</c:v>
                </c:pt>
                <c:pt idx="67">
                  <c:v>28</c:v>
                </c:pt>
                <c:pt idx="70">
                  <c:v>90</c:v>
                </c:pt>
                <c:pt idx="72">
                  <c:v>109</c:v>
                </c:pt>
                <c:pt idx="7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66-4EE6-BB88-800737C97E62}"/>
            </c:ext>
          </c:extLst>
        </c:ser>
        <c:ser>
          <c:idx val="16"/>
          <c:order val="16"/>
          <c:tx>
            <c:strRef>
              <c:f>' q5 and q6'!$R$3:$R$4</c:f>
              <c:strCache>
                <c:ptCount val="1"/>
                <c:pt idx="0">
                  <c:v>Genen Shouyu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q6'!$R$5:$R$163</c:f>
              <c:numCache>
                <c:formatCode>General</c:formatCode>
                <c:ptCount val="150"/>
                <c:pt idx="20">
                  <c:v>42</c:v>
                </c:pt>
                <c:pt idx="23">
                  <c:v>10</c:v>
                </c:pt>
                <c:pt idx="25">
                  <c:v>50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66-4EE6-BB88-800737C97E62}"/>
            </c:ext>
          </c:extLst>
        </c:ser>
        <c:ser>
          <c:idx val="17"/>
          <c:order val="17"/>
          <c:tx>
            <c:strRef>
              <c:f>' q5 and q6'!$S$3:$S$4</c:f>
              <c:strCache>
                <c:ptCount val="1"/>
                <c:pt idx="0">
                  <c:v>Gnocchi di nonna Alice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q6'!$S$5:$S$163</c:f>
              <c:numCache>
                <c:formatCode>General</c:formatCode>
                <c:ptCount val="150"/>
                <c:pt idx="74">
                  <c:v>584</c:v>
                </c:pt>
                <c:pt idx="75">
                  <c:v>44</c:v>
                </c:pt>
                <c:pt idx="76">
                  <c:v>18</c:v>
                </c:pt>
                <c:pt idx="77">
                  <c:v>21</c:v>
                </c:pt>
                <c:pt idx="78">
                  <c:v>30</c:v>
                </c:pt>
                <c:pt idx="79">
                  <c:v>20</c:v>
                </c:pt>
                <c:pt idx="80">
                  <c:v>131</c:v>
                </c:pt>
                <c:pt idx="81">
                  <c:v>15</c:v>
                </c:pt>
                <c:pt idx="84">
                  <c:v>122</c:v>
                </c:pt>
                <c:pt idx="86">
                  <c:v>19</c:v>
                </c:pt>
                <c:pt idx="87">
                  <c:v>80</c:v>
                </c:pt>
                <c:pt idx="88">
                  <c:v>20</c:v>
                </c:pt>
                <c:pt idx="89">
                  <c:v>110</c:v>
                </c:pt>
                <c:pt idx="91">
                  <c:v>19</c:v>
                </c:pt>
                <c:pt idx="9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66-4EE6-BB88-800737C97E62}"/>
            </c:ext>
          </c:extLst>
        </c:ser>
        <c:ser>
          <c:idx val="18"/>
          <c:order val="18"/>
          <c:tx>
            <c:strRef>
              <c:f>' q5 and q6'!$T$3:$T$4</c:f>
              <c:strCache>
                <c:ptCount val="1"/>
                <c:pt idx="0">
                  <c:v>Gorgonzola Telino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q6'!$T$5:$T$163</c:f>
              <c:numCache>
                <c:formatCode>General</c:formatCode>
                <c:ptCount val="150"/>
                <c:pt idx="56">
                  <c:v>750</c:v>
                </c:pt>
                <c:pt idx="57">
                  <c:v>34</c:v>
                </c:pt>
                <c:pt idx="59">
                  <c:v>85</c:v>
                </c:pt>
                <c:pt idx="61">
                  <c:v>115</c:v>
                </c:pt>
                <c:pt idx="62">
                  <c:v>126</c:v>
                </c:pt>
                <c:pt idx="65">
                  <c:v>81</c:v>
                </c:pt>
                <c:pt idx="66">
                  <c:v>25</c:v>
                </c:pt>
                <c:pt idx="68">
                  <c:v>42</c:v>
                </c:pt>
                <c:pt idx="69">
                  <c:v>65</c:v>
                </c:pt>
                <c:pt idx="70">
                  <c:v>54</c:v>
                </c:pt>
                <c:pt idx="7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66-4EE6-BB88-800737C97E62}"/>
            </c:ext>
          </c:extLst>
        </c:ser>
        <c:ser>
          <c:idx val="19"/>
          <c:order val="19"/>
          <c:tx>
            <c:strRef>
              <c:f>' q5 and q6'!$U$3:$U$4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q6'!$U$5:$U$163</c:f>
              <c:numCache>
                <c:formatCode>General</c:formatCode>
                <c:ptCount val="150"/>
                <c:pt idx="20">
                  <c:v>112</c:v>
                </c:pt>
                <c:pt idx="22">
                  <c:v>12</c:v>
                </c:pt>
                <c:pt idx="24">
                  <c:v>30</c:v>
                </c:pt>
                <c:pt idx="29">
                  <c:v>1</c:v>
                </c:pt>
                <c:pt idx="32">
                  <c:v>70</c:v>
                </c:pt>
                <c:pt idx="33">
                  <c:v>40</c:v>
                </c:pt>
                <c:pt idx="3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66-4EE6-BB88-800737C97E62}"/>
            </c:ext>
          </c:extLst>
        </c:ser>
        <c:ser>
          <c:idx val="20"/>
          <c:order val="20"/>
          <c:tx>
            <c:strRef>
              <c:f>' q5 and q6'!$V$3:$V$4</c:f>
              <c:strCache>
                <c:ptCount val="1"/>
                <c:pt idx="0">
                  <c:v>Gravad lax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q6'!$V$5:$V$163</c:f>
              <c:numCache>
                <c:formatCode>General</c:formatCode>
                <c:ptCount val="150"/>
                <c:pt idx="130">
                  <c:v>65</c:v>
                </c:pt>
                <c:pt idx="13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66-4EE6-BB88-800737C97E62}"/>
            </c:ext>
          </c:extLst>
        </c:ser>
        <c:ser>
          <c:idx val="21"/>
          <c:order val="21"/>
          <c:tx>
            <c:strRef>
              <c:f>' q5 and q6'!$W$3:$W$4</c:f>
              <c:strCache>
                <c:ptCount val="1"/>
                <c:pt idx="0">
                  <c:v>Guaraná Fantástica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q6'!$W$5:$W$163</c:f>
              <c:numCache>
                <c:formatCode>General</c:formatCode>
                <c:ptCount val="150"/>
                <c:pt idx="0">
                  <c:v>759</c:v>
                </c:pt>
                <c:pt idx="2">
                  <c:v>35</c:v>
                </c:pt>
                <c:pt idx="6">
                  <c:v>25</c:v>
                </c:pt>
                <c:pt idx="7">
                  <c:v>59</c:v>
                </c:pt>
                <c:pt idx="11">
                  <c:v>30</c:v>
                </c:pt>
                <c:pt idx="13">
                  <c:v>8</c:v>
                </c:pt>
                <c:pt idx="14">
                  <c:v>25</c:v>
                </c:pt>
                <c:pt idx="15">
                  <c:v>85</c:v>
                </c:pt>
                <c:pt idx="16">
                  <c:v>60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866-4EE6-BB88-800737C97E62}"/>
            </c:ext>
          </c:extLst>
        </c:ser>
        <c:ser>
          <c:idx val="22"/>
          <c:order val="22"/>
          <c:tx>
            <c:strRef>
              <c:f>' q5 and q6'!$X$3:$X$4</c:f>
              <c:strCache>
                <c:ptCount val="1"/>
                <c:pt idx="0">
                  <c:v>Gudbrandsdalsost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q6'!$X$5:$X$163</c:f>
              <c:numCache>
                <c:formatCode>General</c:formatCode>
                <c:ptCount val="150"/>
                <c:pt idx="56">
                  <c:v>519</c:v>
                </c:pt>
                <c:pt idx="62">
                  <c:v>50</c:v>
                </c:pt>
                <c:pt idx="64">
                  <c:v>15</c:v>
                </c:pt>
                <c:pt idx="69">
                  <c:v>30</c:v>
                </c:pt>
                <c:pt idx="71">
                  <c:v>50</c:v>
                </c:pt>
                <c:pt idx="72">
                  <c:v>30</c:v>
                </c:pt>
                <c:pt idx="7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66-4EE6-BB88-800737C97E62}"/>
            </c:ext>
          </c:extLst>
        </c:ser>
        <c:ser>
          <c:idx val="23"/>
          <c:order val="23"/>
          <c:tx>
            <c:strRef>
              <c:f>' q5 and q6'!$Y$3:$Y$4</c:f>
              <c:strCache>
                <c:ptCount val="1"/>
                <c:pt idx="0">
                  <c:v>Gula Malacca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q6'!$Y$5:$Y$163</c:f>
              <c:numCache>
                <c:formatCode>General</c:formatCode>
                <c:ptCount val="150"/>
                <c:pt idx="20">
                  <c:v>342</c:v>
                </c:pt>
                <c:pt idx="21">
                  <c:v>12</c:v>
                </c:pt>
                <c:pt idx="22">
                  <c:v>58</c:v>
                </c:pt>
                <c:pt idx="25">
                  <c:v>100</c:v>
                </c:pt>
                <c:pt idx="28">
                  <c:v>10</c:v>
                </c:pt>
                <c:pt idx="31">
                  <c:v>28</c:v>
                </c:pt>
                <c:pt idx="33">
                  <c:v>24</c:v>
                </c:pt>
                <c:pt idx="34">
                  <c:v>15</c:v>
                </c:pt>
                <c:pt idx="35">
                  <c:v>10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866-4EE6-BB88-800737C97E62}"/>
            </c:ext>
          </c:extLst>
        </c:ser>
        <c:ser>
          <c:idx val="24"/>
          <c:order val="24"/>
          <c:tx>
            <c:strRef>
              <c:f>' q5 and q6'!$Z$3:$Z$4</c:f>
              <c:strCache>
                <c:ptCount val="1"/>
                <c:pt idx="0">
                  <c:v>Gumbär Gummibärchen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q6'!$Z$5:$Z$163</c:f>
              <c:numCache>
                <c:formatCode>General</c:formatCode>
                <c:ptCount val="150"/>
                <c:pt idx="38">
                  <c:v>455</c:v>
                </c:pt>
                <c:pt idx="44">
                  <c:v>100</c:v>
                </c:pt>
                <c:pt idx="46">
                  <c:v>66</c:v>
                </c:pt>
                <c:pt idx="51">
                  <c:v>36</c:v>
                </c:pt>
                <c:pt idx="52">
                  <c:v>50</c:v>
                </c:pt>
                <c:pt idx="53">
                  <c:v>21</c:v>
                </c:pt>
                <c:pt idx="54">
                  <c:v>15</c:v>
                </c:pt>
                <c:pt idx="5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66-4EE6-BB88-800737C97E62}"/>
            </c:ext>
          </c:extLst>
        </c:ser>
        <c:ser>
          <c:idx val="25"/>
          <c:order val="25"/>
          <c:tx>
            <c:strRef>
              <c:f>' q5 and q6'!$AA$3:$AA$4</c:f>
              <c:strCache>
                <c:ptCount val="1"/>
                <c:pt idx="0">
                  <c:v>Gustaf's Knäckebröd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q6'!$AA$5:$AA$163</c:f>
              <c:numCache>
                <c:formatCode>General</c:formatCode>
                <c:ptCount val="150"/>
                <c:pt idx="74">
                  <c:v>241</c:v>
                </c:pt>
                <c:pt idx="79">
                  <c:v>4</c:v>
                </c:pt>
                <c:pt idx="80">
                  <c:v>48</c:v>
                </c:pt>
                <c:pt idx="87">
                  <c:v>40</c:v>
                </c:pt>
                <c:pt idx="8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866-4EE6-BB88-800737C97E62}"/>
            </c:ext>
          </c:extLst>
        </c:ser>
        <c:ser>
          <c:idx val="26"/>
          <c:order val="26"/>
          <c:tx>
            <c:strRef>
              <c:f>' q5 and q6'!$AB$3:$AB$4</c:f>
              <c:strCache>
                <c:ptCount val="1"/>
                <c:pt idx="0">
                  <c:v>Ikura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q6'!$AB$5:$AB$163</c:f>
              <c:numCache>
                <c:formatCode>General</c:formatCode>
                <c:ptCount val="150"/>
                <c:pt idx="130">
                  <c:v>437</c:v>
                </c:pt>
                <c:pt idx="132">
                  <c:v>46</c:v>
                </c:pt>
                <c:pt idx="134">
                  <c:v>18</c:v>
                </c:pt>
                <c:pt idx="135">
                  <c:v>10</c:v>
                </c:pt>
                <c:pt idx="137">
                  <c:v>88</c:v>
                </c:pt>
                <c:pt idx="139">
                  <c:v>30</c:v>
                </c:pt>
                <c:pt idx="140">
                  <c:v>6</c:v>
                </c:pt>
                <c:pt idx="141">
                  <c:v>1</c:v>
                </c:pt>
                <c:pt idx="144">
                  <c:v>16</c:v>
                </c:pt>
                <c:pt idx="145">
                  <c:v>70</c:v>
                </c:pt>
                <c:pt idx="14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66-4EE6-BB88-800737C97E62}"/>
            </c:ext>
          </c:extLst>
        </c:ser>
        <c:ser>
          <c:idx val="27"/>
          <c:order val="27"/>
          <c:tx>
            <c:strRef>
              <c:f>' q5 and q6'!$AC$3:$AC$4</c:f>
              <c:strCache>
                <c:ptCount val="1"/>
                <c:pt idx="0">
                  <c:v>Inlagd Sill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q6'!$AC$5:$AC$163</c:f>
              <c:numCache>
                <c:formatCode>General</c:formatCode>
                <c:ptCount val="150"/>
                <c:pt idx="130">
                  <c:v>438</c:v>
                </c:pt>
                <c:pt idx="134">
                  <c:v>46</c:v>
                </c:pt>
                <c:pt idx="136">
                  <c:v>16</c:v>
                </c:pt>
                <c:pt idx="137">
                  <c:v>95</c:v>
                </c:pt>
                <c:pt idx="142">
                  <c:v>50</c:v>
                </c:pt>
                <c:pt idx="143">
                  <c:v>35</c:v>
                </c:pt>
                <c:pt idx="145">
                  <c:v>65</c:v>
                </c:pt>
                <c:pt idx="146">
                  <c:v>5</c:v>
                </c:pt>
                <c:pt idx="148">
                  <c:v>35</c:v>
                </c:pt>
                <c:pt idx="1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866-4EE6-BB88-800737C97E62}"/>
            </c:ext>
          </c:extLst>
        </c:ser>
        <c:ser>
          <c:idx val="28"/>
          <c:order val="28"/>
          <c:tx>
            <c:strRef>
              <c:f>' q5 and q6'!$AD$3:$AD$4</c:f>
              <c:strCache>
                <c:ptCount val="1"/>
                <c:pt idx="0">
                  <c:v>Ipoh Coffee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q6'!$AD$5:$AD$163</c:f>
              <c:numCache>
                <c:formatCode>General</c:formatCode>
                <c:ptCount val="150"/>
                <c:pt idx="0">
                  <c:v>426</c:v>
                </c:pt>
                <c:pt idx="1">
                  <c:v>24</c:v>
                </c:pt>
                <c:pt idx="2">
                  <c:v>9</c:v>
                </c:pt>
                <c:pt idx="4">
                  <c:v>20</c:v>
                </c:pt>
                <c:pt idx="11">
                  <c:v>15</c:v>
                </c:pt>
                <c:pt idx="15">
                  <c:v>30</c:v>
                </c:pt>
                <c:pt idx="1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866-4EE6-BB88-800737C97E62}"/>
            </c:ext>
          </c:extLst>
        </c:ser>
        <c:ser>
          <c:idx val="29"/>
          <c:order val="29"/>
          <c:tx>
            <c:strRef>
              <c:f>' q5 and q6'!$AE$3:$AE$4</c:f>
              <c:strCache>
                <c:ptCount val="1"/>
                <c:pt idx="0">
                  <c:v>Jack's New England Clam Chowder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q6'!$AE$5:$AE$163</c:f>
              <c:numCache>
                <c:formatCode>General</c:formatCode>
                <c:ptCount val="150"/>
                <c:pt idx="130">
                  <c:v>461</c:v>
                </c:pt>
                <c:pt idx="132">
                  <c:v>45</c:v>
                </c:pt>
                <c:pt idx="134">
                  <c:v>110</c:v>
                </c:pt>
                <c:pt idx="136">
                  <c:v>14</c:v>
                </c:pt>
                <c:pt idx="137">
                  <c:v>198</c:v>
                </c:pt>
                <c:pt idx="138">
                  <c:v>20</c:v>
                </c:pt>
                <c:pt idx="141">
                  <c:v>13</c:v>
                </c:pt>
                <c:pt idx="142">
                  <c:v>28</c:v>
                </c:pt>
                <c:pt idx="145">
                  <c:v>22</c:v>
                </c:pt>
                <c:pt idx="146">
                  <c:v>16</c:v>
                </c:pt>
                <c:pt idx="14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866-4EE6-BB88-800737C97E62}"/>
            </c:ext>
          </c:extLst>
        </c:ser>
        <c:ser>
          <c:idx val="30"/>
          <c:order val="30"/>
          <c:tx>
            <c:strRef>
              <c:f>' q5 and q6'!$AF$3:$AF$4</c:f>
              <c:strCache>
                <c:ptCount val="1"/>
                <c:pt idx="0">
                  <c:v>Konbu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q6'!$AF$5:$AF$163</c:f>
              <c:numCache>
                <c:formatCode>General</c:formatCode>
                <c:ptCount val="150"/>
                <c:pt idx="130">
                  <c:v>422</c:v>
                </c:pt>
                <c:pt idx="132">
                  <c:v>7</c:v>
                </c:pt>
                <c:pt idx="136">
                  <c:v>20</c:v>
                </c:pt>
                <c:pt idx="137">
                  <c:v>248</c:v>
                </c:pt>
                <c:pt idx="138">
                  <c:v>10</c:v>
                </c:pt>
                <c:pt idx="139">
                  <c:v>10</c:v>
                </c:pt>
                <c:pt idx="141">
                  <c:v>4</c:v>
                </c:pt>
                <c:pt idx="143">
                  <c:v>10</c:v>
                </c:pt>
                <c:pt idx="145">
                  <c:v>90</c:v>
                </c:pt>
                <c:pt idx="146">
                  <c:v>2</c:v>
                </c:pt>
                <c:pt idx="14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866-4EE6-BB88-800737C97E62}"/>
            </c:ext>
          </c:extLst>
        </c:ser>
        <c:ser>
          <c:idx val="31"/>
          <c:order val="31"/>
          <c:tx>
            <c:strRef>
              <c:f>' q5 and q6'!$AG$3:$AG$4</c:f>
              <c:strCache>
                <c:ptCount val="1"/>
                <c:pt idx="0">
                  <c:v>Lakkalikööri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q6'!$AG$5:$AG$163</c:f>
              <c:numCache>
                <c:formatCode>General</c:formatCode>
                <c:ptCount val="150"/>
                <c:pt idx="0">
                  <c:v>680</c:v>
                </c:pt>
                <c:pt idx="1">
                  <c:v>50</c:v>
                </c:pt>
                <c:pt idx="4">
                  <c:v>35</c:v>
                </c:pt>
                <c:pt idx="7">
                  <c:v>80</c:v>
                </c:pt>
                <c:pt idx="8">
                  <c:v>16</c:v>
                </c:pt>
                <c:pt idx="11">
                  <c:v>30</c:v>
                </c:pt>
                <c:pt idx="13">
                  <c:v>10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866-4EE6-BB88-800737C97E62}"/>
            </c:ext>
          </c:extLst>
        </c:ser>
        <c:ser>
          <c:idx val="32"/>
          <c:order val="32"/>
          <c:tx>
            <c:strRef>
              <c:f>' q5 and q6'!$AH$3:$AH$4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q6'!$AH$5:$AH$163</c:f>
              <c:numCache>
                <c:formatCode>General</c:formatCode>
                <c:ptCount val="150"/>
                <c:pt idx="0">
                  <c:v>159</c:v>
                </c:pt>
                <c:pt idx="6">
                  <c:v>15</c:v>
                </c:pt>
                <c:pt idx="10">
                  <c:v>3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866-4EE6-BB88-800737C97E62}"/>
            </c:ext>
          </c:extLst>
        </c:ser>
        <c:ser>
          <c:idx val="33"/>
          <c:order val="33"/>
          <c:tx>
            <c:strRef>
              <c:f>' q5 and q6'!$AI$3:$AI$4</c:f>
              <c:strCache>
                <c:ptCount val="1"/>
                <c:pt idx="0">
                  <c:v>Longlife Tofu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q6'!$AI$5:$AI$163</c:f>
              <c:numCache>
                <c:formatCode>General</c:formatCode>
                <c:ptCount val="150"/>
                <c:pt idx="113">
                  <c:v>237</c:v>
                </c:pt>
                <c:pt idx="119">
                  <c:v>14</c:v>
                </c:pt>
                <c:pt idx="124">
                  <c:v>30</c:v>
                </c:pt>
                <c:pt idx="12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866-4EE6-BB88-800737C97E62}"/>
            </c:ext>
          </c:extLst>
        </c:ser>
        <c:ser>
          <c:idx val="34"/>
          <c:order val="34"/>
          <c:tx>
            <c:strRef>
              <c:f>' q5 and q6'!$AJ$3:$AJ$4</c:f>
              <c:strCache>
                <c:ptCount val="1"/>
                <c:pt idx="0">
                  <c:v>Louisiana Fiery Hot Pepper Sauce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q6'!$AJ$5:$AJ$163</c:f>
              <c:numCache>
                <c:formatCode>General</c:formatCode>
                <c:ptCount val="150"/>
                <c:pt idx="20">
                  <c:v>490</c:v>
                </c:pt>
                <c:pt idx="21">
                  <c:v>15</c:v>
                </c:pt>
                <c:pt idx="23">
                  <c:v>12</c:v>
                </c:pt>
                <c:pt idx="24">
                  <c:v>60</c:v>
                </c:pt>
                <c:pt idx="29">
                  <c:v>20</c:v>
                </c:pt>
                <c:pt idx="30">
                  <c:v>21</c:v>
                </c:pt>
                <c:pt idx="3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866-4EE6-BB88-800737C97E62}"/>
            </c:ext>
          </c:extLst>
        </c:ser>
        <c:ser>
          <c:idx val="35"/>
          <c:order val="35"/>
          <c:tx>
            <c:strRef>
              <c:f>' q5 and q6'!$AK$3:$AK$4</c:f>
              <c:strCache>
                <c:ptCount val="1"/>
                <c:pt idx="0">
                  <c:v>Louisiana Hot Spiced Okra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q6'!$AK$5:$AK$163</c:f>
              <c:numCache>
                <c:formatCode>General</c:formatCode>
                <c:ptCount val="150"/>
                <c:pt idx="20">
                  <c:v>238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866-4EE6-BB88-800737C97E62}"/>
            </c:ext>
          </c:extLst>
        </c:ser>
        <c:ser>
          <c:idx val="36"/>
          <c:order val="36"/>
          <c:tx>
            <c:strRef>
              <c:f>' q5 and q6'!$AL$3:$AL$4</c:f>
              <c:strCache>
                <c:ptCount val="1"/>
                <c:pt idx="0">
                  <c:v>Manjimup Dried Apples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q6'!$AL$5:$AL$163</c:f>
              <c:numCache>
                <c:formatCode>General</c:formatCode>
                <c:ptCount val="150"/>
                <c:pt idx="113">
                  <c:v>619</c:v>
                </c:pt>
                <c:pt idx="114">
                  <c:v>16</c:v>
                </c:pt>
                <c:pt idx="115">
                  <c:v>24</c:v>
                </c:pt>
                <c:pt idx="116">
                  <c:v>51</c:v>
                </c:pt>
                <c:pt idx="117">
                  <c:v>20</c:v>
                </c:pt>
                <c:pt idx="118">
                  <c:v>20</c:v>
                </c:pt>
                <c:pt idx="123">
                  <c:v>20</c:v>
                </c:pt>
                <c:pt idx="125">
                  <c:v>37</c:v>
                </c:pt>
                <c:pt idx="126">
                  <c:v>28</c:v>
                </c:pt>
                <c:pt idx="127">
                  <c:v>45</c:v>
                </c:pt>
                <c:pt idx="1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866-4EE6-BB88-800737C97E62}"/>
            </c:ext>
          </c:extLst>
        </c:ser>
        <c:ser>
          <c:idx val="37"/>
          <c:order val="37"/>
          <c:tx>
            <c:strRef>
              <c:f>' q5 and q6'!$AM$3:$AM$4</c:f>
              <c:strCache>
                <c:ptCount val="1"/>
                <c:pt idx="0">
                  <c:v>Mascarpone Fabioli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q6'!$AM$5:$AM$163</c:f>
              <c:numCache>
                <c:formatCode>General</c:formatCode>
                <c:ptCount val="150"/>
                <c:pt idx="56">
                  <c:v>161</c:v>
                </c:pt>
                <c:pt idx="59">
                  <c:v>41</c:v>
                </c:pt>
                <c:pt idx="64">
                  <c:v>50</c:v>
                </c:pt>
                <c:pt idx="65">
                  <c:v>41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866-4EE6-BB88-800737C97E62}"/>
            </c:ext>
          </c:extLst>
        </c:ser>
        <c:ser>
          <c:idx val="38"/>
          <c:order val="38"/>
          <c:tx>
            <c:strRef>
              <c:f>' q5 and q6'!$AN$3:$AN$4</c:f>
              <c:strCache>
                <c:ptCount val="1"/>
                <c:pt idx="0">
                  <c:v>Maxilaku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q6'!$AN$5:$AN$163</c:f>
              <c:numCache>
                <c:formatCode>General</c:formatCode>
                <c:ptCount val="150"/>
                <c:pt idx="38">
                  <c:v>251</c:v>
                </c:pt>
                <c:pt idx="44">
                  <c:v>63</c:v>
                </c:pt>
                <c:pt idx="46">
                  <c:v>25</c:v>
                </c:pt>
                <c:pt idx="48">
                  <c:v>60</c:v>
                </c:pt>
                <c:pt idx="51">
                  <c:v>64</c:v>
                </c:pt>
                <c:pt idx="5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866-4EE6-BB88-800737C97E62}"/>
            </c:ext>
          </c:extLst>
        </c:ser>
        <c:ser>
          <c:idx val="39"/>
          <c:order val="39"/>
          <c:tx>
            <c:strRef>
              <c:f>' q5 and q6'!$AO$3:$AO$4</c:f>
              <c:strCache>
                <c:ptCount val="1"/>
                <c:pt idx="0">
                  <c:v>Mishi Kobe Niku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q6'!$AO$5:$AO$163</c:f>
              <c:numCache>
                <c:formatCode>General</c:formatCode>
                <c:ptCount val="150"/>
                <c:pt idx="93">
                  <c:v>19</c:v>
                </c:pt>
                <c:pt idx="97">
                  <c:v>50</c:v>
                </c:pt>
                <c:pt idx="109">
                  <c:v>20</c:v>
                </c:pt>
                <c:pt idx="1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866-4EE6-BB88-800737C97E62}"/>
            </c:ext>
          </c:extLst>
        </c:ser>
        <c:ser>
          <c:idx val="40"/>
          <c:order val="40"/>
          <c:tx>
            <c:strRef>
              <c:f>' q5 and q6'!$AP$3:$AP$4</c:f>
              <c:strCache>
                <c:ptCount val="1"/>
                <c:pt idx="0">
                  <c:v>Mozzarella di Giovanni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q6'!$AP$5:$AP$163</c:f>
              <c:numCache>
                <c:formatCode>General</c:formatCode>
                <c:ptCount val="150"/>
                <c:pt idx="56">
                  <c:v>495</c:v>
                </c:pt>
                <c:pt idx="58">
                  <c:v>35</c:v>
                </c:pt>
                <c:pt idx="60">
                  <c:v>4</c:v>
                </c:pt>
                <c:pt idx="62">
                  <c:v>62</c:v>
                </c:pt>
                <c:pt idx="63">
                  <c:v>10</c:v>
                </c:pt>
                <c:pt idx="64">
                  <c:v>28</c:v>
                </c:pt>
                <c:pt idx="65">
                  <c:v>24</c:v>
                </c:pt>
                <c:pt idx="66">
                  <c:v>60</c:v>
                </c:pt>
                <c:pt idx="67">
                  <c:v>11</c:v>
                </c:pt>
                <c:pt idx="70">
                  <c:v>57</c:v>
                </c:pt>
                <c:pt idx="7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866-4EE6-BB88-800737C97E62}"/>
            </c:ext>
          </c:extLst>
        </c:ser>
        <c:ser>
          <c:idx val="41"/>
          <c:order val="41"/>
          <c:tx>
            <c:strRef>
              <c:f>' q5 and q6'!$AQ$3:$AQ$4</c:f>
              <c:strCache>
                <c:ptCount val="1"/>
                <c:pt idx="0">
                  <c:v>Nord-Ost Matjeshering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q6'!$AQ$5:$AQ$163</c:f>
              <c:numCache>
                <c:formatCode>General</c:formatCode>
                <c:ptCount val="150"/>
                <c:pt idx="130">
                  <c:v>355</c:v>
                </c:pt>
                <c:pt idx="131">
                  <c:v>15</c:v>
                </c:pt>
                <c:pt idx="133">
                  <c:v>3</c:v>
                </c:pt>
                <c:pt idx="134">
                  <c:v>54</c:v>
                </c:pt>
                <c:pt idx="139">
                  <c:v>32</c:v>
                </c:pt>
                <c:pt idx="141">
                  <c:v>18</c:v>
                </c:pt>
                <c:pt idx="146">
                  <c:v>97</c:v>
                </c:pt>
                <c:pt idx="147">
                  <c:v>30</c:v>
                </c:pt>
                <c:pt idx="1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866-4EE6-BB88-800737C97E62}"/>
            </c:ext>
          </c:extLst>
        </c:ser>
        <c:ser>
          <c:idx val="42"/>
          <c:order val="42"/>
          <c:tx>
            <c:strRef>
              <c:f>' q5 and q6'!$AR$3:$AR$4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q6'!$AR$5:$AR$163</c:f>
              <c:numCache>
                <c:formatCode>General</c:formatCode>
                <c:ptCount val="150"/>
                <c:pt idx="20">
                  <c:v>194</c:v>
                </c:pt>
                <c:pt idx="22">
                  <c:v>16</c:v>
                </c:pt>
                <c:pt idx="26">
                  <c:v>20</c:v>
                </c:pt>
                <c:pt idx="29">
                  <c:v>2</c:v>
                </c:pt>
                <c:pt idx="34">
                  <c:v>70</c:v>
                </c:pt>
                <c:pt idx="3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866-4EE6-BB88-800737C97E62}"/>
            </c:ext>
          </c:extLst>
        </c:ser>
        <c:ser>
          <c:idx val="43"/>
          <c:order val="43"/>
          <c:tx>
            <c:strRef>
              <c:f>' q5 and q6'!$AS$3:$AS$4</c:f>
              <c:strCache>
                <c:ptCount val="1"/>
                <c:pt idx="0">
                  <c:v>NuNuCa Nuß-Nougat-Creme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q6'!$AS$5:$AS$163</c:f>
              <c:numCache>
                <c:formatCode>General</c:formatCode>
                <c:ptCount val="150"/>
                <c:pt idx="38">
                  <c:v>131</c:v>
                </c:pt>
                <c:pt idx="40">
                  <c:v>65</c:v>
                </c:pt>
                <c:pt idx="44">
                  <c:v>7</c:v>
                </c:pt>
                <c:pt idx="47">
                  <c:v>35</c:v>
                </c:pt>
                <c:pt idx="48">
                  <c:v>30</c:v>
                </c:pt>
                <c:pt idx="51">
                  <c:v>10</c:v>
                </c:pt>
                <c:pt idx="52">
                  <c:v>25</c:v>
                </c:pt>
                <c:pt idx="5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866-4EE6-BB88-800737C97E62}"/>
            </c:ext>
          </c:extLst>
        </c:ser>
        <c:ser>
          <c:idx val="44"/>
          <c:order val="44"/>
          <c:tx>
            <c:strRef>
              <c:f>' q5 and q6'!$AT$3:$AT$4</c:f>
              <c:strCache>
                <c:ptCount val="1"/>
                <c:pt idx="0">
                  <c:v>Original Frankfurter grüne Soße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q6'!$AT$5:$AT$163</c:f>
              <c:numCache>
                <c:formatCode>General</c:formatCode>
                <c:ptCount val="150"/>
                <c:pt idx="20">
                  <c:v>414</c:v>
                </c:pt>
                <c:pt idx="22">
                  <c:v>5</c:v>
                </c:pt>
                <c:pt idx="23">
                  <c:v>2</c:v>
                </c:pt>
                <c:pt idx="24">
                  <c:v>35</c:v>
                </c:pt>
                <c:pt idx="27">
                  <c:v>30</c:v>
                </c:pt>
                <c:pt idx="29">
                  <c:v>32</c:v>
                </c:pt>
                <c:pt idx="32">
                  <c:v>60</c:v>
                </c:pt>
                <c:pt idx="33">
                  <c:v>100</c:v>
                </c:pt>
                <c:pt idx="34">
                  <c:v>50</c:v>
                </c:pt>
                <c:pt idx="35">
                  <c:v>15</c:v>
                </c:pt>
                <c:pt idx="3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866-4EE6-BB88-800737C97E62}"/>
            </c:ext>
          </c:extLst>
        </c:ser>
        <c:ser>
          <c:idx val="45"/>
          <c:order val="45"/>
          <c:tx>
            <c:strRef>
              <c:f>' q5 and q6'!$AU$3:$AU$4</c:f>
              <c:strCache>
                <c:ptCount val="1"/>
                <c:pt idx="0">
                  <c:v>Outback Lager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q6'!$AU$5:$AU$163</c:f>
              <c:numCache>
                <c:formatCode>General</c:formatCode>
                <c:ptCount val="150"/>
                <c:pt idx="0">
                  <c:v>420</c:v>
                </c:pt>
                <c:pt idx="2">
                  <c:v>35</c:v>
                </c:pt>
                <c:pt idx="4">
                  <c:v>30</c:v>
                </c:pt>
                <c:pt idx="6">
                  <c:v>53</c:v>
                </c:pt>
                <c:pt idx="8">
                  <c:v>50</c:v>
                </c:pt>
                <c:pt idx="9">
                  <c:v>35</c:v>
                </c:pt>
                <c:pt idx="12">
                  <c:v>90</c:v>
                </c:pt>
                <c:pt idx="13">
                  <c:v>15</c:v>
                </c:pt>
                <c:pt idx="15">
                  <c:v>20</c:v>
                </c:pt>
                <c:pt idx="16">
                  <c:v>51</c:v>
                </c:pt>
                <c:pt idx="17">
                  <c:v>12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866-4EE6-BB88-800737C97E62}"/>
            </c:ext>
          </c:extLst>
        </c:ser>
        <c:ser>
          <c:idx val="46"/>
          <c:order val="46"/>
          <c:tx>
            <c:strRef>
              <c:f>' q5 and q6'!$AV$3:$AV$4</c:f>
              <c:strCache>
                <c:ptCount val="1"/>
                <c:pt idx="0">
                  <c:v>Pâté chinois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q6'!$AV$5:$AV$163</c:f>
              <c:numCache>
                <c:formatCode>General</c:formatCode>
                <c:ptCount val="150"/>
                <c:pt idx="93">
                  <c:v>546</c:v>
                </c:pt>
                <c:pt idx="95">
                  <c:v>15</c:v>
                </c:pt>
                <c:pt idx="99">
                  <c:v>21</c:v>
                </c:pt>
                <c:pt idx="100">
                  <c:v>164</c:v>
                </c:pt>
                <c:pt idx="102">
                  <c:v>60</c:v>
                </c:pt>
                <c:pt idx="104">
                  <c:v>27</c:v>
                </c:pt>
                <c:pt idx="105">
                  <c:v>30</c:v>
                </c:pt>
                <c:pt idx="109">
                  <c:v>38</c:v>
                </c:pt>
                <c:pt idx="1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866-4EE6-BB88-800737C97E62}"/>
            </c:ext>
          </c:extLst>
        </c:ser>
        <c:ser>
          <c:idx val="47"/>
          <c:order val="47"/>
          <c:tx>
            <c:strRef>
              <c:f>' q5 and q6'!$AW$3:$AW$4</c:f>
              <c:strCache>
                <c:ptCount val="1"/>
                <c:pt idx="0">
                  <c:v>Pavlova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q6'!$AW$5:$AW$163</c:f>
              <c:numCache>
                <c:formatCode>General</c:formatCode>
                <c:ptCount val="150"/>
                <c:pt idx="38">
                  <c:v>629</c:v>
                </c:pt>
                <c:pt idx="39">
                  <c:v>120</c:v>
                </c:pt>
                <c:pt idx="42">
                  <c:v>36</c:v>
                </c:pt>
                <c:pt idx="44">
                  <c:v>125</c:v>
                </c:pt>
                <c:pt idx="46">
                  <c:v>30</c:v>
                </c:pt>
                <c:pt idx="47">
                  <c:v>2</c:v>
                </c:pt>
                <c:pt idx="48">
                  <c:v>52</c:v>
                </c:pt>
                <c:pt idx="49">
                  <c:v>10</c:v>
                </c:pt>
                <c:pt idx="50">
                  <c:v>46</c:v>
                </c:pt>
                <c:pt idx="51">
                  <c:v>70</c:v>
                </c:pt>
                <c:pt idx="5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866-4EE6-BB88-800737C97E62}"/>
            </c:ext>
          </c:extLst>
        </c:ser>
        <c:ser>
          <c:idx val="48"/>
          <c:order val="48"/>
          <c:tx>
            <c:strRef>
              <c:f>' q5 and q6'!$AX$3:$AX$4</c:f>
              <c:strCache>
                <c:ptCount val="1"/>
                <c:pt idx="0">
                  <c:v>Perth Pasties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q6'!$AX$5:$AX$163</c:f>
              <c:numCache>
                <c:formatCode>General</c:formatCode>
                <c:ptCount val="150"/>
                <c:pt idx="93">
                  <c:v>368</c:v>
                </c:pt>
                <c:pt idx="97">
                  <c:v>23</c:v>
                </c:pt>
                <c:pt idx="99">
                  <c:v>18</c:v>
                </c:pt>
                <c:pt idx="100">
                  <c:v>145</c:v>
                </c:pt>
                <c:pt idx="101">
                  <c:v>2</c:v>
                </c:pt>
                <c:pt idx="104">
                  <c:v>28</c:v>
                </c:pt>
                <c:pt idx="106">
                  <c:v>3</c:v>
                </c:pt>
                <c:pt idx="108">
                  <c:v>15</c:v>
                </c:pt>
                <c:pt idx="109">
                  <c:v>40</c:v>
                </c:pt>
                <c:pt idx="110">
                  <c:v>70</c:v>
                </c:pt>
                <c:pt idx="1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866-4EE6-BB88-800737C97E62}"/>
            </c:ext>
          </c:extLst>
        </c:ser>
        <c:ser>
          <c:idx val="49"/>
          <c:order val="49"/>
          <c:tx>
            <c:strRef>
              <c:f>' q5 and q6'!$AY$3:$AY$4</c:f>
              <c:strCache>
                <c:ptCount val="1"/>
                <c:pt idx="0">
                  <c:v>Queso Cabrales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q6'!$AY$5:$AY$163</c:f>
              <c:numCache>
                <c:formatCode>General</c:formatCode>
                <c:ptCount val="150"/>
                <c:pt idx="56">
                  <c:v>506</c:v>
                </c:pt>
                <c:pt idx="58">
                  <c:v>5</c:v>
                </c:pt>
                <c:pt idx="59">
                  <c:v>40</c:v>
                </c:pt>
                <c:pt idx="64">
                  <c:v>32</c:v>
                </c:pt>
                <c:pt idx="65">
                  <c:v>40</c:v>
                </c:pt>
                <c:pt idx="67">
                  <c:v>3</c:v>
                </c:pt>
                <c:pt idx="68">
                  <c:v>15</c:v>
                </c:pt>
                <c:pt idx="69">
                  <c:v>30</c:v>
                </c:pt>
                <c:pt idx="70">
                  <c:v>20</c:v>
                </c:pt>
                <c:pt idx="71">
                  <c:v>5</c:v>
                </c:pt>
                <c:pt idx="7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866-4EE6-BB88-800737C97E62}"/>
            </c:ext>
          </c:extLst>
        </c:ser>
        <c:ser>
          <c:idx val="50"/>
          <c:order val="50"/>
          <c:tx>
            <c:strRef>
              <c:f>' q5 and q6'!$AZ$3:$AZ$4</c:f>
              <c:strCache>
                <c:ptCount val="1"/>
                <c:pt idx="0">
                  <c:v>Queso Manchego La Pastora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q6'!$AZ$5:$AZ$163</c:f>
              <c:numCache>
                <c:formatCode>General</c:formatCode>
                <c:ptCount val="150"/>
                <c:pt idx="56">
                  <c:v>173</c:v>
                </c:pt>
                <c:pt idx="62">
                  <c:v>100</c:v>
                </c:pt>
                <c:pt idx="64">
                  <c:v>30</c:v>
                </c:pt>
                <c:pt idx="65">
                  <c:v>2</c:v>
                </c:pt>
                <c:pt idx="67">
                  <c:v>20</c:v>
                </c:pt>
                <c:pt idx="68">
                  <c:v>15</c:v>
                </c:pt>
                <c:pt idx="7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866-4EE6-BB88-800737C97E62}"/>
            </c:ext>
          </c:extLst>
        </c:ser>
        <c:ser>
          <c:idx val="51"/>
          <c:order val="51"/>
          <c:tx>
            <c:strRef>
              <c:f>' q5 and q6'!$BA$3:$BA$4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q6'!$BA$5:$BA$163</c:f>
              <c:numCache>
                <c:formatCode>General</c:formatCode>
                <c:ptCount val="150"/>
                <c:pt idx="56">
                  <c:v>845</c:v>
                </c:pt>
                <c:pt idx="57">
                  <c:v>8</c:v>
                </c:pt>
                <c:pt idx="58">
                  <c:v>25</c:v>
                </c:pt>
                <c:pt idx="59">
                  <c:v>112</c:v>
                </c:pt>
                <c:pt idx="62">
                  <c:v>147</c:v>
                </c:pt>
                <c:pt idx="63">
                  <c:v>6</c:v>
                </c:pt>
                <c:pt idx="64">
                  <c:v>40</c:v>
                </c:pt>
                <c:pt idx="65">
                  <c:v>60</c:v>
                </c:pt>
                <c:pt idx="67">
                  <c:v>31</c:v>
                </c:pt>
                <c:pt idx="68">
                  <c:v>20</c:v>
                </c:pt>
                <c:pt idx="69">
                  <c:v>42</c:v>
                </c:pt>
                <c:pt idx="70">
                  <c:v>35</c:v>
                </c:pt>
                <c:pt idx="71">
                  <c:v>95</c:v>
                </c:pt>
                <c:pt idx="7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866-4EE6-BB88-800737C97E62}"/>
            </c:ext>
          </c:extLst>
        </c:ser>
        <c:ser>
          <c:idx val="52"/>
          <c:order val="52"/>
          <c:tx>
            <c:strRef>
              <c:f>' q5 and q6'!$BB$3:$BB$4</c:f>
              <c:strCache>
                <c:ptCount val="1"/>
                <c:pt idx="0">
                  <c:v>Ravioli Angelo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q6'!$BB$5:$BB$163</c:f>
              <c:numCache>
                <c:formatCode>General</c:formatCode>
                <c:ptCount val="150"/>
                <c:pt idx="74">
                  <c:v>281</c:v>
                </c:pt>
                <c:pt idx="79">
                  <c:v>65</c:v>
                </c:pt>
                <c:pt idx="80">
                  <c:v>15</c:v>
                </c:pt>
                <c:pt idx="82">
                  <c:v>15</c:v>
                </c:pt>
                <c:pt idx="85">
                  <c:v>28</c:v>
                </c:pt>
                <c:pt idx="88">
                  <c:v>10</c:v>
                </c:pt>
                <c:pt idx="9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866-4EE6-BB88-800737C97E62}"/>
            </c:ext>
          </c:extLst>
        </c:ser>
        <c:ser>
          <c:idx val="53"/>
          <c:order val="53"/>
          <c:tx>
            <c:strRef>
              <c:f>' q5 and q6'!$BC$3:$BC$4</c:f>
              <c:strCache>
                <c:ptCount val="1"/>
                <c:pt idx="0">
                  <c:v>Rhönbräu Klosterbier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q6'!$BC$5:$BC$163</c:f>
              <c:numCache>
                <c:formatCode>General</c:formatCode>
                <c:ptCount val="150"/>
                <c:pt idx="0">
                  <c:v>594</c:v>
                </c:pt>
                <c:pt idx="2">
                  <c:v>10</c:v>
                </c:pt>
                <c:pt idx="3">
                  <c:v>21</c:v>
                </c:pt>
                <c:pt idx="4">
                  <c:v>20</c:v>
                </c:pt>
                <c:pt idx="5">
                  <c:v>10</c:v>
                </c:pt>
                <c:pt idx="7">
                  <c:v>198</c:v>
                </c:pt>
                <c:pt idx="11">
                  <c:v>28</c:v>
                </c:pt>
                <c:pt idx="16">
                  <c:v>118</c:v>
                </c:pt>
                <c:pt idx="17">
                  <c:v>106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866-4EE6-BB88-800737C97E62}"/>
            </c:ext>
          </c:extLst>
        </c:ser>
        <c:ser>
          <c:idx val="54"/>
          <c:order val="54"/>
          <c:tx>
            <c:strRef>
              <c:f>' q5 and q6'!$BD$3:$BD$4</c:f>
              <c:strCache>
                <c:ptCount val="1"/>
                <c:pt idx="0">
                  <c:v>Röd Kaviar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q6'!$BD$5:$BD$163</c:f>
              <c:numCache>
                <c:formatCode>General</c:formatCode>
                <c:ptCount val="150"/>
                <c:pt idx="130">
                  <c:v>188</c:v>
                </c:pt>
                <c:pt idx="136">
                  <c:v>3</c:v>
                </c:pt>
                <c:pt idx="137">
                  <c:v>35</c:v>
                </c:pt>
                <c:pt idx="141">
                  <c:v>2</c:v>
                </c:pt>
                <c:pt idx="143">
                  <c:v>30</c:v>
                </c:pt>
                <c:pt idx="146">
                  <c:v>20</c:v>
                </c:pt>
                <c:pt idx="14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866-4EE6-BB88-800737C97E62}"/>
            </c:ext>
          </c:extLst>
        </c:ser>
        <c:ser>
          <c:idx val="55"/>
          <c:order val="55"/>
          <c:tx>
            <c:strRef>
              <c:f>' q5 and q6'!$BE$3:$BE$4</c:f>
              <c:strCache>
                <c:ptCount val="1"/>
                <c:pt idx="0">
                  <c:v>Rogede sild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q6'!$BE$5:$BE$163</c:f>
              <c:numCache>
                <c:formatCode>General</c:formatCode>
                <c:ptCount val="150"/>
                <c:pt idx="130">
                  <c:v>272</c:v>
                </c:pt>
                <c:pt idx="137">
                  <c:v>146</c:v>
                </c:pt>
                <c:pt idx="142">
                  <c:v>50</c:v>
                </c:pt>
                <c:pt idx="14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866-4EE6-BB88-800737C97E62}"/>
            </c:ext>
          </c:extLst>
        </c:ser>
        <c:ser>
          <c:idx val="56"/>
          <c:order val="56"/>
          <c:tx>
            <c:strRef>
              <c:f>' q5 and q6'!$BF$3:$BF$4</c:f>
              <c:strCache>
                <c:ptCount val="1"/>
                <c:pt idx="0">
                  <c:v>Rössle Sauerkraut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q6'!$BF$5:$BF$163</c:f>
              <c:numCache>
                <c:formatCode>General</c:formatCode>
                <c:ptCount val="150"/>
                <c:pt idx="113">
                  <c:v>493</c:v>
                </c:pt>
                <c:pt idx="118">
                  <c:v>15</c:v>
                </c:pt>
                <c:pt idx="119">
                  <c:v>20</c:v>
                </c:pt>
                <c:pt idx="120">
                  <c:v>10</c:v>
                </c:pt>
                <c:pt idx="122">
                  <c:v>20</c:v>
                </c:pt>
                <c:pt idx="123">
                  <c:v>7</c:v>
                </c:pt>
                <c:pt idx="126">
                  <c:v>50</c:v>
                </c:pt>
                <c:pt idx="127">
                  <c:v>20</c:v>
                </c:pt>
                <c:pt idx="1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866-4EE6-BB88-800737C97E62}"/>
            </c:ext>
          </c:extLst>
        </c:ser>
        <c:ser>
          <c:idx val="57"/>
          <c:order val="57"/>
          <c:tx>
            <c:strRef>
              <c:f>' q5 and q6'!$BG$3:$BG$4</c:f>
              <c:strCache>
                <c:ptCount val="1"/>
                <c:pt idx="0">
                  <c:v>Sasquatch 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q6'!$BG$5:$BG$163</c:f>
              <c:numCache>
                <c:formatCode>General</c:formatCode>
                <c:ptCount val="150"/>
                <c:pt idx="0">
                  <c:v>310</c:v>
                </c:pt>
                <c:pt idx="4">
                  <c:v>30</c:v>
                </c:pt>
                <c:pt idx="7">
                  <c:v>42</c:v>
                </c:pt>
                <c:pt idx="8">
                  <c:v>14</c:v>
                </c:pt>
                <c:pt idx="13">
                  <c:v>10</c:v>
                </c:pt>
                <c:pt idx="15">
                  <c:v>20</c:v>
                </c:pt>
                <c:pt idx="16">
                  <c:v>10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866-4EE6-BB88-800737C97E62}"/>
            </c:ext>
          </c:extLst>
        </c:ser>
        <c:ser>
          <c:idx val="58"/>
          <c:order val="58"/>
          <c:tx>
            <c:strRef>
              <c:f>' q5 and q6'!$BH$3:$BH$4</c:f>
              <c:strCache>
                <c:ptCount val="1"/>
                <c:pt idx="0">
                  <c:v>Schoggi Schokolade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q6'!$BH$5:$BH$163</c:f>
              <c:numCache>
                <c:formatCode>General</c:formatCode>
                <c:ptCount val="150"/>
                <c:pt idx="38">
                  <c:v>240</c:v>
                </c:pt>
                <c:pt idx="39">
                  <c:v>50</c:v>
                </c:pt>
                <c:pt idx="47">
                  <c:v>50</c:v>
                </c:pt>
                <c:pt idx="5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866-4EE6-BB88-800737C97E62}"/>
            </c:ext>
          </c:extLst>
        </c:ser>
        <c:ser>
          <c:idx val="59"/>
          <c:order val="59"/>
          <c:tx>
            <c:strRef>
              <c:f>' q5 and q6'!$BI$3:$BI$4</c:f>
              <c:strCache>
                <c:ptCount val="1"/>
                <c:pt idx="0">
                  <c:v>Scottish Longbreads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q6'!$BI$5:$BI$163</c:f>
              <c:numCache>
                <c:formatCode>General</c:formatCode>
                <c:ptCount val="150"/>
                <c:pt idx="38">
                  <c:v>373</c:v>
                </c:pt>
                <c:pt idx="40">
                  <c:v>42</c:v>
                </c:pt>
                <c:pt idx="44">
                  <c:v>220</c:v>
                </c:pt>
                <c:pt idx="49">
                  <c:v>13</c:v>
                </c:pt>
                <c:pt idx="50">
                  <c:v>45</c:v>
                </c:pt>
                <c:pt idx="51">
                  <c:v>38</c:v>
                </c:pt>
                <c:pt idx="52">
                  <c:v>24</c:v>
                </c:pt>
                <c:pt idx="53">
                  <c:v>30</c:v>
                </c:pt>
                <c:pt idx="5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866-4EE6-BB88-800737C97E62}"/>
            </c:ext>
          </c:extLst>
        </c:ser>
        <c:ser>
          <c:idx val="60"/>
          <c:order val="60"/>
          <c:tx>
            <c:strRef>
              <c:f>' q5 and q6'!$BJ$3:$BJ$4</c:f>
              <c:strCache>
                <c:ptCount val="1"/>
                <c:pt idx="0">
                  <c:v>Singaporean Hokkien Fried Mee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q6'!$BJ$5:$BJ$163</c:f>
              <c:numCache>
                <c:formatCode>General</c:formatCode>
                <c:ptCount val="150"/>
                <c:pt idx="74">
                  <c:v>486</c:v>
                </c:pt>
                <c:pt idx="75">
                  <c:v>40</c:v>
                </c:pt>
                <c:pt idx="76">
                  <c:v>20</c:v>
                </c:pt>
                <c:pt idx="78">
                  <c:v>22</c:v>
                </c:pt>
                <c:pt idx="80">
                  <c:v>49</c:v>
                </c:pt>
                <c:pt idx="87">
                  <c:v>10</c:v>
                </c:pt>
                <c:pt idx="89">
                  <c:v>40</c:v>
                </c:pt>
                <c:pt idx="9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866-4EE6-BB88-800737C97E62}"/>
            </c:ext>
          </c:extLst>
        </c:ser>
        <c:ser>
          <c:idx val="61"/>
          <c:order val="61"/>
          <c:tx>
            <c:strRef>
              <c:f>' q5 and q6'!$BK$3:$BK$4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q6'!$BK$5:$BK$163</c:f>
              <c:numCache>
                <c:formatCode>General</c:formatCode>
                <c:ptCount val="150"/>
                <c:pt idx="38">
                  <c:v>203</c:v>
                </c:pt>
                <c:pt idx="43">
                  <c:v>50</c:v>
                </c:pt>
                <c:pt idx="47">
                  <c:v>7</c:v>
                </c:pt>
                <c:pt idx="49">
                  <c:v>21</c:v>
                </c:pt>
                <c:pt idx="5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866-4EE6-BB88-800737C97E62}"/>
            </c:ext>
          </c:extLst>
        </c:ser>
        <c:ser>
          <c:idx val="62"/>
          <c:order val="62"/>
          <c:tx>
            <c:strRef>
              <c:f>' q5 and q6'!$BL$3:$BL$4</c:f>
              <c:strCache>
                <c:ptCount val="1"/>
                <c:pt idx="0">
                  <c:v>Sir Rodney's Scones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q6'!$BL$5:$BL$163</c:f>
              <c:numCache>
                <c:formatCode>General</c:formatCode>
                <c:ptCount val="150"/>
                <c:pt idx="38">
                  <c:v>715</c:v>
                </c:pt>
                <c:pt idx="39">
                  <c:v>15</c:v>
                </c:pt>
                <c:pt idx="41">
                  <c:v>40</c:v>
                </c:pt>
                <c:pt idx="46">
                  <c:v>40</c:v>
                </c:pt>
                <c:pt idx="48">
                  <c:v>30</c:v>
                </c:pt>
                <c:pt idx="49">
                  <c:v>32</c:v>
                </c:pt>
                <c:pt idx="50">
                  <c:v>42</c:v>
                </c:pt>
                <c:pt idx="51">
                  <c:v>20</c:v>
                </c:pt>
                <c:pt idx="52">
                  <c:v>30</c:v>
                </c:pt>
                <c:pt idx="5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866-4EE6-BB88-800737C97E62}"/>
            </c:ext>
          </c:extLst>
        </c:ser>
        <c:ser>
          <c:idx val="63"/>
          <c:order val="63"/>
          <c:tx>
            <c:strRef>
              <c:f>' q5 and q6'!$BM$3:$BM$4</c:f>
              <c:strCache>
                <c:ptCount val="1"/>
                <c:pt idx="0">
                  <c:v>Sirop d'érable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q6'!$BM$5:$BM$163</c:f>
              <c:numCache>
                <c:formatCode>General</c:formatCode>
                <c:ptCount val="150"/>
                <c:pt idx="20">
                  <c:v>413</c:v>
                </c:pt>
                <c:pt idx="21">
                  <c:v>6</c:v>
                </c:pt>
                <c:pt idx="23">
                  <c:v>20</c:v>
                </c:pt>
                <c:pt idx="25">
                  <c:v>90</c:v>
                </c:pt>
                <c:pt idx="26">
                  <c:v>30</c:v>
                </c:pt>
                <c:pt idx="32">
                  <c:v>5</c:v>
                </c:pt>
                <c:pt idx="33">
                  <c:v>10</c:v>
                </c:pt>
                <c:pt idx="34">
                  <c:v>4</c:v>
                </c:pt>
                <c:pt idx="3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866-4EE6-BB88-800737C97E62}"/>
            </c:ext>
          </c:extLst>
        </c:ser>
        <c:ser>
          <c:idx val="64"/>
          <c:order val="64"/>
          <c:tx>
            <c:strRef>
              <c:f>' q5 and q6'!$BN$3:$BN$4</c:f>
              <c:strCache>
                <c:ptCount val="1"/>
                <c:pt idx="0">
                  <c:v>Spegesild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q6'!$BN$5:$BN$163</c:f>
              <c:numCache>
                <c:formatCode>General</c:formatCode>
                <c:ptCount val="150"/>
                <c:pt idx="130">
                  <c:v>258</c:v>
                </c:pt>
                <c:pt idx="136">
                  <c:v>28</c:v>
                </c:pt>
                <c:pt idx="137">
                  <c:v>99</c:v>
                </c:pt>
                <c:pt idx="139">
                  <c:v>20</c:v>
                </c:pt>
                <c:pt idx="141">
                  <c:v>3</c:v>
                </c:pt>
                <c:pt idx="145">
                  <c:v>50</c:v>
                </c:pt>
                <c:pt idx="146">
                  <c:v>44</c:v>
                </c:pt>
                <c:pt idx="147">
                  <c:v>28</c:v>
                </c:pt>
                <c:pt idx="14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866-4EE6-BB88-800737C97E62}"/>
            </c:ext>
          </c:extLst>
        </c:ser>
        <c:ser>
          <c:idx val="65"/>
          <c:order val="65"/>
          <c:tx>
            <c:strRef>
              <c:f>' q5 and q6'!$BO$3:$BO$4</c:f>
              <c:strCache>
                <c:ptCount val="1"/>
                <c:pt idx="0">
                  <c:v>Steeleye Stout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q6'!$BO$5:$BO$163</c:f>
              <c:numCache>
                <c:formatCode>General</c:formatCode>
                <c:ptCount val="150"/>
                <c:pt idx="0">
                  <c:v>471</c:v>
                </c:pt>
                <c:pt idx="6">
                  <c:v>4</c:v>
                </c:pt>
                <c:pt idx="7">
                  <c:v>115</c:v>
                </c:pt>
                <c:pt idx="8">
                  <c:v>10</c:v>
                </c:pt>
                <c:pt idx="12">
                  <c:v>33</c:v>
                </c:pt>
                <c:pt idx="13">
                  <c:v>4</c:v>
                </c:pt>
                <c:pt idx="14">
                  <c:v>60</c:v>
                </c:pt>
                <c:pt idx="15">
                  <c:v>61</c:v>
                </c:pt>
                <c:pt idx="16">
                  <c:v>30</c:v>
                </c:pt>
                <c:pt idx="17">
                  <c:v>40</c:v>
                </c:pt>
                <c:pt idx="18">
                  <c:v>35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866-4EE6-BB88-800737C97E62}"/>
            </c:ext>
          </c:extLst>
        </c:ser>
        <c:ser>
          <c:idx val="66"/>
          <c:order val="66"/>
          <c:tx>
            <c:strRef>
              <c:f>' q5 and q6'!$BP$3:$BP$4</c:f>
              <c:strCache>
                <c:ptCount val="1"/>
                <c:pt idx="0">
                  <c:v>Tarte au sucre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q6'!$BP$5:$BP$163</c:f>
              <c:numCache>
                <c:formatCode>General</c:formatCode>
                <c:ptCount val="150"/>
                <c:pt idx="38">
                  <c:v>568</c:v>
                </c:pt>
                <c:pt idx="40">
                  <c:v>101</c:v>
                </c:pt>
                <c:pt idx="42">
                  <c:v>15</c:v>
                </c:pt>
                <c:pt idx="44">
                  <c:v>75</c:v>
                </c:pt>
                <c:pt idx="45">
                  <c:v>2</c:v>
                </c:pt>
                <c:pt idx="47">
                  <c:v>185</c:v>
                </c:pt>
                <c:pt idx="49">
                  <c:v>45</c:v>
                </c:pt>
                <c:pt idx="50">
                  <c:v>31</c:v>
                </c:pt>
                <c:pt idx="52">
                  <c:v>10</c:v>
                </c:pt>
                <c:pt idx="5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866-4EE6-BB88-800737C97E62}"/>
            </c:ext>
          </c:extLst>
        </c:ser>
        <c:ser>
          <c:idx val="67"/>
          <c:order val="67"/>
          <c:tx>
            <c:strRef>
              <c:f>' q5 and q6'!$BQ$3:$BQ$4</c:f>
              <c:strCache>
                <c:ptCount val="1"/>
                <c:pt idx="0">
                  <c:v>Teatime Chocolate Biscuits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q6'!$BQ$5:$BQ$163</c:f>
              <c:numCache>
                <c:formatCode>General</c:formatCode>
                <c:ptCount val="150"/>
                <c:pt idx="38">
                  <c:v>366</c:v>
                </c:pt>
                <c:pt idx="44">
                  <c:v>59</c:v>
                </c:pt>
                <c:pt idx="45">
                  <c:v>5</c:v>
                </c:pt>
                <c:pt idx="46">
                  <c:v>18</c:v>
                </c:pt>
                <c:pt idx="48">
                  <c:v>22</c:v>
                </c:pt>
                <c:pt idx="49">
                  <c:v>30</c:v>
                </c:pt>
                <c:pt idx="51">
                  <c:v>124</c:v>
                </c:pt>
                <c:pt idx="52">
                  <c:v>47</c:v>
                </c:pt>
                <c:pt idx="54">
                  <c:v>42</c:v>
                </c:pt>
                <c:pt idx="5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866-4EE6-BB88-800737C97E62}"/>
            </c:ext>
          </c:extLst>
        </c:ser>
        <c:ser>
          <c:idx val="68"/>
          <c:order val="68"/>
          <c:tx>
            <c:strRef>
              <c:f>' q5 and q6'!$BR$3:$BR$4</c:f>
              <c:strCache>
                <c:ptCount val="1"/>
                <c:pt idx="0">
                  <c:v>Thüringer Rostbratwurst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q6'!$BR$5:$BR$163</c:f>
              <c:numCache>
                <c:formatCode>General</c:formatCode>
                <c:ptCount val="150"/>
                <c:pt idx="93">
                  <c:v>390</c:v>
                </c:pt>
                <c:pt idx="94">
                  <c:v>25</c:v>
                </c:pt>
                <c:pt idx="97">
                  <c:v>150</c:v>
                </c:pt>
                <c:pt idx="98">
                  <c:v>10</c:v>
                </c:pt>
                <c:pt idx="100">
                  <c:v>120</c:v>
                </c:pt>
                <c:pt idx="103">
                  <c:v>6</c:v>
                </c:pt>
                <c:pt idx="106">
                  <c:v>2</c:v>
                </c:pt>
                <c:pt idx="109">
                  <c:v>23</c:v>
                </c:pt>
                <c:pt idx="1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866-4EE6-BB88-800737C97E62}"/>
            </c:ext>
          </c:extLst>
        </c:ser>
        <c:ser>
          <c:idx val="69"/>
          <c:order val="69"/>
          <c:tx>
            <c:strRef>
              <c:f>' q5 and q6'!$BS$3:$BS$4</c:f>
              <c:strCache>
                <c:ptCount val="1"/>
                <c:pt idx="0">
                  <c:v>Tofu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q6'!$BS$5:$BS$163</c:f>
              <c:numCache>
                <c:formatCode>General</c:formatCode>
                <c:ptCount val="150"/>
                <c:pt idx="113">
                  <c:v>228</c:v>
                </c:pt>
                <c:pt idx="116">
                  <c:v>70</c:v>
                </c:pt>
                <c:pt idx="118">
                  <c:v>72</c:v>
                </c:pt>
                <c:pt idx="121">
                  <c:v>1</c:v>
                </c:pt>
                <c:pt idx="123">
                  <c:v>18</c:v>
                </c:pt>
                <c:pt idx="1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866-4EE6-BB88-800737C97E62}"/>
            </c:ext>
          </c:extLst>
        </c:ser>
        <c:ser>
          <c:idx val="70"/>
          <c:order val="70"/>
          <c:tx>
            <c:strRef>
              <c:f>' q5 and q6'!$BT$3:$BT$4</c:f>
              <c:strCache>
                <c:ptCount val="1"/>
                <c:pt idx="0">
                  <c:v>Tourtière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q6'!$BT$5:$BT$163</c:f>
              <c:numCache>
                <c:formatCode>General</c:formatCode>
                <c:ptCount val="150"/>
                <c:pt idx="93">
                  <c:v>435</c:v>
                </c:pt>
                <c:pt idx="96">
                  <c:v>40</c:v>
                </c:pt>
                <c:pt idx="100">
                  <c:v>62</c:v>
                </c:pt>
                <c:pt idx="102">
                  <c:v>20</c:v>
                </c:pt>
                <c:pt idx="106">
                  <c:v>14</c:v>
                </c:pt>
                <c:pt idx="108">
                  <c:v>6</c:v>
                </c:pt>
                <c:pt idx="109">
                  <c:v>54</c:v>
                </c:pt>
                <c:pt idx="111">
                  <c:v>60</c:v>
                </c:pt>
                <c:pt idx="1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866-4EE6-BB88-800737C97E62}"/>
            </c:ext>
          </c:extLst>
        </c:ser>
        <c:ser>
          <c:idx val="71"/>
          <c:order val="71"/>
          <c:tx>
            <c:strRef>
              <c:f>' q5 and q6'!$BU$3:$BU$4</c:f>
              <c:strCache>
                <c:ptCount val="1"/>
                <c:pt idx="0">
                  <c:v>Tunnbröd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q6'!$BU$5:$BU$163</c:f>
              <c:numCache>
                <c:formatCode>General</c:formatCode>
                <c:ptCount val="150"/>
                <c:pt idx="74">
                  <c:v>413</c:v>
                </c:pt>
                <c:pt idx="76">
                  <c:v>10</c:v>
                </c:pt>
                <c:pt idx="80">
                  <c:v>44</c:v>
                </c:pt>
                <c:pt idx="81">
                  <c:v>15</c:v>
                </c:pt>
                <c:pt idx="82">
                  <c:v>70</c:v>
                </c:pt>
                <c:pt idx="84">
                  <c:v>2</c:v>
                </c:pt>
                <c:pt idx="85">
                  <c:v>18</c:v>
                </c:pt>
                <c:pt idx="8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866-4EE6-BB88-800737C97E62}"/>
            </c:ext>
          </c:extLst>
        </c:ser>
        <c:ser>
          <c:idx val="72"/>
          <c:order val="72"/>
          <c:tx>
            <c:strRef>
              <c:f>' q5 and q6'!$BV$3:$BV$4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q6'!$BV$5:$BV$163</c:f>
              <c:numCache>
                <c:formatCode>General</c:formatCode>
                <c:ptCount val="150"/>
                <c:pt idx="113">
                  <c:v>594</c:v>
                </c:pt>
                <c:pt idx="115">
                  <c:v>20</c:v>
                </c:pt>
                <c:pt idx="118">
                  <c:v>45</c:v>
                </c:pt>
                <c:pt idx="119">
                  <c:v>15</c:v>
                </c:pt>
                <c:pt idx="121">
                  <c:v>76</c:v>
                </c:pt>
                <c:pt idx="126">
                  <c:v>3</c:v>
                </c:pt>
                <c:pt idx="1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866-4EE6-BB88-800737C97E62}"/>
            </c:ext>
          </c:extLst>
        </c:ser>
        <c:ser>
          <c:idx val="73"/>
          <c:order val="73"/>
          <c:tx>
            <c:strRef>
              <c:f>' q5 and q6'!$BW$3:$BW$4</c:f>
              <c:strCache>
                <c:ptCount val="1"/>
                <c:pt idx="0">
                  <c:v>Valkoinen suklaa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q6'!$BW$5:$BW$163</c:f>
              <c:numCache>
                <c:formatCode>General</c:formatCode>
                <c:ptCount val="150"/>
                <c:pt idx="38">
                  <c:v>91</c:v>
                </c:pt>
                <c:pt idx="42">
                  <c:v>40</c:v>
                </c:pt>
                <c:pt idx="43">
                  <c:v>39</c:v>
                </c:pt>
                <c:pt idx="48">
                  <c:v>40</c:v>
                </c:pt>
                <c:pt idx="5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866-4EE6-BB88-800737C97E62}"/>
            </c:ext>
          </c:extLst>
        </c:ser>
        <c:ser>
          <c:idx val="74"/>
          <c:order val="74"/>
          <c:tx>
            <c:strRef>
              <c:f>' q5 and q6'!$BX$3:$BX$4</c:f>
              <c:strCache>
                <c:ptCount val="1"/>
                <c:pt idx="0">
                  <c:v>Vegie-spread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q6'!$BX$5:$BX$163</c:f>
              <c:numCache>
                <c:formatCode>General</c:formatCode>
                <c:ptCount val="150"/>
                <c:pt idx="20">
                  <c:v>280</c:v>
                </c:pt>
                <c:pt idx="24">
                  <c:v>35</c:v>
                </c:pt>
                <c:pt idx="25">
                  <c:v>80</c:v>
                </c:pt>
                <c:pt idx="33">
                  <c:v>16</c:v>
                </c:pt>
                <c:pt idx="36">
                  <c:v>24</c:v>
                </c:pt>
                <c:pt idx="3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866-4EE6-BB88-800737C97E62}"/>
            </c:ext>
          </c:extLst>
        </c:ser>
        <c:ser>
          <c:idx val="75"/>
          <c:order val="75"/>
          <c:tx>
            <c:strRef>
              <c:f>' q5 and q6'!$BY$3:$BY$4</c:f>
              <c:strCache>
                <c:ptCount val="1"/>
                <c:pt idx="0">
                  <c:v>Wimmers gute Semmelknödel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q6'!$BY$5:$BY$163</c:f>
              <c:numCache>
                <c:formatCode>General</c:formatCode>
                <c:ptCount val="150"/>
                <c:pt idx="74">
                  <c:v>563</c:v>
                </c:pt>
                <c:pt idx="80">
                  <c:v>44</c:v>
                </c:pt>
                <c:pt idx="84">
                  <c:v>32</c:v>
                </c:pt>
                <c:pt idx="86">
                  <c:v>28</c:v>
                </c:pt>
                <c:pt idx="87">
                  <c:v>24</c:v>
                </c:pt>
                <c:pt idx="90">
                  <c:v>43</c:v>
                </c:pt>
                <c:pt idx="9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866-4EE6-BB88-800737C97E62}"/>
            </c:ext>
          </c:extLst>
        </c:ser>
        <c:ser>
          <c:idx val="76"/>
          <c:order val="76"/>
          <c:tx>
            <c:strRef>
              <c:f>' q5 and q6'!$BZ$3:$BZ$4</c:f>
              <c:strCache>
                <c:ptCount val="1"/>
                <c:pt idx="0">
                  <c:v>Zaanse koeken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q6'!$BZ$5:$BZ$163</c:f>
              <c:numCache>
                <c:formatCode>General</c:formatCode>
                <c:ptCount val="150"/>
                <c:pt idx="38">
                  <c:v>312</c:v>
                </c:pt>
                <c:pt idx="40">
                  <c:v>30</c:v>
                </c:pt>
                <c:pt idx="43">
                  <c:v>25</c:v>
                </c:pt>
                <c:pt idx="44">
                  <c:v>60</c:v>
                </c:pt>
                <c:pt idx="49">
                  <c:v>6</c:v>
                </c:pt>
                <c:pt idx="50">
                  <c:v>16</c:v>
                </c:pt>
                <c:pt idx="5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866-4EE6-BB88-800737C9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90479"/>
        <c:axId val="1884550031"/>
      </c:barChart>
      <c:catAx>
        <c:axId val="11771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50031"/>
        <c:crosses val="autoZero"/>
        <c:auto val="1"/>
        <c:lblAlgn val="ctr"/>
        <c:lblOffset val="100"/>
        <c:noMultiLvlLbl val="0"/>
      </c:catAx>
      <c:valAx>
        <c:axId val="18845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(1).xlsx]q7!PivotTable9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'q7'!$A$4:$A$601</c:f>
              <c:multiLvlStrCache>
                <c:ptCount val="588"/>
                <c:lvl>
                  <c:pt idx="0">
                    <c:v>Alice Mutton</c:v>
                  </c:pt>
                  <c:pt idx="1">
                    <c:v>Boston Crab Meat</c:v>
                  </c:pt>
                  <c:pt idx="2">
                    <c:v>Camembert Pierrot</c:v>
                  </c:pt>
                  <c:pt idx="3">
                    <c:v>Carnarvon Tigers</c:v>
                  </c:pt>
                  <c:pt idx="4">
                    <c:v>Chai</c:v>
                  </c:pt>
                  <c:pt idx="5">
                    <c:v>Chang</c:v>
                  </c:pt>
                  <c:pt idx="6">
                    <c:v>Chartreuse verte</c:v>
                  </c:pt>
                  <c:pt idx="7">
                    <c:v>Chef Anton's Cajun Seasoning</c:v>
                  </c:pt>
                  <c:pt idx="8">
                    <c:v>Côte de Blaye</c:v>
                  </c:pt>
                  <c:pt idx="9">
                    <c:v>Escargots de Bourgogne</c:v>
                  </c:pt>
                  <c:pt idx="10">
                    <c:v>Filo Mix</c:v>
                  </c:pt>
                  <c:pt idx="11">
                    <c:v>Flotemysost</c:v>
                  </c:pt>
                  <c:pt idx="12">
                    <c:v>Geitost</c:v>
                  </c:pt>
                  <c:pt idx="13">
                    <c:v>Genen Shouyu</c:v>
                  </c:pt>
                  <c:pt idx="14">
                    <c:v>Gnocchi di nonna Alice</c:v>
                  </c:pt>
                  <c:pt idx="15">
                    <c:v>Gorgonzola Telino</c:v>
                  </c:pt>
                  <c:pt idx="16">
                    <c:v>Grandma's Boysenberry Spread</c:v>
                  </c:pt>
                  <c:pt idx="17">
                    <c:v>Guaraná Fantástica</c:v>
                  </c:pt>
                  <c:pt idx="18">
                    <c:v>Gudbrandsdalsost</c:v>
                  </c:pt>
                  <c:pt idx="19">
                    <c:v>Gula Malacca</c:v>
                  </c:pt>
                  <c:pt idx="20">
                    <c:v>Gumbär Gummibärchen</c:v>
                  </c:pt>
                  <c:pt idx="21">
                    <c:v>Gustaf's Knäckebröd</c:v>
                  </c:pt>
                  <c:pt idx="22">
                    <c:v>Ikura</c:v>
                  </c:pt>
                  <c:pt idx="23">
                    <c:v>Inlagd Sill</c:v>
                  </c:pt>
                  <c:pt idx="24">
                    <c:v>Ipoh Coffee</c:v>
                  </c:pt>
                  <c:pt idx="25">
                    <c:v>Jack's New England Clam Chowder</c:v>
                  </c:pt>
                  <c:pt idx="26">
                    <c:v>Konbu</c:v>
                  </c:pt>
                  <c:pt idx="27">
                    <c:v>Lakkalikööri</c:v>
                  </c:pt>
                  <c:pt idx="28">
                    <c:v>Laughing Lumberjack Lager</c:v>
                  </c:pt>
                  <c:pt idx="29">
                    <c:v>Longlife Tofu</c:v>
                  </c:pt>
                  <c:pt idx="30">
                    <c:v>Louisiana Fiery Hot Pepper Sauce</c:v>
                  </c:pt>
                  <c:pt idx="31">
                    <c:v>Louisiana Hot Spiced Okra</c:v>
                  </c:pt>
                  <c:pt idx="32">
                    <c:v>Manjimup Dried Apples</c:v>
                  </c:pt>
                  <c:pt idx="33">
                    <c:v>Mascarpone Fabioli</c:v>
                  </c:pt>
                  <c:pt idx="34">
                    <c:v>Maxilaku</c:v>
                  </c:pt>
                  <c:pt idx="35">
                    <c:v>Mishi Kobe Niku</c:v>
                  </c:pt>
                  <c:pt idx="36">
                    <c:v>Mozzarella di Giovanni</c:v>
                  </c:pt>
                  <c:pt idx="37">
                    <c:v>Nord-Ost Matjeshering</c:v>
                  </c:pt>
                  <c:pt idx="38">
                    <c:v>Northwoods Cranberry Sauce</c:v>
                  </c:pt>
                  <c:pt idx="39">
                    <c:v>NuNuCa Nuß-Nougat-Creme</c:v>
                  </c:pt>
                  <c:pt idx="40">
                    <c:v>Original Frankfurter grüne Soße</c:v>
                  </c:pt>
                  <c:pt idx="41">
                    <c:v>Outback Lager</c:v>
                  </c:pt>
                  <c:pt idx="42">
                    <c:v>Pâté chinois</c:v>
                  </c:pt>
                  <c:pt idx="43">
                    <c:v>Pavlova</c:v>
                  </c:pt>
                  <c:pt idx="44">
                    <c:v>Perth Pasties</c:v>
                  </c:pt>
                  <c:pt idx="45">
                    <c:v>Queso Cabrales</c:v>
                  </c:pt>
                  <c:pt idx="46">
                    <c:v>Raclette Courdavault</c:v>
                  </c:pt>
                  <c:pt idx="47">
                    <c:v>Ravioli Angelo</c:v>
                  </c:pt>
                  <c:pt idx="48">
                    <c:v>Rhönbräu Klosterbier</c:v>
                  </c:pt>
                  <c:pt idx="49">
                    <c:v>Rogede sild</c:v>
                  </c:pt>
                  <c:pt idx="50">
                    <c:v>Rössle Sauerkraut</c:v>
                  </c:pt>
                  <c:pt idx="51">
                    <c:v>Sasquatch Ale</c:v>
                  </c:pt>
                  <c:pt idx="52">
                    <c:v>Schoggi Schokolade</c:v>
                  </c:pt>
                  <c:pt idx="53">
                    <c:v>Scottish Longbreads</c:v>
                  </c:pt>
                  <c:pt idx="54">
                    <c:v>Singaporean Hokkien Fried Mee</c:v>
                  </c:pt>
                  <c:pt idx="55">
                    <c:v>Sir Rodney's Scones</c:v>
                  </c:pt>
                  <c:pt idx="56">
                    <c:v>Sirop d'érable</c:v>
                  </c:pt>
                  <c:pt idx="57">
                    <c:v>Spegesild</c:v>
                  </c:pt>
                  <c:pt idx="58">
                    <c:v>Steeleye Stout</c:v>
                  </c:pt>
                  <c:pt idx="59">
                    <c:v>Tarte au sucre</c:v>
                  </c:pt>
                  <c:pt idx="60">
                    <c:v>Teatime Chocolate Biscuits</c:v>
                  </c:pt>
                  <c:pt idx="61">
                    <c:v>Thüringer Rostbratwurst</c:v>
                  </c:pt>
                  <c:pt idx="62">
                    <c:v>Tourtière</c:v>
                  </c:pt>
                  <c:pt idx="63">
                    <c:v>Tunnbröd</c:v>
                  </c:pt>
                  <c:pt idx="64">
                    <c:v>Uncle Bob's Organic Dried Pears</c:v>
                  </c:pt>
                  <c:pt idx="65">
                    <c:v>Vegie-spread</c:v>
                  </c:pt>
                  <c:pt idx="66">
                    <c:v>Wimmers gute Semmelknödel</c:v>
                  </c:pt>
                  <c:pt idx="67">
                    <c:v>Zaanse koeken</c:v>
                  </c:pt>
                  <c:pt idx="68">
                    <c:v>Alice Mutton</c:v>
                  </c:pt>
                  <c:pt idx="69">
                    <c:v>Aniseed Syrup</c:v>
                  </c:pt>
                  <c:pt idx="70">
                    <c:v>Boston Crab Meat</c:v>
                  </c:pt>
                  <c:pt idx="71">
                    <c:v>Camembert Pierrot</c:v>
                  </c:pt>
                  <c:pt idx="72">
                    <c:v>Carnarvon Tigers</c:v>
                  </c:pt>
                  <c:pt idx="73">
                    <c:v>Chai</c:v>
                  </c:pt>
                  <c:pt idx="74">
                    <c:v>Chang</c:v>
                  </c:pt>
                  <c:pt idx="75">
                    <c:v>Chartreuse verte</c:v>
                  </c:pt>
                  <c:pt idx="76">
                    <c:v>Côte de Blaye</c:v>
                  </c:pt>
                  <c:pt idx="77">
                    <c:v>Filo Mix</c:v>
                  </c:pt>
                  <c:pt idx="78">
                    <c:v>Flotemysost</c:v>
                  </c:pt>
                  <c:pt idx="79">
                    <c:v>Geitost</c:v>
                  </c:pt>
                  <c:pt idx="80">
                    <c:v>Gorgonzola Telino</c:v>
                  </c:pt>
                  <c:pt idx="81">
                    <c:v>Grandma's Boysenberry Spread</c:v>
                  </c:pt>
                  <c:pt idx="82">
                    <c:v>Guaraná Fantástica</c:v>
                  </c:pt>
                  <c:pt idx="83">
                    <c:v>Gudbrandsdalsost</c:v>
                  </c:pt>
                  <c:pt idx="84">
                    <c:v>Gula Malacca</c:v>
                  </c:pt>
                  <c:pt idx="85">
                    <c:v>Gumbär Gummibärchen</c:v>
                  </c:pt>
                  <c:pt idx="86">
                    <c:v>Ikura</c:v>
                  </c:pt>
                  <c:pt idx="87">
                    <c:v>Inlagd Sill</c:v>
                  </c:pt>
                  <c:pt idx="88">
                    <c:v>Jack's New England Clam Chowder</c:v>
                  </c:pt>
                  <c:pt idx="89">
                    <c:v>Konbu</c:v>
                  </c:pt>
                  <c:pt idx="90">
                    <c:v>Lakkalikööri</c:v>
                  </c:pt>
                  <c:pt idx="91">
                    <c:v>Longlife Tofu</c:v>
                  </c:pt>
                  <c:pt idx="92">
                    <c:v>Louisiana Fiery Hot Pepper Sauce</c:v>
                  </c:pt>
                  <c:pt idx="93">
                    <c:v>Louisiana Hot Spiced Okra</c:v>
                  </c:pt>
                  <c:pt idx="94">
                    <c:v>Mascarpone Fabioli</c:v>
                  </c:pt>
                  <c:pt idx="95">
                    <c:v>Maxilaku</c:v>
                  </c:pt>
                  <c:pt idx="96">
                    <c:v>Mishi Kobe Niku</c:v>
                  </c:pt>
                  <c:pt idx="97">
                    <c:v>Mozzarella di Giovanni</c:v>
                  </c:pt>
                  <c:pt idx="98">
                    <c:v>Nord-Ost Matjeshering</c:v>
                  </c:pt>
                  <c:pt idx="99">
                    <c:v>Northwoods Cranberry Sauce</c:v>
                  </c:pt>
                  <c:pt idx="100">
                    <c:v>NuNuCa Nuß-Nougat-Creme</c:v>
                  </c:pt>
                  <c:pt idx="101">
                    <c:v>Original Frankfurter grüne Soße</c:v>
                  </c:pt>
                  <c:pt idx="102">
                    <c:v>Outback Lager</c:v>
                  </c:pt>
                  <c:pt idx="103">
                    <c:v>Pavlova</c:v>
                  </c:pt>
                  <c:pt idx="104">
                    <c:v>Queso Cabrales</c:v>
                  </c:pt>
                  <c:pt idx="105">
                    <c:v>Raclette Courdavault</c:v>
                  </c:pt>
                  <c:pt idx="106">
                    <c:v>Rhönbräu Klosterbier</c:v>
                  </c:pt>
                  <c:pt idx="107">
                    <c:v>Rogede sild</c:v>
                  </c:pt>
                  <c:pt idx="108">
                    <c:v>Sasquatch Ale</c:v>
                  </c:pt>
                  <c:pt idx="109">
                    <c:v>Sir Rodney's Marmalade</c:v>
                  </c:pt>
                  <c:pt idx="110">
                    <c:v>Sir Rodney's Scones</c:v>
                  </c:pt>
                  <c:pt idx="111">
                    <c:v>Sirop d'érable</c:v>
                  </c:pt>
                  <c:pt idx="112">
                    <c:v>Spegesild</c:v>
                  </c:pt>
                  <c:pt idx="113">
                    <c:v>Steeleye Stout</c:v>
                  </c:pt>
                  <c:pt idx="114">
                    <c:v>Teatime Chocolate Biscuits</c:v>
                  </c:pt>
                  <c:pt idx="115">
                    <c:v>Thüringer Rostbratwurst</c:v>
                  </c:pt>
                  <c:pt idx="116">
                    <c:v>Tofu</c:v>
                  </c:pt>
                  <c:pt idx="117">
                    <c:v>Tourtière</c:v>
                  </c:pt>
                  <c:pt idx="118">
                    <c:v>Vegie-spread</c:v>
                  </c:pt>
                  <c:pt idx="119">
                    <c:v>Wimmers gute Semmelknödel</c:v>
                  </c:pt>
                  <c:pt idx="120">
                    <c:v>Zaanse koeken</c:v>
                  </c:pt>
                  <c:pt idx="121">
                    <c:v>Alice Mutton</c:v>
                  </c:pt>
                  <c:pt idx="122">
                    <c:v>Aniseed Syrup</c:v>
                  </c:pt>
                  <c:pt idx="123">
                    <c:v>Boston Crab Meat</c:v>
                  </c:pt>
                  <c:pt idx="124">
                    <c:v>Camembert Pierrot</c:v>
                  </c:pt>
                  <c:pt idx="125">
                    <c:v>Carnarvon Tigers</c:v>
                  </c:pt>
                  <c:pt idx="126">
                    <c:v>Chai</c:v>
                  </c:pt>
                  <c:pt idx="127">
                    <c:v>Chang</c:v>
                  </c:pt>
                  <c:pt idx="128">
                    <c:v>Chartreuse verte</c:v>
                  </c:pt>
                  <c:pt idx="129">
                    <c:v>Chef Anton's Cajun Seasoning</c:v>
                  </c:pt>
                  <c:pt idx="130">
                    <c:v>Chocolade</c:v>
                  </c:pt>
                  <c:pt idx="131">
                    <c:v>Côte de Blaye</c:v>
                  </c:pt>
                  <c:pt idx="132">
                    <c:v>Escargots de Bourgogne</c:v>
                  </c:pt>
                  <c:pt idx="133">
                    <c:v>Filo Mix</c:v>
                  </c:pt>
                  <c:pt idx="134">
                    <c:v>Flotemysost</c:v>
                  </c:pt>
                  <c:pt idx="135">
                    <c:v>Geitost</c:v>
                  </c:pt>
                  <c:pt idx="136">
                    <c:v>Genen Shouyu</c:v>
                  </c:pt>
                  <c:pt idx="137">
                    <c:v>Gnocchi di nonna Alice</c:v>
                  </c:pt>
                  <c:pt idx="138">
                    <c:v>Gorgonzola Telino</c:v>
                  </c:pt>
                  <c:pt idx="139">
                    <c:v>Grandma's Boysenberry Spread</c:v>
                  </c:pt>
                  <c:pt idx="140">
                    <c:v>Guaraná Fantástica</c:v>
                  </c:pt>
                  <c:pt idx="141">
                    <c:v>Gudbrandsdalsost</c:v>
                  </c:pt>
                  <c:pt idx="142">
                    <c:v>Gula Malacca</c:v>
                  </c:pt>
                  <c:pt idx="143">
                    <c:v>Gumbär Gummibärchen</c:v>
                  </c:pt>
                  <c:pt idx="144">
                    <c:v>Gustaf's Knäckebröd</c:v>
                  </c:pt>
                  <c:pt idx="145">
                    <c:v>Ikura</c:v>
                  </c:pt>
                  <c:pt idx="146">
                    <c:v>Inlagd Sill</c:v>
                  </c:pt>
                  <c:pt idx="147">
                    <c:v>Ipoh Coffee</c:v>
                  </c:pt>
                  <c:pt idx="148">
                    <c:v>Jack's New England Clam Chowder</c:v>
                  </c:pt>
                  <c:pt idx="149">
                    <c:v>Konbu</c:v>
                  </c:pt>
                  <c:pt idx="150">
                    <c:v>Lakkalikööri</c:v>
                  </c:pt>
                  <c:pt idx="151">
                    <c:v>Laughing Lumberjack Lager</c:v>
                  </c:pt>
                  <c:pt idx="152">
                    <c:v>Longlife Tofu</c:v>
                  </c:pt>
                  <c:pt idx="153">
                    <c:v>Louisiana Fiery Hot Pepper Sauce</c:v>
                  </c:pt>
                  <c:pt idx="154">
                    <c:v>Louisiana Hot Spiced Okra</c:v>
                  </c:pt>
                  <c:pt idx="155">
                    <c:v>Manjimup Dried Apples</c:v>
                  </c:pt>
                  <c:pt idx="156">
                    <c:v>Mascarpone Fabioli</c:v>
                  </c:pt>
                  <c:pt idx="157">
                    <c:v>Maxilaku</c:v>
                  </c:pt>
                  <c:pt idx="158">
                    <c:v>Mishi Kobe Niku</c:v>
                  </c:pt>
                  <c:pt idx="159">
                    <c:v>Mozzarella di Giovanni</c:v>
                  </c:pt>
                  <c:pt idx="160">
                    <c:v>Nord-Ost Matjeshering</c:v>
                  </c:pt>
                  <c:pt idx="161">
                    <c:v>NuNuCa Nuß-Nougat-Creme</c:v>
                  </c:pt>
                  <c:pt idx="162">
                    <c:v>Original Frankfurter grüne Soße</c:v>
                  </c:pt>
                  <c:pt idx="163">
                    <c:v>Outback Lager</c:v>
                  </c:pt>
                  <c:pt idx="164">
                    <c:v>Pâté chinois</c:v>
                  </c:pt>
                  <c:pt idx="165">
                    <c:v>Pavlova</c:v>
                  </c:pt>
                  <c:pt idx="166">
                    <c:v>Perth Pasties</c:v>
                  </c:pt>
                  <c:pt idx="167">
                    <c:v>Queso Cabrales</c:v>
                  </c:pt>
                  <c:pt idx="168">
                    <c:v>Queso Manchego La Pastora</c:v>
                  </c:pt>
                  <c:pt idx="169">
                    <c:v>Raclette Courdavault</c:v>
                  </c:pt>
                  <c:pt idx="170">
                    <c:v>Ravioli Angelo</c:v>
                  </c:pt>
                  <c:pt idx="171">
                    <c:v>Rhönbräu Klosterbier</c:v>
                  </c:pt>
                  <c:pt idx="172">
                    <c:v>Röd Kaviar</c:v>
                  </c:pt>
                  <c:pt idx="173">
                    <c:v>Rogede sild</c:v>
                  </c:pt>
                  <c:pt idx="174">
                    <c:v>Rössle Sauerkraut</c:v>
                  </c:pt>
                  <c:pt idx="175">
                    <c:v>Sasquatch Ale</c:v>
                  </c:pt>
                  <c:pt idx="176">
                    <c:v>Schoggi Schokolade</c:v>
                  </c:pt>
                  <c:pt idx="177">
                    <c:v>Scottish Longbreads</c:v>
                  </c:pt>
                  <c:pt idx="178">
                    <c:v>Singaporean Hokkien Fried Mee</c:v>
                  </c:pt>
                  <c:pt idx="179">
                    <c:v>Sir Rodney's Marmalade</c:v>
                  </c:pt>
                  <c:pt idx="180">
                    <c:v>Sir Rodney's Scones</c:v>
                  </c:pt>
                  <c:pt idx="181">
                    <c:v>Sirop d'érable</c:v>
                  </c:pt>
                  <c:pt idx="182">
                    <c:v>Spegesild</c:v>
                  </c:pt>
                  <c:pt idx="183">
                    <c:v>Steeleye Stout</c:v>
                  </c:pt>
                  <c:pt idx="184">
                    <c:v>Tarte au sucre</c:v>
                  </c:pt>
                  <c:pt idx="185">
                    <c:v>Teatime Chocolate Biscuits</c:v>
                  </c:pt>
                  <c:pt idx="186">
                    <c:v>Thüringer Rostbratwurst</c:v>
                  </c:pt>
                  <c:pt idx="187">
                    <c:v>Tofu</c:v>
                  </c:pt>
                  <c:pt idx="188">
                    <c:v>Tourtière</c:v>
                  </c:pt>
                  <c:pt idx="189">
                    <c:v>Tunnbröd</c:v>
                  </c:pt>
                  <c:pt idx="190">
                    <c:v>Uncle Bob's Organic Dried Pears</c:v>
                  </c:pt>
                  <c:pt idx="191">
                    <c:v>Valkoinen suklaa</c:v>
                  </c:pt>
                  <c:pt idx="192">
                    <c:v>Vegie-spread</c:v>
                  </c:pt>
                  <c:pt idx="193">
                    <c:v>Wimmers gute Semmelknödel</c:v>
                  </c:pt>
                  <c:pt idx="194">
                    <c:v>Zaanse koeken</c:v>
                  </c:pt>
                  <c:pt idx="195">
                    <c:v>Alice Mutton</c:v>
                  </c:pt>
                  <c:pt idx="196">
                    <c:v>Aniseed Syrup</c:v>
                  </c:pt>
                  <c:pt idx="197">
                    <c:v>Boston Crab Meat</c:v>
                  </c:pt>
                  <c:pt idx="198">
                    <c:v>Camembert Pierrot</c:v>
                  </c:pt>
                  <c:pt idx="199">
                    <c:v>Carnarvon Tigers</c:v>
                  </c:pt>
                  <c:pt idx="200">
                    <c:v>Chai</c:v>
                  </c:pt>
                  <c:pt idx="201">
                    <c:v>Chang</c:v>
                  </c:pt>
                  <c:pt idx="202">
                    <c:v>Chartreuse verte</c:v>
                  </c:pt>
                  <c:pt idx="203">
                    <c:v>Chef Anton's Cajun Seasoning</c:v>
                  </c:pt>
                  <c:pt idx="204">
                    <c:v>Chef Anton's Gumbo Mix</c:v>
                  </c:pt>
                  <c:pt idx="205">
                    <c:v>Escargots de Bourgogne</c:v>
                  </c:pt>
                  <c:pt idx="206">
                    <c:v>Filo Mix</c:v>
                  </c:pt>
                  <c:pt idx="207">
                    <c:v>Flotemysost</c:v>
                  </c:pt>
                  <c:pt idx="208">
                    <c:v>Geitost</c:v>
                  </c:pt>
                  <c:pt idx="209">
                    <c:v>Gnocchi di nonna Alice</c:v>
                  </c:pt>
                  <c:pt idx="210">
                    <c:v>Gorgonzola Telino</c:v>
                  </c:pt>
                  <c:pt idx="211">
                    <c:v>Gravad lax</c:v>
                  </c:pt>
                  <c:pt idx="212">
                    <c:v>Guaraná Fantástica</c:v>
                  </c:pt>
                  <c:pt idx="213">
                    <c:v>Gudbrandsdalsost</c:v>
                  </c:pt>
                  <c:pt idx="214">
                    <c:v>Gula Malacca</c:v>
                  </c:pt>
                  <c:pt idx="215">
                    <c:v>Gumbär Gummibärchen</c:v>
                  </c:pt>
                  <c:pt idx="216">
                    <c:v>Gustaf's Knäckebröd</c:v>
                  </c:pt>
                  <c:pt idx="217">
                    <c:v>Ikura</c:v>
                  </c:pt>
                  <c:pt idx="218">
                    <c:v>Inlagd Sill</c:v>
                  </c:pt>
                  <c:pt idx="219">
                    <c:v>Ipoh Coffee</c:v>
                  </c:pt>
                  <c:pt idx="220">
                    <c:v>Jack's New England Clam Chowder</c:v>
                  </c:pt>
                  <c:pt idx="221">
                    <c:v>Konbu</c:v>
                  </c:pt>
                  <c:pt idx="222">
                    <c:v>Lakkalikööri</c:v>
                  </c:pt>
                  <c:pt idx="223">
                    <c:v>Laughing Lumberjack Lager</c:v>
                  </c:pt>
                  <c:pt idx="224">
                    <c:v>Longlife Tofu</c:v>
                  </c:pt>
                  <c:pt idx="225">
                    <c:v>Louisiana Fiery Hot Pepper Sauce</c:v>
                  </c:pt>
                  <c:pt idx="226">
                    <c:v>Manjimup Dried Apples</c:v>
                  </c:pt>
                  <c:pt idx="227">
                    <c:v>Mascarpone Fabioli</c:v>
                  </c:pt>
                  <c:pt idx="228">
                    <c:v>Maxilaku</c:v>
                  </c:pt>
                  <c:pt idx="229">
                    <c:v>Mozzarella di Giovanni</c:v>
                  </c:pt>
                  <c:pt idx="230">
                    <c:v>Nord-Ost Matjeshering</c:v>
                  </c:pt>
                  <c:pt idx="231">
                    <c:v>Northwoods Cranberry Sauce</c:v>
                  </c:pt>
                  <c:pt idx="232">
                    <c:v>NuNuCa Nuß-Nougat-Creme</c:v>
                  </c:pt>
                  <c:pt idx="233">
                    <c:v>Original Frankfurter grüne Soße</c:v>
                  </c:pt>
                  <c:pt idx="234">
                    <c:v>Outback Lager</c:v>
                  </c:pt>
                  <c:pt idx="235">
                    <c:v>Pâté chinois</c:v>
                  </c:pt>
                  <c:pt idx="236">
                    <c:v>Pavlova</c:v>
                  </c:pt>
                  <c:pt idx="237">
                    <c:v>Perth Pasties</c:v>
                  </c:pt>
                  <c:pt idx="238">
                    <c:v>Queso Cabrales</c:v>
                  </c:pt>
                  <c:pt idx="239">
                    <c:v>Queso Manchego La Pastora</c:v>
                  </c:pt>
                  <c:pt idx="240">
                    <c:v>Raclette Courdavault</c:v>
                  </c:pt>
                  <c:pt idx="241">
                    <c:v>Ravioli Angelo</c:v>
                  </c:pt>
                  <c:pt idx="242">
                    <c:v>Rhönbräu Klosterbier</c:v>
                  </c:pt>
                  <c:pt idx="243">
                    <c:v>Röd Kaviar</c:v>
                  </c:pt>
                  <c:pt idx="244">
                    <c:v>Rössle Sauerkraut</c:v>
                  </c:pt>
                  <c:pt idx="245">
                    <c:v>Sasquatch Ale</c:v>
                  </c:pt>
                  <c:pt idx="246">
                    <c:v>Schoggi Schokolade</c:v>
                  </c:pt>
                  <c:pt idx="247">
                    <c:v>Scottish Longbreads</c:v>
                  </c:pt>
                  <c:pt idx="248">
                    <c:v>Singaporean Hokkien Fried Mee</c:v>
                  </c:pt>
                  <c:pt idx="249">
                    <c:v>Sir Rodney's Marmalade</c:v>
                  </c:pt>
                  <c:pt idx="250">
                    <c:v>Sir Rodney's Scones</c:v>
                  </c:pt>
                  <c:pt idx="251">
                    <c:v>Sirop d'érable</c:v>
                  </c:pt>
                  <c:pt idx="252">
                    <c:v>Spegesild</c:v>
                  </c:pt>
                  <c:pt idx="253">
                    <c:v>Steeleye Stout</c:v>
                  </c:pt>
                  <c:pt idx="254">
                    <c:v>Tarte au sucre</c:v>
                  </c:pt>
                  <c:pt idx="255">
                    <c:v>Teatime Chocolate Biscuits</c:v>
                  </c:pt>
                  <c:pt idx="256">
                    <c:v>Thüringer Rostbratwurst</c:v>
                  </c:pt>
                  <c:pt idx="257">
                    <c:v>Tofu</c:v>
                  </c:pt>
                  <c:pt idx="258">
                    <c:v>Tourtière</c:v>
                  </c:pt>
                  <c:pt idx="259">
                    <c:v>Tunnbröd</c:v>
                  </c:pt>
                  <c:pt idx="260">
                    <c:v>Uncle Bob's Organic Dried Pears</c:v>
                  </c:pt>
                  <c:pt idx="261">
                    <c:v>Valkoinen suklaa</c:v>
                  </c:pt>
                  <c:pt idx="262">
                    <c:v>Vegie-spread</c:v>
                  </c:pt>
                  <c:pt idx="263">
                    <c:v>Wimmers gute Semmelknödel</c:v>
                  </c:pt>
                  <c:pt idx="264">
                    <c:v>Zaanse koeken</c:v>
                  </c:pt>
                  <c:pt idx="265">
                    <c:v>Alice Mutton</c:v>
                  </c:pt>
                  <c:pt idx="266">
                    <c:v>Aniseed Syrup</c:v>
                  </c:pt>
                  <c:pt idx="267">
                    <c:v>Boston Crab Meat</c:v>
                  </c:pt>
                  <c:pt idx="268">
                    <c:v>Camembert Pierrot</c:v>
                  </c:pt>
                  <c:pt idx="269">
                    <c:v>Carnarvon Tigers</c:v>
                  </c:pt>
                  <c:pt idx="270">
                    <c:v>Chai</c:v>
                  </c:pt>
                  <c:pt idx="271">
                    <c:v>Chang</c:v>
                  </c:pt>
                  <c:pt idx="272">
                    <c:v>Chartreuse verte</c:v>
                  </c:pt>
                  <c:pt idx="273">
                    <c:v>Chef Anton's Cajun Seasoning</c:v>
                  </c:pt>
                  <c:pt idx="274">
                    <c:v>Chef Anton's Gumbo Mix</c:v>
                  </c:pt>
                  <c:pt idx="275">
                    <c:v>Chocolade</c:v>
                  </c:pt>
                  <c:pt idx="276">
                    <c:v>Côte de Blaye</c:v>
                  </c:pt>
                  <c:pt idx="277">
                    <c:v>Escargots de Bourgogne</c:v>
                  </c:pt>
                  <c:pt idx="278">
                    <c:v>Filo Mix</c:v>
                  </c:pt>
                  <c:pt idx="279">
                    <c:v>Flotemysost</c:v>
                  </c:pt>
                  <c:pt idx="280">
                    <c:v>Geitost</c:v>
                  </c:pt>
                  <c:pt idx="281">
                    <c:v>Genen Shouyu</c:v>
                  </c:pt>
                  <c:pt idx="282">
                    <c:v>Gnocchi di nonna Alice</c:v>
                  </c:pt>
                  <c:pt idx="283">
                    <c:v>Gorgonzola Telino</c:v>
                  </c:pt>
                  <c:pt idx="284">
                    <c:v>Grandma's Boysenberry Spread</c:v>
                  </c:pt>
                  <c:pt idx="285">
                    <c:v>Gravad lax</c:v>
                  </c:pt>
                  <c:pt idx="286">
                    <c:v>Guaraná Fantástica</c:v>
                  </c:pt>
                  <c:pt idx="287">
                    <c:v>Gudbrandsdalsost</c:v>
                  </c:pt>
                  <c:pt idx="288">
                    <c:v>Gula Malacca</c:v>
                  </c:pt>
                  <c:pt idx="289">
                    <c:v>Gumbär Gummibärchen</c:v>
                  </c:pt>
                  <c:pt idx="290">
                    <c:v>Gustaf's Knäckebröd</c:v>
                  </c:pt>
                  <c:pt idx="291">
                    <c:v>Ikura</c:v>
                  </c:pt>
                  <c:pt idx="292">
                    <c:v>Inlagd Sill</c:v>
                  </c:pt>
                  <c:pt idx="293">
                    <c:v>Ipoh Coffee</c:v>
                  </c:pt>
                  <c:pt idx="294">
                    <c:v>Jack's New England Clam Chowder</c:v>
                  </c:pt>
                  <c:pt idx="295">
                    <c:v>Konbu</c:v>
                  </c:pt>
                  <c:pt idx="296">
                    <c:v>Lakkalikööri</c:v>
                  </c:pt>
                  <c:pt idx="297">
                    <c:v>Laughing Lumberjack Lager</c:v>
                  </c:pt>
                  <c:pt idx="298">
                    <c:v>Longlife Tofu</c:v>
                  </c:pt>
                  <c:pt idx="299">
                    <c:v>Louisiana Fiery Hot Pepper Sauce</c:v>
                  </c:pt>
                  <c:pt idx="300">
                    <c:v>Louisiana Hot Spiced Okra</c:v>
                  </c:pt>
                  <c:pt idx="301">
                    <c:v>Manjimup Dried Apples</c:v>
                  </c:pt>
                  <c:pt idx="302">
                    <c:v>Maxilaku</c:v>
                  </c:pt>
                  <c:pt idx="303">
                    <c:v>Mozzarella di Giovanni</c:v>
                  </c:pt>
                  <c:pt idx="304">
                    <c:v>Nord-Ost Matjeshering</c:v>
                  </c:pt>
                  <c:pt idx="305">
                    <c:v>Northwoods Cranberry Sauce</c:v>
                  </c:pt>
                  <c:pt idx="306">
                    <c:v>NuNuCa Nuß-Nougat-Creme</c:v>
                  </c:pt>
                  <c:pt idx="307">
                    <c:v>Original Frankfurter grüne Soße</c:v>
                  </c:pt>
                  <c:pt idx="308">
                    <c:v>Outback Lager</c:v>
                  </c:pt>
                  <c:pt idx="309">
                    <c:v>Pâté chinois</c:v>
                  </c:pt>
                  <c:pt idx="310">
                    <c:v>Pavlova</c:v>
                  </c:pt>
                  <c:pt idx="311">
                    <c:v>Perth Pasties</c:v>
                  </c:pt>
                  <c:pt idx="312">
                    <c:v>Queso Cabrales</c:v>
                  </c:pt>
                  <c:pt idx="313">
                    <c:v>Queso Manchego La Pastora</c:v>
                  </c:pt>
                  <c:pt idx="314">
                    <c:v>Raclette Courdavault</c:v>
                  </c:pt>
                  <c:pt idx="315">
                    <c:v>Ravioli Angelo</c:v>
                  </c:pt>
                  <c:pt idx="316">
                    <c:v>Rhönbräu Klosterbier</c:v>
                  </c:pt>
                  <c:pt idx="317">
                    <c:v>Röd Kaviar</c:v>
                  </c:pt>
                  <c:pt idx="318">
                    <c:v>Rogede sild</c:v>
                  </c:pt>
                  <c:pt idx="319">
                    <c:v>Rössle Sauerkraut</c:v>
                  </c:pt>
                  <c:pt idx="320">
                    <c:v>Sasquatch Ale</c:v>
                  </c:pt>
                  <c:pt idx="321">
                    <c:v>Schoggi Schokolade</c:v>
                  </c:pt>
                  <c:pt idx="322">
                    <c:v>Scottish Longbreads</c:v>
                  </c:pt>
                  <c:pt idx="323">
                    <c:v>Singaporean Hokkien Fried Mee</c:v>
                  </c:pt>
                  <c:pt idx="324">
                    <c:v>Sir Rodney's Marmalade</c:v>
                  </c:pt>
                  <c:pt idx="325">
                    <c:v>Sir Rodney's Scones</c:v>
                  </c:pt>
                  <c:pt idx="326">
                    <c:v>Sirop d'érable</c:v>
                  </c:pt>
                  <c:pt idx="327">
                    <c:v>Spegesild</c:v>
                  </c:pt>
                  <c:pt idx="328">
                    <c:v>Steeleye Stout</c:v>
                  </c:pt>
                  <c:pt idx="329">
                    <c:v>Tarte au sucre</c:v>
                  </c:pt>
                  <c:pt idx="330">
                    <c:v>Teatime Chocolate Biscuits</c:v>
                  </c:pt>
                  <c:pt idx="331">
                    <c:v>Thüringer Rostbratwurst</c:v>
                  </c:pt>
                  <c:pt idx="332">
                    <c:v>Tofu</c:v>
                  </c:pt>
                  <c:pt idx="333">
                    <c:v>Tourtière</c:v>
                  </c:pt>
                  <c:pt idx="334">
                    <c:v>Tunnbröd</c:v>
                  </c:pt>
                  <c:pt idx="335">
                    <c:v>Uncle Bob's Organic Dried Pears</c:v>
                  </c:pt>
                  <c:pt idx="336">
                    <c:v>Valkoinen suklaa</c:v>
                  </c:pt>
                  <c:pt idx="337">
                    <c:v>Vegie-spread</c:v>
                  </c:pt>
                  <c:pt idx="338">
                    <c:v>Wimmers gute Semmelknödel</c:v>
                  </c:pt>
                  <c:pt idx="339">
                    <c:v>Zaanse koeken</c:v>
                  </c:pt>
                  <c:pt idx="340">
                    <c:v>Aniseed Syrup</c:v>
                  </c:pt>
                  <c:pt idx="341">
                    <c:v>Boston Crab Meat</c:v>
                  </c:pt>
                  <c:pt idx="342">
                    <c:v>Camembert Pierrot</c:v>
                  </c:pt>
                  <c:pt idx="343">
                    <c:v>Chai</c:v>
                  </c:pt>
                  <c:pt idx="344">
                    <c:v>Chang</c:v>
                  </c:pt>
                  <c:pt idx="345">
                    <c:v>Chartreuse verte</c:v>
                  </c:pt>
                  <c:pt idx="346">
                    <c:v>Chef Anton's Cajun Seasoning</c:v>
                  </c:pt>
                  <c:pt idx="347">
                    <c:v>Chef Anton's Gumbo Mix</c:v>
                  </c:pt>
                  <c:pt idx="348">
                    <c:v>Chocolade</c:v>
                  </c:pt>
                  <c:pt idx="349">
                    <c:v>Filo Mix</c:v>
                  </c:pt>
                  <c:pt idx="350">
                    <c:v>Flotemysost</c:v>
                  </c:pt>
                  <c:pt idx="351">
                    <c:v>Geitost</c:v>
                  </c:pt>
                  <c:pt idx="352">
                    <c:v>Genen Shouyu</c:v>
                  </c:pt>
                  <c:pt idx="353">
                    <c:v>Gnocchi di nonna Alice</c:v>
                  </c:pt>
                  <c:pt idx="354">
                    <c:v>Gorgonzola Telino</c:v>
                  </c:pt>
                  <c:pt idx="355">
                    <c:v>Guaraná Fantástica</c:v>
                  </c:pt>
                  <c:pt idx="356">
                    <c:v>Gudbrandsdalsost</c:v>
                  </c:pt>
                  <c:pt idx="357">
                    <c:v>Gula Malacca</c:v>
                  </c:pt>
                  <c:pt idx="358">
                    <c:v>Gumbär Gummibärchen</c:v>
                  </c:pt>
                  <c:pt idx="359">
                    <c:v>Ikura</c:v>
                  </c:pt>
                  <c:pt idx="360">
                    <c:v>Inlagd Sill</c:v>
                  </c:pt>
                  <c:pt idx="361">
                    <c:v>Jack's New England Clam Chowder</c:v>
                  </c:pt>
                  <c:pt idx="362">
                    <c:v>Konbu</c:v>
                  </c:pt>
                  <c:pt idx="363">
                    <c:v>Lakkalikööri</c:v>
                  </c:pt>
                  <c:pt idx="364">
                    <c:v>Longlife Tofu</c:v>
                  </c:pt>
                  <c:pt idx="365">
                    <c:v>Louisiana Fiery Hot Pepper Sauce</c:v>
                  </c:pt>
                  <c:pt idx="366">
                    <c:v>Manjimup Dried Apples</c:v>
                  </c:pt>
                  <c:pt idx="367">
                    <c:v>Maxilaku</c:v>
                  </c:pt>
                  <c:pt idx="368">
                    <c:v>Mozzarella di Giovanni</c:v>
                  </c:pt>
                  <c:pt idx="369">
                    <c:v>Original Frankfurter grüne Soße</c:v>
                  </c:pt>
                  <c:pt idx="370">
                    <c:v>Outback Lager</c:v>
                  </c:pt>
                  <c:pt idx="371">
                    <c:v>Pâté chinois</c:v>
                  </c:pt>
                  <c:pt idx="372">
                    <c:v>Pavlova</c:v>
                  </c:pt>
                  <c:pt idx="373">
                    <c:v>Perth Pasties</c:v>
                  </c:pt>
                  <c:pt idx="374">
                    <c:v>Queso Cabrales</c:v>
                  </c:pt>
                  <c:pt idx="375">
                    <c:v>Queso Manchego La Pastora</c:v>
                  </c:pt>
                  <c:pt idx="376">
                    <c:v>Raclette Courdavault</c:v>
                  </c:pt>
                  <c:pt idx="377">
                    <c:v>Ravioli Angelo</c:v>
                  </c:pt>
                  <c:pt idx="378">
                    <c:v>Rhönbräu Klosterbier</c:v>
                  </c:pt>
                  <c:pt idx="379">
                    <c:v>Röd Kaviar</c:v>
                  </c:pt>
                  <c:pt idx="380">
                    <c:v>Rössle Sauerkraut</c:v>
                  </c:pt>
                  <c:pt idx="381">
                    <c:v>Sasquatch Ale</c:v>
                  </c:pt>
                  <c:pt idx="382">
                    <c:v>Sir Rodney's Marmalade</c:v>
                  </c:pt>
                  <c:pt idx="383">
                    <c:v>Sir Rodney's Scones</c:v>
                  </c:pt>
                  <c:pt idx="384">
                    <c:v>Sirop d'érable</c:v>
                  </c:pt>
                  <c:pt idx="385">
                    <c:v>Spegesild</c:v>
                  </c:pt>
                  <c:pt idx="386">
                    <c:v>Steeleye Stout</c:v>
                  </c:pt>
                  <c:pt idx="387">
                    <c:v>Tarte au sucre</c:v>
                  </c:pt>
                  <c:pt idx="388">
                    <c:v>Teatime Chocolate Biscuits</c:v>
                  </c:pt>
                  <c:pt idx="389">
                    <c:v>Thüringer Rostbratwurst</c:v>
                  </c:pt>
                  <c:pt idx="390">
                    <c:v>Tofu</c:v>
                  </c:pt>
                  <c:pt idx="391">
                    <c:v>Tourtière</c:v>
                  </c:pt>
                  <c:pt idx="392">
                    <c:v>Uncle Bob's Organic Dried Pears</c:v>
                  </c:pt>
                  <c:pt idx="393">
                    <c:v>Valkoinen suklaa</c:v>
                  </c:pt>
                  <c:pt idx="394">
                    <c:v>Vegie-spread</c:v>
                  </c:pt>
                  <c:pt idx="395">
                    <c:v>Wimmers gute Semmelknödel</c:v>
                  </c:pt>
                  <c:pt idx="396">
                    <c:v>Zaanse koeken</c:v>
                  </c:pt>
                  <c:pt idx="397">
                    <c:v>Alice Mutton</c:v>
                  </c:pt>
                  <c:pt idx="398">
                    <c:v>Aniseed Syrup</c:v>
                  </c:pt>
                  <c:pt idx="399">
                    <c:v>Boston Crab Meat</c:v>
                  </c:pt>
                  <c:pt idx="400">
                    <c:v>Camembert Pierrot</c:v>
                  </c:pt>
                  <c:pt idx="401">
                    <c:v>Carnarvon Tigers</c:v>
                  </c:pt>
                  <c:pt idx="402">
                    <c:v>Chai</c:v>
                  </c:pt>
                  <c:pt idx="403">
                    <c:v>Chang</c:v>
                  </c:pt>
                  <c:pt idx="404">
                    <c:v>Chartreuse verte</c:v>
                  </c:pt>
                  <c:pt idx="405">
                    <c:v>Chef Anton's Cajun Seasoning</c:v>
                  </c:pt>
                  <c:pt idx="406">
                    <c:v>Chef Anton's Gumbo Mix</c:v>
                  </c:pt>
                  <c:pt idx="407">
                    <c:v>Chocolade</c:v>
                  </c:pt>
                  <c:pt idx="408">
                    <c:v>Côte de Blaye</c:v>
                  </c:pt>
                  <c:pt idx="409">
                    <c:v>Escargots de Bourgogne</c:v>
                  </c:pt>
                  <c:pt idx="410">
                    <c:v>Filo Mix</c:v>
                  </c:pt>
                  <c:pt idx="411">
                    <c:v>Flotemysost</c:v>
                  </c:pt>
                  <c:pt idx="412">
                    <c:v>Geitost</c:v>
                  </c:pt>
                  <c:pt idx="413">
                    <c:v>Genen Shouyu</c:v>
                  </c:pt>
                  <c:pt idx="414">
                    <c:v>Gnocchi di nonna Alice</c:v>
                  </c:pt>
                  <c:pt idx="415">
                    <c:v>Gorgonzola Telino</c:v>
                  </c:pt>
                  <c:pt idx="416">
                    <c:v>Grandma's Boysenberry Spread</c:v>
                  </c:pt>
                  <c:pt idx="417">
                    <c:v>Guaraná Fantástica</c:v>
                  </c:pt>
                  <c:pt idx="418">
                    <c:v>Gudbrandsdalsost</c:v>
                  </c:pt>
                  <c:pt idx="419">
                    <c:v>Gula Malacca</c:v>
                  </c:pt>
                  <c:pt idx="420">
                    <c:v>Gumbär Gummibärchen</c:v>
                  </c:pt>
                  <c:pt idx="421">
                    <c:v>Ikura</c:v>
                  </c:pt>
                  <c:pt idx="422">
                    <c:v>Inlagd Sill</c:v>
                  </c:pt>
                  <c:pt idx="423">
                    <c:v>Ipoh Coffee</c:v>
                  </c:pt>
                  <c:pt idx="424">
                    <c:v>Jack's New England Clam Chowder</c:v>
                  </c:pt>
                  <c:pt idx="425">
                    <c:v>Konbu</c:v>
                  </c:pt>
                  <c:pt idx="426">
                    <c:v>Lakkalikööri</c:v>
                  </c:pt>
                  <c:pt idx="427">
                    <c:v>Longlife Tofu</c:v>
                  </c:pt>
                  <c:pt idx="428">
                    <c:v>Louisiana Fiery Hot Pepper Sauce</c:v>
                  </c:pt>
                  <c:pt idx="429">
                    <c:v>Louisiana Hot Spiced Okra</c:v>
                  </c:pt>
                  <c:pt idx="430">
                    <c:v>Manjimup Dried Apples</c:v>
                  </c:pt>
                  <c:pt idx="431">
                    <c:v>Mascarpone Fabioli</c:v>
                  </c:pt>
                  <c:pt idx="432">
                    <c:v>Maxilaku</c:v>
                  </c:pt>
                  <c:pt idx="433">
                    <c:v>Mozzarella di Giovanni</c:v>
                  </c:pt>
                  <c:pt idx="434">
                    <c:v>Nord-Ost Matjeshering</c:v>
                  </c:pt>
                  <c:pt idx="435">
                    <c:v>Northwoods Cranberry Sauce</c:v>
                  </c:pt>
                  <c:pt idx="436">
                    <c:v>NuNuCa Nuß-Nougat-Creme</c:v>
                  </c:pt>
                  <c:pt idx="437">
                    <c:v>Original Frankfurter grüne Soße</c:v>
                  </c:pt>
                  <c:pt idx="438">
                    <c:v>Outback Lager</c:v>
                  </c:pt>
                  <c:pt idx="439">
                    <c:v>Pâté chinois</c:v>
                  </c:pt>
                  <c:pt idx="440">
                    <c:v>Pavlova</c:v>
                  </c:pt>
                  <c:pt idx="441">
                    <c:v>Perth Pasties</c:v>
                  </c:pt>
                  <c:pt idx="442">
                    <c:v>Queso Cabrales</c:v>
                  </c:pt>
                  <c:pt idx="443">
                    <c:v>Queso Manchego La Pastora</c:v>
                  </c:pt>
                  <c:pt idx="444">
                    <c:v>Raclette Courdavault</c:v>
                  </c:pt>
                  <c:pt idx="445">
                    <c:v>Ravioli Angelo</c:v>
                  </c:pt>
                  <c:pt idx="446">
                    <c:v>Rhönbräu Klosterbier</c:v>
                  </c:pt>
                  <c:pt idx="447">
                    <c:v>Röd Kaviar</c:v>
                  </c:pt>
                  <c:pt idx="448">
                    <c:v>Rogede sild</c:v>
                  </c:pt>
                  <c:pt idx="449">
                    <c:v>Rössle Sauerkraut</c:v>
                  </c:pt>
                  <c:pt idx="450">
                    <c:v>Schoggi Schokolade</c:v>
                  </c:pt>
                  <c:pt idx="451">
                    <c:v>Scottish Longbreads</c:v>
                  </c:pt>
                  <c:pt idx="452">
                    <c:v>Singaporean Hokkien Fried Mee</c:v>
                  </c:pt>
                  <c:pt idx="453">
                    <c:v>Sir Rodney's Marmalade</c:v>
                  </c:pt>
                  <c:pt idx="454">
                    <c:v>Sir Rodney's Scones</c:v>
                  </c:pt>
                  <c:pt idx="455">
                    <c:v>Sirop d'érable</c:v>
                  </c:pt>
                  <c:pt idx="456">
                    <c:v>Spegesild</c:v>
                  </c:pt>
                  <c:pt idx="457">
                    <c:v>Steeleye Stout</c:v>
                  </c:pt>
                  <c:pt idx="458">
                    <c:v>Tarte au sucre</c:v>
                  </c:pt>
                  <c:pt idx="459">
                    <c:v>Teatime Chocolate Biscuits</c:v>
                  </c:pt>
                  <c:pt idx="460">
                    <c:v>Thüringer Rostbratwurst</c:v>
                  </c:pt>
                  <c:pt idx="461">
                    <c:v>Tofu</c:v>
                  </c:pt>
                  <c:pt idx="462">
                    <c:v>Tourtière</c:v>
                  </c:pt>
                  <c:pt idx="463">
                    <c:v>Tunnbröd</c:v>
                  </c:pt>
                  <c:pt idx="464">
                    <c:v>Uncle Bob's Organic Dried Pears</c:v>
                  </c:pt>
                  <c:pt idx="465">
                    <c:v>Valkoinen suklaa</c:v>
                  </c:pt>
                  <c:pt idx="466">
                    <c:v>Vegie-spread</c:v>
                  </c:pt>
                  <c:pt idx="467">
                    <c:v>Wimmers gute Semmelknödel</c:v>
                  </c:pt>
                  <c:pt idx="468">
                    <c:v>Zaanse koeken</c:v>
                  </c:pt>
                  <c:pt idx="469">
                    <c:v>Alice Mutton</c:v>
                  </c:pt>
                  <c:pt idx="470">
                    <c:v>Aniseed Syrup</c:v>
                  </c:pt>
                  <c:pt idx="471">
                    <c:v>Boston Crab Meat</c:v>
                  </c:pt>
                  <c:pt idx="472">
                    <c:v>Camembert Pierrot</c:v>
                  </c:pt>
                  <c:pt idx="473">
                    <c:v>Carnarvon Tigers</c:v>
                  </c:pt>
                  <c:pt idx="474">
                    <c:v>Chai</c:v>
                  </c:pt>
                  <c:pt idx="475">
                    <c:v>Chang</c:v>
                  </c:pt>
                  <c:pt idx="476">
                    <c:v>Chartreuse verte</c:v>
                  </c:pt>
                  <c:pt idx="477">
                    <c:v>Chef Anton's Cajun Seasoning</c:v>
                  </c:pt>
                  <c:pt idx="478">
                    <c:v>Chef Anton's Gumbo Mix</c:v>
                  </c:pt>
                  <c:pt idx="479">
                    <c:v>Chocolade</c:v>
                  </c:pt>
                  <c:pt idx="480">
                    <c:v>Côte de Blaye</c:v>
                  </c:pt>
                  <c:pt idx="481">
                    <c:v>Escargots de Bourgogne</c:v>
                  </c:pt>
                  <c:pt idx="482">
                    <c:v>Filo Mix</c:v>
                  </c:pt>
                  <c:pt idx="483">
                    <c:v>Flotemysost</c:v>
                  </c:pt>
                  <c:pt idx="484">
                    <c:v>Geitost</c:v>
                  </c:pt>
                  <c:pt idx="485">
                    <c:v>Gnocchi di nonna Alice</c:v>
                  </c:pt>
                  <c:pt idx="486">
                    <c:v>Gorgonzola Telino</c:v>
                  </c:pt>
                  <c:pt idx="487">
                    <c:v>Gravad lax</c:v>
                  </c:pt>
                  <c:pt idx="488">
                    <c:v>Guaraná Fantástica</c:v>
                  </c:pt>
                  <c:pt idx="489">
                    <c:v>Gudbrandsdalsost</c:v>
                  </c:pt>
                  <c:pt idx="490">
                    <c:v>Gumbär Gummibärchen</c:v>
                  </c:pt>
                  <c:pt idx="491">
                    <c:v>Gustaf's Knäckebröd</c:v>
                  </c:pt>
                  <c:pt idx="492">
                    <c:v>Ikura</c:v>
                  </c:pt>
                  <c:pt idx="493">
                    <c:v>Inlagd Sill</c:v>
                  </c:pt>
                  <c:pt idx="494">
                    <c:v>Ipoh Coffee</c:v>
                  </c:pt>
                  <c:pt idx="495">
                    <c:v>Jack's New England Clam Chowder</c:v>
                  </c:pt>
                  <c:pt idx="496">
                    <c:v>Konbu</c:v>
                  </c:pt>
                  <c:pt idx="497">
                    <c:v>Lakkalikööri</c:v>
                  </c:pt>
                  <c:pt idx="498">
                    <c:v>Laughing Lumberjack Lager</c:v>
                  </c:pt>
                  <c:pt idx="499">
                    <c:v>Louisiana Fiery Hot Pepper Sauce</c:v>
                  </c:pt>
                  <c:pt idx="500">
                    <c:v>Louisiana Hot Spiced Okra</c:v>
                  </c:pt>
                  <c:pt idx="501">
                    <c:v>Manjimup Dried Apples</c:v>
                  </c:pt>
                  <c:pt idx="502">
                    <c:v>Mascarpone Fabioli</c:v>
                  </c:pt>
                  <c:pt idx="503">
                    <c:v>Maxilaku</c:v>
                  </c:pt>
                  <c:pt idx="504">
                    <c:v>Mishi Kobe Niku</c:v>
                  </c:pt>
                  <c:pt idx="505">
                    <c:v>Mozzarella di Giovanni</c:v>
                  </c:pt>
                  <c:pt idx="506">
                    <c:v>Nord-Ost Matjeshering</c:v>
                  </c:pt>
                  <c:pt idx="507">
                    <c:v>Northwoods Cranberry Sauce</c:v>
                  </c:pt>
                  <c:pt idx="508">
                    <c:v>NuNuCa Nuß-Nougat-Creme</c:v>
                  </c:pt>
                  <c:pt idx="509">
                    <c:v>Original Frankfurter grüne Soße</c:v>
                  </c:pt>
                  <c:pt idx="510">
                    <c:v>Outback Lager</c:v>
                  </c:pt>
                  <c:pt idx="511">
                    <c:v>Pavlova</c:v>
                  </c:pt>
                  <c:pt idx="512">
                    <c:v>Perth Pasties</c:v>
                  </c:pt>
                  <c:pt idx="513">
                    <c:v>Queso Cabrales</c:v>
                  </c:pt>
                  <c:pt idx="514">
                    <c:v>Queso Manchego La Pastora</c:v>
                  </c:pt>
                  <c:pt idx="515">
                    <c:v>Raclette Courdavault</c:v>
                  </c:pt>
                  <c:pt idx="516">
                    <c:v>Ravioli Angelo</c:v>
                  </c:pt>
                  <c:pt idx="517">
                    <c:v>Rhönbräu Klosterbier</c:v>
                  </c:pt>
                  <c:pt idx="518">
                    <c:v>Rogede sild</c:v>
                  </c:pt>
                  <c:pt idx="519">
                    <c:v>Rössle Sauerkraut</c:v>
                  </c:pt>
                  <c:pt idx="520">
                    <c:v>Sasquatch Ale</c:v>
                  </c:pt>
                  <c:pt idx="521">
                    <c:v>Scottish Longbreads</c:v>
                  </c:pt>
                  <c:pt idx="522">
                    <c:v>Singaporean Hokkien Fried Mee</c:v>
                  </c:pt>
                  <c:pt idx="523">
                    <c:v>Sir Rodney's Marmalade</c:v>
                  </c:pt>
                  <c:pt idx="524">
                    <c:v>Sir Rodney's Scones</c:v>
                  </c:pt>
                  <c:pt idx="525">
                    <c:v>Sirop d'érable</c:v>
                  </c:pt>
                  <c:pt idx="526">
                    <c:v>Spegesild</c:v>
                  </c:pt>
                  <c:pt idx="527">
                    <c:v>Steeleye Stout</c:v>
                  </c:pt>
                  <c:pt idx="528">
                    <c:v>Tarte au sucre</c:v>
                  </c:pt>
                  <c:pt idx="529">
                    <c:v>Teatime Chocolate Biscuits</c:v>
                  </c:pt>
                  <c:pt idx="530">
                    <c:v>Thüringer Rostbratwurst</c:v>
                  </c:pt>
                  <c:pt idx="531">
                    <c:v>Tourtière</c:v>
                  </c:pt>
                  <c:pt idx="532">
                    <c:v>Tunnbröd</c:v>
                  </c:pt>
                  <c:pt idx="533">
                    <c:v>Uncle Bob's Organic Dried Pears</c:v>
                  </c:pt>
                  <c:pt idx="534">
                    <c:v>Wimmers gute Semmelknödel</c:v>
                  </c:pt>
                  <c:pt idx="535">
                    <c:v>Zaanse koeken</c:v>
                  </c:pt>
                  <c:pt idx="536">
                    <c:v>Alice Mutton</c:v>
                  </c:pt>
                  <c:pt idx="537">
                    <c:v>Boston Crab Meat</c:v>
                  </c:pt>
                  <c:pt idx="538">
                    <c:v>Camembert Pierrot</c:v>
                  </c:pt>
                  <c:pt idx="539">
                    <c:v>Chai</c:v>
                  </c:pt>
                  <c:pt idx="540">
                    <c:v>Chang</c:v>
                  </c:pt>
                  <c:pt idx="541">
                    <c:v>Chartreuse verte</c:v>
                  </c:pt>
                  <c:pt idx="542">
                    <c:v>Chef Anton's Cajun Seasoning</c:v>
                  </c:pt>
                  <c:pt idx="543">
                    <c:v>Côte de Blaye</c:v>
                  </c:pt>
                  <c:pt idx="544">
                    <c:v>Escargots de Bourgogne</c:v>
                  </c:pt>
                  <c:pt idx="545">
                    <c:v>Flotemysost</c:v>
                  </c:pt>
                  <c:pt idx="546">
                    <c:v>Geitost</c:v>
                  </c:pt>
                  <c:pt idx="547">
                    <c:v>Gnocchi di nonna Alice</c:v>
                  </c:pt>
                  <c:pt idx="548">
                    <c:v>Gorgonzola Telino</c:v>
                  </c:pt>
                  <c:pt idx="549">
                    <c:v>Guaraná Fantástica</c:v>
                  </c:pt>
                  <c:pt idx="550">
                    <c:v>Gudbrandsdalsost</c:v>
                  </c:pt>
                  <c:pt idx="551">
                    <c:v>Gula Malacca</c:v>
                  </c:pt>
                  <c:pt idx="552">
                    <c:v>Gustaf's Knäckebröd</c:v>
                  </c:pt>
                  <c:pt idx="553">
                    <c:v>Ikura</c:v>
                  </c:pt>
                  <c:pt idx="554">
                    <c:v>Inlagd Sill</c:v>
                  </c:pt>
                  <c:pt idx="555">
                    <c:v>Jack's New England Clam Chowder</c:v>
                  </c:pt>
                  <c:pt idx="556">
                    <c:v>Lakkalikööri</c:v>
                  </c:pt>
                  <c:pt idx="557">
                    <c:v>Longlife Tofu</c:v>
                  </c:pt>
                  <c:pt idx="558">
                    <c:v>Louisiana Fiery Hot Pepper Sauce</c:v>
                  </c:pt>
                  <c:pt idx="559">
                    <c:v>Manjimup Dried Apples</c:v>
                  </c:pt>
                  <c:pt idx="560">
                    <c:v>Mozzarella di Giovanni</c:v>
                  </c:pt>
                  <c:pt idx="561">
                    <c:v>Nord-Ost Matjeshering</c:v>
                  </c:pt>
                  <c:pt idx="562">
                    <c:v>NuNuCa Nuß-Nougat-Creme</c:v>
                  </c:pt>
                  <c:pt idx="563">
                    <c:v>Original Frankfurter grüne Soße</c:v>
                  </c:pt>
                  <c:pt idx="564">
                    <c:v>Pâté chinois</c:v>
                  </c:pt>
                  <c:pt idx="565">
                    <c:v>Pavlova</c:v>
                  </c:pt>
                  <c:pt idx="566">
                    <c:v>Perth Pasties</c:v>
                  </c:pt>
                  <c:pt idx="567">
                    <c:v>Queso Cabrales</c:v>
                  </c:pt>
                  <c:pt idx="568">
                    <c:v>Raclette Courdavault</c:v>
                  </c:pt>
                  <c:pt idx="569">
                    <c:v>Ravioli Angelo</c:v>
                  </c:pt>
                  <c:pt idx="570">
                    <c:v>Rhönbräu Klosterbier</c:v>
                  </c:pt>
                  <c:pt idx="571">
                    <c:v>Rogede sild</c:v>
                  </c:pt>
                  <c:pt idx="572">
                    <c:v>Rössle Sauerkraut</c:v>
                  </c:pt>
                  <c:pt idx="573">
                    <c:v>Sasquatch Ale</c:v>
                  </c:pt>
                  <c:pt idx="574">
                    <c:v>Scottish Longbreads</c:v>
                  </c:pt>
                  <c:pt idx="575">
                    <c:v>Singaporean Hokkien Fried Mee</c:v>
                  </c:pt>
                  <c:pt idx="576">
                    <c:v>Sir Rodney's Marmalade</c:v>
                  </c:pt>
                  <c:pt idx="577">
                    <c:v>Sir Rodney's Scones</c:v>
                  </c:pt>
                  <c:pt idx="578">
                    <c:v>Steeleye Stout</c:v>
                  </c:pt>
                  <c:pt idx="579">
                    <c:v>Tarte au sucre</c:v>
                  </c:pt>
                  <c:pt idx="580">
                    <c:v>Teatime Chocolate Biscuits</c:v>
                  </c:pt>
                  <c:pt idx="581">
                    <c:v>Tofu</c:v>
                  </c:pt>
                  <c:pt idx="582">
                    <c:v>Tourtière</c:v>
                  </c:pt>
                  <c:pt idx="583">
                    <c:v>Tunnbröd</c:v>
                  </c:pt>
                  <c:pt idx="584">
                    <c:v>Uncle Bob's Organic Dried Pears</c:v>
                  </c:pt>
                  <c:pt idx="585">
                    <c:v>Vegie-spread</c:v>
                  </c:pt>
                  <c:pt idx="586">
                    <c:v>Wimmers gute Semmelknödel</c:v>
                  </c:pt>
                  <c:pt idx="587">
                    <c:v>Zaanse koeken</c:v>
                  </c:pt>
                </c:lvl>
                <c:lvl>
                  <c:pt idx="0">
                    <c:v>Andrew</c:v>
                  </c:pt>
                  <c:pt idx="68">
                    <c:v>Anne</c:v>
                  </c:pt>
                  <c:pt idx="121">
                    <c:v>Janet</c:v>
                  </c:pt>
                  <c:pt idx="195">
                    <c:v>Laura</c:v>
                  </c:pt>
                  <c:pt idx="265">
                    <c:v>Margaret</c:v>
                  </c:pt>
                  <c:pt idx="340">
                    <c:v>Michael</c:v>
                  </c:pt>
                  <c:pt idx="397">
                    <c:v>Nancy</c:v>
                  </c:pt>
                  <c:pt idx="469">
                    <c:v>Robert</c:v>
                  </c:pt>
                  <c:pt idx="536">
                    <c:v>Steven</c:v>
                  </c:pt>
                </c:lvl>
              </c:multiLvlStrCache>
            </c:multiLvlStrRef>
          </c:cat>
          <c:val>
            <c:numRef>
              <c:f>'q7'!$B$4:$B$601</c:f>
              <c:numCache>
                <c:formatCode>General</c:formatCode>
                <c:ptCount val="588"/>
                <c:pt idx="0">
                  <c:v>178</c:v>
                </c:pt>
                <c:pt idx="1">
                  <c:v>50</c:v>
                </c:pt>
                <c:pt idx="2">
                  <c:v>186</c:v>
                </c:pt>
                <c:pt idx="3">
                  <c:v>108</c:v>
                </c:pt>
                <c:pt idx="4">
                  <c:v>90</c:v>
                </c:pt>
                <c:pt idx="5">
                  <c:v>70</c:v>
                </c:pt>
                <c:pt idx="6">
                  <c:v>80</c:v>
                </c:pt>
                <c:pt idx="7">
                  <c:v>56</c:v>
                </c:pt>
                <c:pt idx="8">
                  <c:v>99</c:v>
                </c:pt>
                <c:pt idx="9">
                  <c:v>30</c:v>
                </c:pt>
                <c:pt idx="10">
                  <c:v>104</c:v>
                </c:pt>
                <c:pt idx="11">
                  <c:v>24</c:v>
                </c:pt>
                <c:pt idx="12">
                  <c:v>112</c:v>
                </c:pt>
                <c:pt idx="13">
                  <c:v>50</c:v>
                </c:pt>
                <c:pt idx="14">
                  <c:v>119</c:v>
                </c:pt>
                <c:pt idx="15">
                  <c:v>50</c:v>
                </c:pt>
                <c:pt idx="16">
                  <c:v>82</c:v>
                </c:pt>
                <c:pt idx="17">
                  <c:v>124</c:v>
                </c:pt>
                <c:pt idx="18">
                  <c:v>161</c:v>
                </c:pt>
                <c:pt idx="19">
                  <c:v>86</c:v>
                </c:pt>
                <c:pt idx="20">
                  <c:v>77</c:v>
                </c:pt>
                <c:pt idx="21">
                  <c:v>49</c:v>
                </c:pt>
                <c:pt idx="22">
                  <c:v>76</c:v>
                </c:pt>
                <c:pt idx="23">
                  <c:v>120</c:v>
                </c:pt>
                <c:pt idx="24">
                  <c:v>86</c:v>
                </c:pt>
                <c:pt idx="25">
                  <c:v>156</c:v>
                </c:pt>
                <c:pt idx="26">
                  <c:v>129</c:v>
                </c:pt>
                <c:pt idx="27">
                  <c:v>70</c:v>
                </c:pt>
                <c:pt idx="28">
                  <c:v>70</c:v>
                </c:pt>
                <c:pt idx="29">
                  <c:v>55</c:v>
                </c:pt>
                <c:pt idx="30">
                  <c:v>56</c:v>
                </c:pt>
                <c:pt idx="31">
                  <c:v>30</c:v>
                </c:pt>
                <c:pt idx="32">
                  <c:v>70</c:v>
                </c:pt>
                <c:pt idx="33">
                  <c:v>55</c:v>
                </c:pt>
                <c:pt idx="34">
                  <c:v>70</c:v>
                </c:pt>
                <c:pt idx="35">
                  <c:v>16</c:v>
                </c:pt>
                <c:pt idx="36">
                  <c:v>34</c:v>
                </c:pt>
                <c:pt idx="37">
                  <c:v>65</c:v>
                </c:pt>
                <c:pt idx="38">
                  <c:v>70</c:v>
                </c:pt>
                <c:pt idx="39">
                  <c:v>39</c:v>
                </c:pt>
                <c:pt idx="40">
                  <c:v>73</c:v>
                </c:pt>
                <c:pt idx="41">
                  <c:v>94</c:v>
                </c:pt>
                <c:pt idx="42">
                  <c:v>251</c:v>
                </c:pt>
                <c:pt idx="43">
                  <c:v>160</c:v>
                </c:pt>
                <c:pt idx="44">
                  <c:v>66</c:v>
                </c:pt>
                <c:pt idx="45">
                  <c:v>160</c:v>
                </c:pt>
                <c:pt idx="46">
                  <c:v>128</c:v>
                </c:pt>
                <c:pt idx="47">
                  <c:v>40</c:v>
                </c:pt>
                <c:pt idx="48">
                  <c:v>90</c:v>
                </c:pt>
                <c:pt idx="49">
                  <c:v>56</c:v>
                </c:pt>
                <c:pt idx="50">
                  <c:v>37</c:v>
                </c:pt>
                <c:pt idx="51">
                  <c:v>70</c:v>
                </c:pt>
                <c:pt idx="52">
                  <c:v>130</c:v>
                </c:pt>
                <c:pt idx="53">
                  <c:v>25</c:v>
                </c:pt>
                <c:pt idx="54">
                  <c:v>239</c:v>
                </c:pt>
                <c:pt idx="55">
                  <c:v>70</c:v>
                </c:pt>
                <c:pt idx="56">
                  <c:v>190</c:v>
                </c:pt>
                <c:pt idx="57">
                  <c:v>70</c:v>
                </c:pt>
                <c:pt idx="58">
                  <c:v>126</c:v>
                </c:pt>
                <c:pt idx="59">
                  <c:v>160</c:v>
                </c:pt>
                <c:pt idx="60">
                  <c:v>122</c:v>
                </c:pt>
                <c:pt idx="61">
                  <c:v>144</c:v>
                </c:pt>
                <c:pt idx="62">
                  <c:v>47</c:v>
                </c:pt>
                <c:pt idx="63">
                  <c:v>31</c:v>
                </c:pt>
                <c:pt idx="64">
                  <c:v>135</c:v>
                </c:pt>
                <c:pt idx="65">
                  <c:v>16</c:v>
                </c:pt>
                <c:pt idx="66">
                  <c:v>63</c:v>
                </c:pt>
                <c:pt idx="67">
                  <c:v>10</c:v>
                </c:pt>
                <c:pt idx="68">
                  <c:v>16</c:v>
                </c:pt>
                <c:pt idx="69">
                  <c:v>74</c:v>
                </c:pt>
                <c:pt idx="70">
                  <c:v>35</c:v>
                </c:pt>
                <c:pt idx="71">
                  <c:v>44</c:v>
                </c:pt>
                <c:pt idx="72">
                  <c:v>52</c:v>
                </c:pt>
                <c:pt idx="73">
                  <c:v>35</c:v>
                </c:pt>
                <c:pt idx="74">
                  <c:v>30</c:v>
                </c:pt>
                <c:pt idx="75">
                  <c:v>10</c:v>
                </c:pt>
                <c:pt idx="76">
                  <c:v>57</c:v>
                </c:pt>
                <c:pt idx="77">
                  <c:v>44</c:v>
                </c:pt>
                <c:pt idx="78">
                  <c:v>58</c:v>
                </c:pt>
                <c:pt idx="79">
                  <c:v>15</c:v>
                </c:pt>
                <c:pt idx="80">
                  <c:v>121</c:v>
                </c:pt>
                <c:pt idx="81">
                  <c:v>50</c:v>
                </c:pt>
                <c:pt idx="82">
                  <c:v>73</c:v>
                </c:pt>
                <c:pt idx="83">
                  <c:v>30</c:v>
                </c:pt>
                <c:pt idx="84">
                  <c:v>62</c:v>
                </c:pt>
                <c:pt idx="85">
                  <c:v>18</c:v>
                </c:pt>
                <c:pt idx="86">
                  <c:v>18</c:v>
                </c:pt>
                <c:pt idx="87">
                  <c:v>67</c:v>
                </c:pt>
                <c:pt idx="88">
                  <c:v>31</c:v>
                </c:pt>
                <c:pt idx="89">
                  <c:v>36</c:v>
                </c:pt>
                <c:pt idx="90">
                  <c:v>73</c:v>
                </c:pt>
                <c:pt idx="91">
                  <c:v>36</c:v>
                </c:pt>
                <c:pt idx="92">
                  <c:v>40</c:v>
                </c:pt>
                <c:pt idx="93">
                  <c:v>60</c:v>
                </c:pt>
                <c:pt idx="94">
                  <c:v>4</c:v>
                </c:pt>
                <c:pt idx="95">
                  <c:v>28</c:v>
                </c:pt>
                <c:pt idx="96">
                  <c:v>50</c:v>
                </c:pt>
                <c:pt idx="97">
                  <c:v>8</c:v>
                </c:pt>
                <c:pt idx="98">
                  <c:v>95</c:v>
                </c:pt>
                <c:pt idx="99">
                  <c:v>70</c:v>
                </c:pt>
                <c:pt idx="100">
                  <c:v>18</c:v>
                </c:pt>
                <c:pt idx="101">
                  <c:v>53</c:v>
                </c:pt>
                <c:pt idx="102">
                  <c:v>51</c:v>
                </c:pt>
                <c:pt idx="103">
                  <c:v>128</c:v>
                </c:pt>
                <c:pt idx="104">
                  <c:v>75</c:v>
                </c:pt>
                <c:pt idx="105">
                  <c:v>284</c:v>
                </c:pt>
                <c:pt idx="106">
                  <c:v>110</c:v>
                </c:pt>
                <c:pt idx="107">
                  <c:v>40</c:v>
                </c:pt>
                <c:pt idx="108">
                  <c:v>10</c:v>
                </c:pt>
                <c:pt idx="109">
                  <c:v>55</c:v>
                </c:pt>
                <c:pt idx="110">
                  <c:v>43</c:v>
                </c:pt>
                <c:pt idx="111">
                  <c:v>4</c:v>
                </c:pt>
                <c:pt idx="112">
                  <c:v>30</c:v>
                </c:pt>
                <c:pt idx="113">
                  <c:v>70</c:v>
                </c:pt>
                <c:pt idx="114">
                  <c:v>35</c:v>
                </c:pt>
                <c:pt idx="115">
                  <c:v>34</c:v>
                </c:pt>
                <c:pt idx="116">
                  <c:v>5</c:v>
                </c:pt>
                <c:pt idx="117">
                  <c:v>35</c:v>
                </c:pt>
                <c:pt idx="118">
                  <c:v>80</c:v>
                </c:pt>
                <c:pt idx="119">
                  <c:v>30</c:v>
                </c:pt>
                <c:pt idx="120">
                  <c:v>40</c:v>
                </c:pt>
                <c:pt idx="121">
                  <c:v>100</c:v>
                </c:pt>
                <c:pt idx="122">
                  <c:v>80</c:v>
                </c:pt>
                <c:pt idx="123">
                  <c:v>393</c:v>
                </c:pt>
                <c:pt idx="124">
                  <c:v>364</c:v>
                </c:pt>
                <c:pt idx="125">
                  <c:v>75</c:v>
                </c:pt>
                <c:pt idx="126">
                  <c:v>125</c:v>
                </c:pt>
                <c:pt idx="127">
                  <c:v>91</c:v>
                </c:pt>
                <c:pt idx="128">
                  <c:v>109</c:v>
                </c:pt>
                <c:pt idx="129">
                  <c:v>20</c:v>
                </c:pt>
                <c:pt idx="130">
                  <c:v>8</c:v>
                </c:pt>
                <c:pt idx="131">
                  <c:v>103</c:v>
                </c:pt>
                <c:pt idx="132">
                  <c:v>145</c:v>
                </c:pt>
                <c:pt idx="133">
                  <c:v>173</c:v>
                </c:pt>
                <c:pt idx="134">
                  <c:v>160</c:v>
                </c:pt>
                <c:pt idx="135">
                  <c:v>149</c:v>
                </c:pt>
                <c:pt idx="136">
                  <c:v>45</c:v>
                </c:pt>
                <c:pt idx="137">
                  <c:v>390</c:v>
                </c:pt>
                <c:pt idx="138">
                  <c:v>139</c:v>
                </c:pt>
                <c:pt idx="139">
                  <c:v>50</c:v>
                </c:pt>
                <c:pt idx="140">
                  <c:v>150</c:v>
                </c:pt>
                <c:pt idx="141">
                  <c:v>64</c:v>
                </c:pt>
                <c:pt idx="142">
                  <c:v>31</c:v>
                </c:pt>
                <c:pt idx="143">
                  <c:v>297</c:v>
                </c:pt>
                <c:pt idx="144">
                  <c:v>56</c:v>
                </c:pt>
                <c:pt idx="145">
                  <c:v>184</c:v>
                </c:pt>
                <c:pt idx="146">
                  <c:v>171</c:v>
                </c:pt>
                <c:pt idx="147">
                  <c:v>163</c:v>
                </c:pt>
                <c:pt idx="148">
                  <c:v>192</c:v>
                </c:pt>
                <c:pt idx="149">
                  <c:v>145</c:v>
                </c:pt>
                <c:pt idx="150">
                  <c:v>185</c:v>
                </c:pt>
                <c:pt idx="151">
                  <c:v>15</c:v>
                </c:pt>
                <c:pt idx="152">
                  <c:v>34</c:v>
                </c:pt>
                <c:pt idx="153">
                  <c:v>208</c:v>
                </c:pt>
                <c:pt idx="154">
                  <c:v>64</c:v>
                </c:pt>
                <c:pt idx="155">
                  <c:v>138</c:v>
                </c:pt>
                <c:pt idx="156">
                  <c:v>44</c:v>
                </c:pt>
                <c:pt idx="157">
                  <c:v>40</c:v>
                </c:pt>
                <c:pt idx="158">
                  <c:v>26</c:v>
                </c:pt>
                <c:pt idx="159">
                  <c:v>173</c:v>
                </c:pt>
                <c:pt idx="160">
                  <c:v>74</c:v>
                </c:pt>
                <c:pt idx="161">
                  <c:v>110</c:v>
                </c:pt>
                <c:pt idx="162">
                  <c:v>17</c:v>
                </c:pt>
                <c:pt idx="163">
                  <c:v>87</c:v>
                </c:pt>
                <c:pt idx="164">
                  <c:v>4</c:v>
                </c:pt>
                <c:pt idx="165">
                  <c:v>82</c:v>
                </c:pt>
                <c:pt idx="166">
                  <c:v>46</c:v>
                </c:pt>
                <c:pt idx="167">
                  <c:v>75</c:v>
                </c:pt>
                <c:pt idx="168">
                  <c:v>31</c:v>
                </c:pt>
                <c:pt idx="169">
                  <c:v>109</c:v>
                </c:pt>
                <c:pt idx="170">
                  <c:v>34</c:v>
                </c:pt>
                <c:pt idx="171">
                  <c:v>175</c:v>
                </c:pt>
                <c:pt idx="172">
                  <c:v>50</c:v>
                </c:pt>
                <c:pt idx="173">
                  <c:v>24</c:v>
                </c:pt>
                <c:pt idx="174">
                  <c:v>65</c:v>
                </c:pt>
                <c:pt idx="175">
                  <c:v>72</c:v>
                </c:pt>
                <c:pt idx="176">
                  <c:v>50</c:v>
                </c:pt>
                <c:pt idx="177">
                  <c:v>105</c:v>
                </c:pt>
                <c:pt idx="178">
                  <c:v>57</c:v>
                </c:pt>
                <c:pt idx="179">
                  <c:v>82</c:v>
                </c:pt>
                <c:pt idx="180">
                  <c:v>120</c:v>
                </c:pt>
                <c:pt idx="181">
                  <c:v>80</c:v>
                </c:pt>
                <c:pt idx="182">
                  <c:v>26</c:v>
                </c:pt>
                <c:pt idx="183">
                  <c:v>35</c:v>
                </c:pt>
                <c:pt idx="184">
                  <c:v>213</c:v>
                </c:pt>
                <c:pt idx="185">
                  <c:v>72</c:v>
                </c:pt>
                <c:pt idx="186">
                  <c:v>100</c:v>
                </c:pt>
                <c:pt idx="187">
                  <c:v>30</c:v>
                </c:pt>
                <c:pt idx="188">
                  <c:v>249</c:v>
                </c:pt>
                <c:pt idx="189">
                  <c:v>54</c:v>
                </c:pt>
                <c:pt idx="190">
                  <c:v>60</c:v>
                </c:pt>
                <c:pt idx="191">
                  <c:v>69</c:v>
                </c:pt>
                <c:pt idx="192">
                  <c:v>75</c:v>
                </c:pt>
                <c:pt idx="193">
                  <c:v>123</c:v>
                </c:pt>
                <c:pt idx="194">
                  <c:v>98</c:v>
                </c:pt>
                <c:pt idx="195">
                  <c:v>76</c:v>
                </c:pt>
                <c:pt idx="196">
                  <c:v>30</c:v>
                </c:pt>
                <c:pt idx="197">
                  <c:v>55</c:v>
                </c:pt>
                <c:pt idx="198">
                  <c:v>96</c:v>
                </c:pt>
                <c:pt idx="199">
                  <c:v>58</c:v>
                </c:pt>
                <c:pt idx="200">
                  <c:v>62</c:v>
                </c:pt>
                <c:pt idx="201">
                  <c:v>68</c:v>
                </c:pt>
                <c:pt idx="202">
                  <c:v>85</c:v>
                </c:pt>
                <c:pt idx="203">
                  <c:v>60</c:v>
                </c:pt>
                <c:pt idx="204">
                  <c:v>47</c:v>
                </c:pt>
                <c:pt idx="205">
                  <c:v>60</c:v>
                </c:pt>
                <c:pt idx="206">
                  <c:v>42</c:v>
                </c:pt>
                <c:pt idx="207">
                  <c:v>68</c:v>
                </c:pt>
                <c:pt idx="208">
                  <c:v>30</c:v>
                </c:pt>
                <c:pt idx="209">
                  <c:v>65</c:v>
                </c:pt>
                <c:pt idx="210">
                  <c:v>74</c:v>
                </c:pt>
                <c:pt idx="211">
                  <c:v>10</c:v>
                </c:pt>
                <c:pt idx="212">
                  <c:v>250</c:v>
                </c:pt>
                <c:pt idx="213">
                  <c:v>29</c:v>
                </c:pt>
                <c:pt idx="214">
                  <c:v>143</c:v>
                </c:pt>
                <c:pt idx="215">
                  <c:v>65</c:v>
                </c:pt>
                <c:pt idx="216">
                  <c:v>155</c:v>
                </c:pt>
                <c:pt idx="217">
                  <c:v>51</c:v>
                </c:pt>
                <c:pt idx="218">
                  <c:v>41</c:v>
                </c:pt>
                <c:pt idx="219">
                  <c:v>66</c:v>
                </c:pt>
                <c:pt idx="220">
                  <c:v>42</c:v>
                </c:pt>
                <c:pt idx="221">
                  <c:v>134</c:v>
                </c:pt>
                <c:pt idx="222">
                  <c:v>207</c:v>
                </c:pt>
                <c:pt idx="223">
                  <c:v>20</c:v>
                </c:pt>
                <c:pt idx="224">
                  <c:v>20</c:v>
                </c:pt>
                <c:pt idx="225">
                  <c:v>5</c:v>
                </c:pt>
                <c:pt idx="226">
                  <c:v>28</c:v>
                </c:pt>
                <c:pt idx="227">
                  <c:v>65</c:v>
                </c:pt>
                <c:pt idx="228">
                  <c:v>85</c:v>
                </c:pt>
                <c:pt idx="229">
                  <c:v>74</c:v>
                </c:pt>
                <c:pt idx="230">
                  <c:v>100</c:v>
                </c:pt>
                <c:pt idx="231">
                  <c:v>60</c:v>
                </c:pt>
                <c:pt idx="232">
                  <c:v>17</c:v>
                </c:pt>
                <c:pt idx="233">
                  <c:v>94</c:v>
                </c:pt>
                <c:pt idx="234">
                  <c:v>101</c:v>
                </c:pt>
                <c:pt idx="235">
                  <c:v>37</c:v>
                </c:pt>
                <c:pt idx="236">
                  <c:v>165</c:v>
                </c:pt>
                <c:pt idx="237">
                  <c:v>130</c:v>
                </c:pt>
                <c:pt idx="238">
                  <c:v>100</c:v>
                </c:pt>
                <c:pt idx="239">
                  <c:v>70</c:v>
                </c:pt>
                <c:pt idx="240">
                  <c:v>120</c:v>
                </c:pt>
                <c:pt idx="241">
                  <c:v>20</c:v>
                </c:pt>
                <c:pt idx="242">
                  <c:v>188</c:v>
                </c:pt>
                <c:pt idx="243">
                  <c:v>104</c:v>
                </c:pt>
                <c:pt idx="244">
                  <c:v>35</c:v>
                </c:pt>
                <c:pt idx="245">
                  <c:v>20</c:v>
                </c:pt>
                <c:pt idx="246">
                  <c:v>30</c:v>
                </c:pt>
                <c:pt idx="247">
                  <c:v>148</c:v>
                </c:pt>
                <c:pt idx="248">
                  <c:v>114</c:v>
                </c:pt>
                <c:pt idx="249">
                  <c:v>36</c:v>
                </c:pt>
                <c:pt idx="250">
                  <c:v>118</c:v>
                </c:pt>
                <c:pt idx="251">
                  <c:v>43</c:v>
                </c:pt>
                <c:pt idx="252">
                  <c:v>83</c:v>
                </c:pt>
                <c:pt idx="253">
                  <c:v>241</c:v>
                </c:pt>
                <c:pt idx="254">
                  <c:v>174</c:v>
                </c:pt>
                <c:pt idx="255">
                  <c:v>66</c:v>
                </c:pt>
                <c:pt idx="256">
                  <c:v>94</c:v>
                </c:pt>
                <c:pt idx="257">
                  <c:v>52</c:v>
                </c:pt>
                <c:pt idx="258">
                  <c:v>82</c:v>
                </c:pt>
                <c:pt idx="259">
                  <c:v>218</c:v>
                </c:pt>
                <c:pt idx="260">
                  <c:v>276</c:v>
                </c:pt>
                <c:pt idx="261">
                  <c:v>55</c:v>
                </c:pt>
                <c:pt idx="262">
                  <c:v>152</c:v>
                </c:pt>
                <c:pt idx="263">
                  <c:v>74</c:v>
                </c:pt>
                <c:pt idx="264">
                  <c:v>30</c:v>
                </c:pt>
                <c:pt idx="265">
                  <c:v>282</c:v>
                </c:pt>
                <c:pt idx="266">
                  <c:v>26</c:v>
                </c:pt>
                <c:pt idx="267">
                  <c:v>298</c:v>
                </c:pt>
                <c:pt idx="268">
                  <c:v>331</c:v>
                </c:pt>
                <c:pt idx="269">
                  <c:v>151</c:v>
                </c:pt>
                <c:pt idx="270">
                  <c:v>247</c:v>
                </c:pt>
                <c:pt idx="271">
                  <c:v>294</c:v>
                </c:pt>
                <c:pt idx="272">
                  <c:v>120</c:v>
                </c:pt>
                <c:pt idx="273">
                  <c:v>225</c:v>
                </c:pt>
                <c:pt idx="274">
                  <c:v>32</c:v>
                </c:pt>
                <c:pt idx="275">
                  <c:v>70</c:v>
                </c:pt>
                <c:pt idx="276">
                  <c:v>130</c:v>
                </c:pt>
                <c:pt idx="277">
                  <c:v>143</c:v>
                </c:pt>
                <c:pt idx="278">
                  <c:v>23</c:v>
                </c:pt>
                <c:pt idx="279">
                  <c:v>202</c:v>
                </c:pt>
                <c:pt idx="280">
                  <c:v>231</c:v>
                </c:pt>
                <c:pt idx="281">
                  <c:v>5</c:v>
                </c:pt>
                <c:pt idx="282">
                  <c:v>282</c:v>
                </c:pt>
                <c:pt idx="283">
                  <c:v>154</c:v>
                </c:pt>
                <c:pt idx="284">
                  <c:v>26</c:v>
                </c:pt>
                <c:pt idx="285">
                  <c:v>97</c:v>
                </c:pt>
                <c:pt idx="286">
                  <c:v>11</c:v>
                </c:pt>
                <c:pt idx="287">
                  <c:v>75</c:v>
                </c:pt>
                <c:pt idx="288">
                  <c:v>80</c:v>
                </c:pt>
                <c:pt idx="289">
                  <c:v>42</c:v>
                </c:pt>
                <c:pt idx="290">
                  <c:v>21</c:v>
                </c:pt>
                <c:pt idx="291">
                  <c:v>54</c:v>
                </c:pt>
                <c:pt idx="292">
                  <c:v>105</c:v>
                </c:pt>
                <c:pt idx="293">
                  <c:v>60</c:v>
                </c:pt>
                <c:pt idx="294">
                  <c:v>121</c:v>
                </c:pt>
                <c:pt idx="295">
                  <c:v>166</c:v>
                </c:pt>
                <c:pt idx="296">
                  <c:v>87</c:v>
                </c:pt>
                <c:pt idx="297">
                  <c:v>52</c:v>
                </c:pt>
                <c:pt idx="298">
                  <c:v>65</c:v>
                </c:pt>
                <c:pt idx="299">
                  <c:v>261</c:v>
                </c:pt>
                <c:pt idx="300">
                  <c:v>60</c:v>
                </c:pt>
                <c:pt idx="301">
                  <c:v>101</c:v>
                </c:pt>
                <c:pt idx="302">
                  <c:v>95</c:v>
                </c:pt>
                <c:pt idx="303">
                  <c:v>105</c:v>
                </c:pt>
                <c:pt idx="304">
                  <c:v>92</c:v>
                </c:pt>
                <c:pt idx="305">
                  <c:v>104</c:v>
                </c:pt>
                <c:pt idx="306">
                  <c:v>47</c:v>
                </c:pt>
                <c:pt idx="307">
                  <c:v>245</c:v>
                </c:pt>
                <c:pt idx="308">
                  <c:v>244</c:v>
                </c:pt>
                <c:pt idx="309">
                  <c:v>414</c:v>
                </c:pt>
                <c:pt idx="310">
                  <c:v>160</c:v>
                </c:pt>
                <c:pt idx="311">
                  <c:v>20</c:v>
                </c:pt>
                <c:pt idx="312">
                  <c:v>82</c:v>
                </c:pt>
                <c:pt idx="313">
                  <c:v>20</c:v>
                </c:pt>
                <c:pt idx="314">
                  <c:v>255</c:v>
                </c:pt>
                <c:pt idx="315">
                  <c:v>163</c:v>
                </c:pt>
                <c:pt idx="316">
                  <c:v>181</c:v>
                </c:pt>
                <c:pt idx="317">
                  <c:v>90</c:v>
                </c:pt>
                <c:pt idx="318">
                  <c:v>76</c:v>
                </c:pt>
                <c:pt idx="319">
                  <c:v>166</c:v>
                </c:pt>
                <c:pt idx="320">
                  <c:v>28</c:v>
                </c:pt>
                <c:pt idx="321">
                  <c:v>105</c:v>
                </c:pt>
                <c:pt idx="322">
                  <c:v>135</c:v>
                </c:pt>
                <c:pt idx="323">
                  <c:v>111</c:v>
                </c:pt>
                <c:pt idx="324">
                  <c:v>65</c:v>
                </c:pt>
                <c:pt idx="325">
                  <c:v>313</c:v>
                </c:pt>
                <c:pt idx="326">
                  <c:v>156</c:v>
                </c:pt>
                <c:pt idx="327">
                  <c:v>112</c:v>
                </c:pt>
                <c:pt idx="328">
                  <c:v>118</c:v>
                </c:pt>
                <c:pt idx="329">
                  <c:v>127</c:v>
                </c:pt>
                <c:pt idx="330">
                  <c:v>179</c:v>
                </c:pt>
                <c:pt idx="331">
                  <c:v>131</c:v>
                </c:pt>
                <c:pt idx="332">
                  <c:v>70</c:v>
                </c:pt>
                <c:pt idx="333">
                  <c:v>74</c:v>
                </c:pt>
                <c:pt idx="334">
                  <c:v>155</c:v>
                </c:pt>
                <c:pt idx="335">
                  <c:v>156</c:v>
                </c:pt>
                <c:pt idx="336">
                  <c:v>46</c:v>
                </c:pt>
                <c:pt idx="337">
                  <c:v>32</c:v>
                </c:pt>
                <c:pt idx="338">
                  <c:v>245</c:v>
                </c:pt>
                <c:pt idx="339">
                  <c:v>151</c:v>
                </c:pt>
                <c:pt idx="340">
                  <c:v>20</c:v>
                </c:pt>
                <c:pt idx="341">
                  <c:v>53</c:v>
                </c:pt>
                <c:pt idx="342">
                  <c:v>25</c:v>
                </c:pt>
                <c:pt idx="343">
                  <c:v>96</c:v>
                </c:pt>
                <c:pt idx="344">
                  <c:v>110</c:v>
                </c:pt>
                <c:pt idx="345">
                  <c:v>151</c:v>
                </c:pt>
                <c:pt idx="346">
                  <c:v>6</c:v>
                </c:pt>
                <c:pt idx="347">
                  <c:v>4</c:v>
                </c:pt>
                <c:pt idx="348">
                  <c:v>24</c:v>
                </c:pt>
                <c:pt idx="349">
                  <c:v>15</c:v>
                </c:pt>
                <c:pt idx="350">
                  <c:v>81</c:v>
                </c:pt>
                <c:pt idx="351">
                  <c:v>62</c:v>
                </c:pt>
                <c:pt idx="352">
                  <c:v>12</c:v>
                </c:pt>
                <c:pt idx="353">
                  <c:v>178</c:v>
                </c:pt>
                <c:pt idx="354">
                  <c:v>199</c:v>
                </c:pt>
                <c:pt idx="355">
                  <c:v>131</c:v>
                </c:pt>
                <c:pt idx="356">
                  <c:v>91</c:v>
                </c:pt>
                <c:pt idx="357">
                  <c:v>70</c:v>
                </c:pt>
                <c:pt idx="358">
                  <c:v>5</c:v>
                </c:pt>
                <c:pt idx="359">
                  <c:v>52</c:v>
                </c:pt>
                <c:pt idx="360">
                  <c:v>45</c:v>
                </c:pt>
                <c:pt idx="361">
                  <c:v>118</c:v>
                </c:pt>
                <c:pt idx="362">
                  <c:v>128</c:v>
                </c:pt>
                <c:pt idx="363">
                  <c:v>55</c:v>
                </c:pt>
                <c:pt idx="364">
                  <c:v>50</c:v>
                </c:pt>
                <c:pt idx="365">
                  <c:v>20</c:v>
                </c:pt>
                <c:pt idx="366">
                  <c:v>125</c:v>
                </c:pt>
                <c:pt idx="367">
                  <c:v>12</c:v>
                </c:pt>
                <c:pt idx="368">
                  <c:v>64</c:v>
                </c:pt>
                <c:pt idx="369">
                  <c:v>63</c:v>
                </c:pt>
                <c:pt idx="370">
                  <c:v>36</c:v>
                </c:pt>
                <c:pt idx="371">
                  <c:v>40</c:v>
                </c:pt>
                <c:pt idx="372">
                  <c:v>64</c:v>
                </c:pt>
                <c:pt idx="373">
                  <c:v>84</c:v>
                </c:pt>
                <c:pt idx="374">
                  <c:v>45</c:v>
                </c:pt>
                <c:pt idx="375">
                  <c:v>15</c:v>
                </c:pt>
                <c:pt idx="376">
                  <c:v>146</c:v>
                </c:pt>
                <c:pt idx="377">
                  <c:v>40</c:v>
                </c:pt>
                <c:pt idx="378">
                  <c:v>129</c:v>
                </c:pt>
                <c:pt idx="379">
                  <c:v>35</c:v>
                </c:pt>
                <c:pt idx="380">
                  <c:v>47</c:v>
                </c:pt>
                <c:pt idx="381">
                  <c:v>30</c:v>
                </c:pt>
                <c:pt idx="382">
                  <c:v>6</c:v>
                </c:pt>
                <c:pt idx="383">
                  <c:v>87</c:v>
                </c:pt>
                <c:pt idx="384">
                  <c:v>50</c:v>
                </c:pt>
                <c:pt idx="385">
                  <c:v>78</c:v>
                </c:pt>
                <c:pt idx="386">
                  <c:v>40</c:v>
                </c:pt>
                <c:pt idx="387">
                  <c:v>58</c:v>
                </c:pt>
                <c:pt idx="388">
                  <c:v>47</c:v>
                </c:pt>
                <c:pt idx="389">
                  <c:v>50</c:v>
                </c:pt>
                <c:pt idx="390">
                  <c:v>127</c:v>
                </c:pt>
                <c:pt idx="391">
                  <c:v>6</c:v>
                </c:pt>
                <c:pt idx="392">
                  <c:v>23</c:v>
                </c:pt>
                <c:pt idx="393">
                  <c:v>40</c:v>
                </c:pt>
                <c:pt idx="394">
                  <c:v>9</c:v>
                </c:pt>
                <c:pt idx="395">
                  <c:v>80</c:v>
                </c:pt>
                <c:pt idx="396">
                  <c:v>50</c:v>
                </c:pt>
                <c:pt idx="397">
                  <c:v>110</c:v>
                </c:pt>
                <c:pt idx="398">
                  <c:v>68</c:v>
                </c:pt>
                <c:pt idx="399">
                  <c:v>90</c:v>
                </c:pt>
                <c:pt idx="400">
                  <c:v>285</c:v>
                </c:pt>
                <c:pt idx="401">
                  <c:v>87</c:v>
                </c:pt>
                <c:pt idx="402">
                  <c:v>80</c:v>
                </c:pt>
                <c:pt idx="403">
                  <c:v>231</c:v>
                </c:pt>
                <c:pt idx="404">
                  <c:v>127</c:v>
                </c:pt>
                <c:pt idx="405">
                  <c:v>6</c:v>
                </c:pt>
                <c:pt idx="406">
                  <c:v>65</c:v>
                </c:pt>
                <c:pt idx="407">
                  <c:v>21</c:v>
                </c:pt>
                <c:pt idx="408">
                  <c:v>95</c:v>
                </c:pt>
                <c:pt idx="409">
                  <c:v>65</c:v>
                </c:pt>
                <c:pt idx="410">
                  <c:v>59</c:v>
                </c:pt>
                <c:pt idx="411">
                  <c:v>303</c:v>
                </c:pt>
                <c:pt idx="412">
                  <c:v>44</c:v>
                </c:pt>
                <c:pt idx="413">
                  <c:v>10</c:v>
                </c:pt>
                <c:pt idx="414">
                  <c:v>136</c:v>
                </c:pt>
                <c:pt idx="415">
                  <c:v>347</c:v>
                </c:pt>
                <c:pt idx="416">
                  <c:v>93</c:v>
                </c:pt>
                <c:pt idx="417">
                  <c:v>207</c:v>
                </c:pt>
                <c:pt idx="418">
                  <c:v>152</c:v>
                </c:pt>
                <c:pt idx="419">
                  <c:v>79</c:v>
                </c:pt>
                <c:pt idx="420">
                  <c:v>164</c:v>
                </c:pt>
                <c:pt idx="421">
                  <c:v>265</c:v>
                </c:pt>
                <c:pt idx="422">
                  <c:v>201</c:v>
                </c:pt>
                <c:pt idx="423">
                  <c:v>160</c:v>
                </c:pt>
                <c:pt idx="424">
                  <c:v>84</c:v>
                </c:pt>
                <c:pt idx="425">
                  <c:v>80</c:v>
                </c:pt>
                <c:pt idx="426">
                  <c:v>230</c:v>
                </c:pt>
                <c:pt idx="427">
                  <c:v>16</c:v>
                </c:pt>
                <c:pt idx="428">
                  <c:v>57</c:v>
                </c:pt>
                <c:pt idx="429">
                  <c:v>1</c:v>
                </c:pt>
                <c:pt idx="430">
                  <c:v>258</c:v>
                </c:pt>
                <c:pt idx="431">
                  <c:v>53</c:v>
                </c:pt>
                <c:pt idx="432">
                  <c:v>148</c:v>
                </c:pt>
                <c:pt idx="433">
                  <c:v>84</c:v>
                </c:pt>
                <c:pt idx="434">
                  <c:v>86</c:v>
                </c:pt>
                <c:pt idx="435">
                  <c:v>58</c:v>
                </c:pt>
                <c:pt idx="436">
                  <c:v>27</c:v>
                </c:pt>
                <c:pt idx="437">
                  <c:v>134</c:v>
                </c:pt>
                <c:pt idx="438">
                  <c:v>105</c:v>
                </c:pt>
                <c:pt idx="439">
                  <c:v>112</c:v>
                </c:pt>
                <c:pt idx="440">
                  <c:v>283</c:v>
                </c:pt>
                <c:pt idx="441">
                  <c:v>121</c:v>
                </c:pt>
                <c:pt idx="442">
                  <c:v>85</c:v>
                </c:pt>
                <c:pt idx="443">
                  <c:v>68</c:v>
                </c:pt>
                <c:pt idx="444">
                  <c:v>104</c:v>
                </c:pt>
                <c:pt idx="445">
                  <c:v>48</c:v>
                </c:pt>
                <c:pt idx="446">
                  <c:v>218</c:v>
                </c:pt>
                <c:pt idx="447">
                  <c:v>14</c:v>
                </c:pt>
                <c:pt idx="448">
                  <c:v>167</c:v>
                </c:pt>
                <c:pt idx="449">
                  <c:v>88</c:v>
                </c:pt>
                <c:pt idx="450">
                  <c:v>50</c:v>
                </c:pt>
                <c:pt idx="451">
                  <c:v>149</c:v>
                </c:pt>
                <c:pt idx="452">
                  <c:v>86</c:v>
                </c:pt>
                <c:pt idx="453">
                  <c:v>21</c:v>
                </c:pt>
                <c:pt idx="454">
                  <c:v>72</c:v>
                </c:pt>
                <c:pt idx="455">
                  <c:v>5</c:v>
                </c:pt>
                <c:pt idx="456">
                  <c:v>99</c:v>
                </c:pt>
                <c:pt idx="457">
                  <c:v>154</c:v>
                </c:pt>
                <c:pt idx="458">
                  <c:v>221</c:v>
                </c:pt>
                <c:pt idx="459">
                  <c:v>117</c:v>
                </c:pt>
                <c:pt idx="460">
                  <c:v>47</c:v>
                </c:pt>
                <c:pt idx="461">
                  <c:v>68</c:v>
                </c:pt>
                <c:pt idx="462">
                  <c:v>154</c:v>
                </c:pt>
                <c:pt idx="463">
                  <c:v>42</c:v>
                </c:pt>
                <c:pt idx="464">
                  <c:v>62</c:v>
                </c:pt>
                <c:pt idx="465">
                  <c:v>25</c:v>
                </c:pt>
                <c:pt idx="466">
                  <c:v>75</c:v>
                </c:pt>
                <c:pt idx="467">
                  <c:v>51</c:v>
                </c:pt>
                <c:pt idx="468">
                  <c:v>35</c:v>
                </c:pt>
                <c:pt idx="469">
                  <c:v>74</c:v>
                </c:pt>
                <c:pt idx="470">
                  <c:v>30</c:v>
                </c:pt>
                <c:pt idx="471">
                  <c:v>66</c:v>
                </c:pt>
                <c:pt idx="472">
                  <c:v>72</c:v>
                </c:pt>
                <c:pt idx="473">
                  <c:v>8</c:v>
                </c:pt>
                <c:pt idx="474">
                  <c:v>38</c:v>
                </c:pt>
                <c:pt idx="475">
                  <c:v>107</c:v>
                </c:pt>
                <c:pt idx="476">
                  <c:v>3</c:v>
                </c:pt>
                <c:pt idx="477">
                  <c:v>68</c:v>
                </c:pt>
                <c:pt idx="478">
                  <c:v>150</c:v>
                </c:pt>
                <c:pt idx="479">
                  <c:v>15</c:v>
                </c:pt>
                <c:pt idx="480">
                  <c:v>99</c:v>
                </c:pt>
                <c:pt idx="481">
                  <c:v>49</c:v>
                </c:pt>
                <c:pt idx="482">
                  <c:v>40</c:v>
                </c:pt>
                <c:pt idx="483">
                  <c:v>85</c:v>
                </c:pt>
                <c:pt idx="484">
                  <c:v>38</c:v>
                </c:pt>
                <c:pt idx="485">
                  <c:v>45</c:v>
                </c:pt>
                <c:pt idx="486">
                  <c:v>109</c:v>
                </c:pt>
                <c:pt idx="487">
                  <c:v>18</c:v>
                </c:pt>
                <c:pt idx="488">
                  <c:v>98</c:v>
                </c:pt>
                <c:pt idx="489">
                  <c:v>102</c:v>
                </c:pt>
                <c:pt idx="490">
                  <c:v>85</c:v>
                </c:pt>
                <c:pt idx="491">
                  <c:v>52</c:v>
                </c:pt>
                <c:pt idx="492">
                  <c:v>16</c:v>
                </c:pt>
                <c:pt idx="493">
                  <c:v>35</c:v>
                </c:pt>
                <c:pt idx="494">
                  <c:v>45</c:v>
                </c:pt>
                <c:pt idx="495">
                  <c:v>195</c:v>
                </c:pt>
                <c:pt idx="496">
                  <c:v>73</c:v>
                </c:pt>
                <c:pt idx="497">
                  <c:v>34</c:v>
                </c:pt>
                <c:pt idx="498">
                  <c:v>27</c:v>
                </c:pt>
                <c:pt idx="499">
                  <c:v>67</c:v>
                </c:pt>
                <c:pt idx="500">
                  <c:v>24</c:v>
                </c:pt>
                <c:pt idx="501">
                  <c:v>98</c:v>
                </c:pt>
                <c:pt idx="502">
                  <c:v>76</c:v>
                </c:pt>
                <c:pt idx="503">
                  <c:v>42</c:v>
                </c:pt>
                <c:pt idx="504">
                  <c:v>3</c:v>
                </c:pt>
                <c:pt idx="505">
                  <c:v>80</c:v>
                </c:pt>
                <c:pt idx="506">
                  <c:v>30</c:v>
                </c:pt>
                <c:pt idx="507">
                  <c:v>10</c:v>
                </c:pt>
                <c:pt idx="508">
                  <c:v>15</c:v>
                </c:pt>
                <c:pt idx="509">
                  <c:v>62</c:v>
                </c:pt>
                <c:pt idx="510">
                  <c:v>99</c:v>
                </c:pt>
                <c:pt idx="511">
                  <c:v>17</c:v>
                </c:pt>
                <c:pt idx="512">
                  <c:v>100</c:v>
                </c:pt>
                <c:pt idx="513">
                  <c:v>32</c:v>
                </c:pt>
                <c:pt idx="514">
                  <c:v>140</c:v>
                </c:pt>
                <c:pt idx="515">
                  <c:v>206</c:v>
                </c:pt>
                <c:pt idx="516">
                  <c:v>64</c:v>
                </c:pt>
                <c:pt idx="517">
                  <c:v>36</c:v>
                </c:pt>
                <c:pt idx="518">
                  <c:v>15</c:v>
                </c:pt>
                <c:pt idx="519">
                  <c:v>164</c:v>
                </c:pt>
                <c:pt idx="520">
                  <c:v>266</c:v>
                </c:pt>
                <c:pt idx="521">
                  <c:v>197</c:v>
                </c:pt>
                <c:pt idx="522">
                  <c:v>30</c:v>
                </c:pt>
                <c:pt idx="523">
                  <c:v>36</c:v>
                </c:pt>
                <c:pt idx="524">
                  <c:v>152</c:v>
                </c:pt>
                <c:pt idx="525">
                  <c:v>75</c:v>
                </c:pt>
                <c:pt idx="526">
                  <c:v>50</c:v>
                </c:pt>
                <c:pt idx="527">
                  <c:v>96</c:v>
                </c:pt>
                <c:pt idx="528">
                  <c:v>110</c:v>
                </c:pt>
                <c:pt idx="529">
                  <c:v>52</c:v>
                </c:pt>
                <c:pt idx="530">
                  <c:v>146</c:v>
                </c:pt>
                <c:pt idx="531">
                  <c:v>72</c:v>
                </c:pt>
                <c:pt idx="532">
                  <c:v>30</c:v>
                </c:pt>
                <c:pt idx="533">
                  <c:v>6</c:v>
                </c:pt>
                <c:pt idx="534">
                  <c:v>59</c:v>
                </c:pt>
                <c:pt idx="535">
                  <c:v>21</c:v>
                </c:pt>
                <c:pt idx="536">
                  <c:v>142</c:v>
                </c:pt>
                <c:pt idx="537">
                  <c:v>63</c:v>
                </c:pt>
                <c:pt idx="538">
                  <c:v>174</c:v>
                </c:pt>
                <c:pt idx="539">
                  <c:v>55</c:v>
                </c:pt>
                <c:pt idx="540">
                  <c:v>56</c:v>
                </c:pt>
                <c:pt idx="541">
                  <c:v>108</c:v>
                </c:pt>
                <c:pt idx="542">
                  <c:v>12</c:v>
                </c:pt>
                <c:pt idx="543">
                  <c:v>40</c:v>
                </c:pt>
                <c:pt idx="544">
                  <c:v>42</c:v>
                </c:pt>
                <c:pt idx="545">
                  <c:v>76</c:v>
                </c:pt>
                <c:pt idx="546">
                  <c:v>74</c:v>
                </c:pt>
                <c:pt idx="547">
                  <c:v>48</c:v>
                </c:pt>
                <c:pt idx="548">
                  <c:v>204</c:v>
                </c:pt>
                <c:pt idx="549">
                  <c:v>81</c:v>
                </c:pt>
                <c:pt idx="550">
                  <c:v>10</c:v>
                </c:pt>
                <c:pt idx="551">
                  <c:v>50</c:v>
                </c:pt>
                <c:pt idx="552">
                  <c:v>15</c:v>
                </c:pt>
                <c:pt idx="553">
                  <c:v>26</c:v>
                </c:pt>
                <c:pt idx="554">
                  <c:v>20</c:v>
                </c:pt>
                <c:pt idx="555">
                  <c:v>42</c:v>
                </c:pt>
                <c:pt idx="556">
                  <c:v>40</c:v>
                </c:pt>
                <c:pt idx="557">
                  <c:v>21</c:v>
                </c:pt>
                <c:pt idx="558">
                  <c:v>31</c:v>
                </c:pt>
                <c:pt idx="559">
                  <c:v>68</c:v>
                </c:pt>
                <c:pt idx="560">
                  <c:v>184</c:v>
                </c:pt>
                <c:pt idx="561">
                  <c:v>70</c:v>
                </c:pt>
                <c:pt idx="562">
                  <c:v>45</c:v>
                </c:pt>
                <c:pt idx="563">
                  <c:v>50</c:v>
                </c:pt>
                <c:pt idx="564">
                  <c:v>45</c:v>
                </c:pt>
                <c:pt idx="565">
                  <c:v>99</c:v>
                </c:pt>
                <c:pt idx="566">
                  <c:v>155</c:v>
                </c:pt>
                <c:pt idx="567">
                  <c:v>52</c:v>
                </c:pt>
                <c:pt idx="568">
                  <c:v>144</c:v>
                </c:pt>
                <c:pt idx="569">
                  <c:v>25</c:v>
                </c:pt>
                <c:pt idx="570">
                  <c:v>28</c:v>
                </c:pt>
                <c:pt idx="571">
                  <c:v>130</c:v>
                </c:pt>
                <c:pt idx="572">
                  <c:v>38</c:v>
                </c:pt>
                <c:pt idx="573">
                  <c:v>10</c:v>
                </c:pt>
                <c:pt idx="574">
                  <c:v>40</c:v>
                </c:pt>
                <c:pt idx="575">
                  <c:v>60</c:v>
                </c:pt>
                <c:pt idx="576">
                  <c:v>12</c:v>
                </c:pt>
                <c:pt idx="577">
                  <c:v>41</c:v>
                </c:pt>
                <c:pt idx="578">
                  <c:v>3</c:v>
                </c:pt>
                <c:pt idx="579">
                  <c:v>20</c:v>
                </c:pt>
                <c:pt idx="580">
                  <c:v>33</c:v>
                </c:pt>
                <c:pt idx="581">
                  <c:v>52</c:v>
                </c:pt>
                <c:pt idx="582">
                  <c:v>36</c:v>
                </c:pt>
                <c:pt idx="583">
                  <c:v>50</c:v>
                </c:pt>
                <c:pt idx="584">
                  <c:v>45</c:v>
                </c:pt>
                <c:pt idx="585">
                  <c:v>6</c:v>
                </c:pt>
                <c:pt idx="586">
                  <c:v>15</c:v>
                </c:pt>
                <c:pt idx="58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C0E-AB86-1D32BB24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4088575"/>
        <c:axId val="1884542959"/>
      </c:barChart>
      <c:catAx>
        <c:axId val="175408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42959"/>
        <c:crosses val="autoZero"/>
        <c:auto val="1"/>
        <c:lblAlgn val="ctr"/>
        <c:lblOffset val="100"/>
        <c:noMultiLvlLbl val="0"/>
      </c:catAx>
      <c:valAx>
        <c:axId val="188454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(1).xlsx]q8 and q9!PivotTable10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 and q9'!$B$3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'q8 and q9'!$A$4:$A$89</c:f>
              <c:multiLvlStrCache>
                <c:ptCount val="77"/>
                <c:lvl>
                  <c:pt idx="0">
                    <c:v>Chai</c:v>
                  </c:pt>
                  <c:pt idx="1">
                    <c:v>Chang</c:v>
                  </c:pt>
                  <c:pt idx="2">
                    <c:v>Chartreuse verte</c:v>
                  </c:pt>
                  <c:pt idx="3">
                    <c:v>Côte de Blaye</c:v>
                  </c:pt>
                  <c:pt idx="4">
                    <c:v>Guaraná Fantástica</c:v>
                  </c:pt>
                  <c:pt idx="5">
                    <c:v>Ipoh Coffee</c:v>
                  </c:pt>
                  <c:pt idx="6">
                    <c:v>Lakkalikööri</c:v>
                  </c:pt>
                  <c:pt idx="7">
                    <c:v>Laughing Lumberjack Lager</c:v>
                  </c:pt>
                  <c:pt idx="8">
                    <c:v>Outback Lager</c:v>
                  </c:pt>
                  <c:pt idx="9">
                    <c:v>Rhönbräu Klosterbier</c:v>
                  </c:pt>
                  <c:pt idx="10">
                    <c:v>Sasquatch Ale</c:v>
                  </c:pt>
                  <c:pt idx="11">
                    <c:v>Steeleye Stout</c:v>
                  </c:pt>
                  <c:pt idx="12">
                    <c:v>Aniseed Syrup</c:v>
                  </c:pt>
                  <c:pt idx="13">
                    <c:v>Chef Anton's Cajun Seasoning</c:v>
                  </c:pt>
                  <c:pt idx="14">
                    <c:v>Chef Anton's Gumbo Mix</c:v>
                  </c:pt>
                  <c:pt idx="15">
                    <c:v>Genen Shouyu</c:v>
                  </c:pt>
                  <c:pt idx="16">
                    <c:v>Grandma's Boysenberry Spread</c:v>
                  </c:pt>
                  <c:pt idx="17">
                    <c:v>Gula Malacca</c:v>
                  </c:pt>
                  <c:pt idx="18">
                    <c:v>Louisiana Fiery Hot Pepper Sauce</c:v>
                  </c:pt>
                  <c:pt idx="19">
                    <c:v>Louisiana Hot Spiced Okra</c:v>
                  </c:pt>
                  <c:pt idx="20">
                    <c:v>Northwoods Cranberry Sauce</c:v>
                  </c:pt>
                  <c:pt idx="21">
                    <c:v>Original Frankfurter grüne Soße</c:v>
                  </c:pt>
                  <c:pt idx="22">
                    <c:v>Sirop d'érable</c:v>
                  </c:pt>
                  <c:pt idx="23">
                    <c:v>Vegie-spread</c:v>
                  </c:pt>
                  <c:pt idx="24">
                    <c:v>Chocolade</c:v>
                  </c:pt>
                  <c:pt idx="25">
                    <c:v>Gumbär Gummibärchen</c:v>
                  </c:pt>
                  <c:pt idx="26">
                    <c:v>Maxilaku</c:v>
                  </c:pt>
                  <c:pt idx="27">
                    <c:v>NuNuCa Nuß-Nougat-Creme</c:v>
                  </c:pt>
                  <c:pt idx="28">
                    <c:v>Pavlova</c:v>
                  </c:pt>
                  <c:pt idx="29">
                    <c:v>Schoggi Schokolade</c:v>
                  </c:pt>
                  <c:pt idx="30">
                    <c:v>Scottish Longbreads</c:v>
                  </c:pt>
                  <c:pt idx="31">
                    <c:v>Sir Rodney's Marmalade</c:v>
                  </c:pt>
                  <c:pt idx="32">
                    <c:v>Sir Rodney's Scones</c:v>
                  </c:pt>
                  <c:pt idx="33">
                    <c:v>Tarte au sucre</c:v>
                  </c:pt>
                  <c:pt idx="34">
                    <c:v>Teatime Chocolate Biscuits</c:v>
                  </c:pt>
                  <c:pt idx="35">
                    <c:v>Valkoinen suklaa</c:v>
                  </c:pt>
                  <c:pt idx="36">
                    <c:v>Zaanse koeken</c:v>
                  </c:pt>
                  <c:pt idx="37">
                    <c:v>Camembert Pierrot</c:v>
                  </c:pt>
                  <c:pt idx="38">
                    <c:v>Flotemysost</c:v>
                  </c:pt>
                  <c:pt idx="39">
                    <c:v>Geitost</c:v>
                  </c:pt>
                  <c:pt idx="40">
                    <c:v>Gorgonzola Telino</c:v>
                  </c:pt>
                  <c:pt idx="41">
                    <c:v>Gudbrandsdalsost</c:v>
                  </c:pt>
                  <c:pt idx="42">
                    <c:v>Mascarpone Fabioli</c:v>
                  </c:pt>
                  <c:pt idx="43">
                    <c:v>Mozzarella di Giovanni</c:v>
                  </c:pt>
                  <c:pt idx="44">
                    <c:v>Queso Cabrales</c:v>
                  </c:pt>
                  <c:pt idx="45">
                    <c:v>Queso Manchego La Pastora</c:v>
                  </c:pt>
                  <c:pt idx="46">
                    <c:v>Raclette Courdavault</c:v>
                  </c:pt>
                  <c:pt idx="47">
                    <c:v>Filo Mix</c:v>
                  </c:pt>
                  <c:pt idx="48">
                    <c:v>Gnocchi di nonna Alice</c:v>
                  </c:pt>
                  <c:pt idx="49">
                    <c:v>Gustaf's Knäckebröd</c:v>
                  </c:pt>
                  <c:pt idx="50">
                    <c:v>Ravioli Angelo</c:v>
                  </c:pt>
                  <c:pt idx="51">
                    <c:v>Singaporean Hokkien Fried Mee</c:v>
                  </c:pt>
                  <c:pt idx="52">
                    <c:v>Tunnbröd</c:v>
                  </c:pt>
                  <c:pt idx="53">
                    <c:v>Wimmers gute Semmelknödel</c:v>
                  </c:pt>
                  <c:pt idx="54">
                    <c:v>Alice Mutton</c:v>
                  </c:pt>
                  <c:pt idx="55">
                    <c:v>Mishi Kobe Niku</c:v>
                  </c:pt>
                  <c:pt idx="56">
                    <c:v>Pâté chinois</c:v>
                  </c:pt>
                  <c:pt idx="57">
                    <c:v>Perth Pasties</c:v>
                  </c:pt>
                  <c:pt idx="58">
                    <c:v>Thüringer Rostbratwurst</c:v>
                  </c:pt>
                  <c:pt idx="59">
                    <c:v>Tourtière</c:v>
                  </c:pt>
                  <c:pt idx="60">
                    <c:v>Longlife Tofu</c:v>
                  </c:pt>
                  <c:pt idx="61">
                    <c:v>Manjimup Dried Apples</c:v>
                  </c:pt>
                  <c:pt idx="62">
                    <c:v>Rössle Sauerkraut</c:v>
                  </c:pt>
                  <c:pt idx="63">
                    <c:v>Tofu</c:v>
                  </c:pt>
                  <c:pt idx="64">
                    <c:v>Uncle Bob's Organic Dried Pears</c:v>
                  </c:pt>
                  <c:pt idx="65">
                    <c:v>Boston Crab Meat</c:v>
                  </c:pt>
                  <c:pt idx="66">
                    <c:v>Carnarvon Tigers</c:v>
                  </c:pt>
                  <c:pt idx="67">
                    <c:v>Escargots de Bourgogne</c:v>
                  </c:pt>
                  <c:pt idx="68">
                    <c:v>Gravad lax</c:v>
                  </c:pt>
                  <c:pt idx="69">
                    <c:v>Ikura</c:v>
                  </c:pt>
                  <c:pt idx="70">
                    <c:v>Inlagd Sill</c:v>
                  </c:pt>
                  <c:pt idx="71">
                    <c:v>Jack's New England Clam Chowder</c:v>
                  </c:pt>
                  <c:pt idx="72">
                    <c:v>Konbu</c:v>
                  </c:pt>
                  <c:pt idx="73">
                    <c:v>Nord-Ost Matjeshering</c:v>
                  </c:pt>
                  <c:pt idx="74">
                    <c:v>Röd Kaviar</c:v>
                  </c:pt>
                  <c:pt idx="75">
                    <c:v>Rogede sild</c:v>
                  </c:pt>
                  <c:pt idx="76">
                    <c:v>Spegesild</c:v>
                  </c:pt>
                </c:lvl>
                <c:lvl>
                  <c:pt idx="0">
                    <c:v>Beverages</c:v>
                  </c:pt>
                  <c:pt idx="12">
                    <c:v>Condiments</c:v>
                  </c:pt>
                  <c:pt idx="24">
                    <c:v>Confections</c:v>
                  </c:pt>
                  <c:pt idx="37">
                    <c:v>Dairy Products</c:v>
                  </c:pt>
                  <c:pt idx="47">
                    <c:v>Grains/Cereals</c:v>
                  </c:pt>
                  <c:pt idx="54">
                    <c:v>Meat/Poultry</c:v>
                  </c:pt>
                  <c:pt idx="60">
                    <c:v>Produce</c:v>
                  </c:pt>
                  <c:pt idx="65">
                    <c:v>Seafood</c:v>
                  </c:pt>
                </c:lvl>
              </c:multiLvlStrCache>
            </c:multiLvlStrRef>
          </c:cat>
          <c:val>
            <c:numRef>
              <c:f>'q8 and q9'!$B$4:$B$89</c:f>
              <c:numCache>
                <c:formatCode>General</c:formatCode>
                <c:ptCount val="77"/>
                <c:pt idx="0">
                  <c:v>828</c:v>
                </c:pt>
                <c:pt idx="1">
                  <c:v>1057</c:v>
                </c:pt>
                <c:pt idx="2">
                  <c:v>793</c:v>
                </c:pt>
                <c:pt idx="3">
                  <c:v>623</c:v>
                </c:pt>
                <c:pt idx="4">
                  <c:v>1125</c:v>
                </c:pt>
                <c:pt idx="5">
                  <c:v>580</c:v>
                </c:pt>
                <c:pt idx="6">
                  <c:v>981</c:v>
                </c:pt>
                <c:pt idx="7">
                  <c:v>184</c:v>
                </c:pt>
                <c:pt idx="8">
                  <c:v>817</c:v>
                </c:pt>
                <c:pt idx="9">
                  <c:v>1155</c:v>
                </c:pt>
                <c:pt idx="10">
                  <c:v>506</c:v>
                </c:pt>
                <c:pt idx="11">
                  <c:v>883</c:v>
                </c:pt>
                <c:pt idx="12">
                  <c:v>328</c:v>
                </c:pt>
                <c:pt idx="13">
                  <c:v>453</c:v>
                </c:pt>
                <c:pt idx="14">
                  <c:v>298</c:v>
                </c:pt>
                <c:pt idx="15">
                  <c:v>122</c:v>
                </c:pt>
                <c:pt idx="16">
                  <c:v>301</c:v>
                </c:pt>
                <c:pt idx="17">
                  <c:v>601</c:v>
                </c:pt>
                <c:pt idx="18">
                  <c:v>745</c:v>
                </c:pt>
                <c:pt idx="19">
                  <c:v>239</c:v>
                </c:pt>
                <c:pt idx="20">
                  <c:v>372</c:v>
                </c:pt>
                <c:pt idx="21">
                  <c:v>791</c:v>
                </c:pt>
                <c:pt idx="22">
                  <c:v>603</c:v>
                </c:pt>
                <c:pt idx="23">
                  <c:v>445</c:v>
                </c:pt>
                <c:pt idx="24">
                  <c:v>138</c:v>
                </c:pt>
                <c:pt idx="25">
                  <c:v>753</c:v>
                </c:pt>
                <c:pt idx="26">
                  <c:v>520</c:v>
                </c:pt>
                <c:pt idx="27">
                  <c:v>318</c:v>
                </c:pt>
                <c:pt idx="28">
                  <c:v>1158</c:v>
                </c:pt>
                <c:pt idx="29">
                  <c:v>365</c:v>
                </c:pt>
                <c:pt idx="30">
                  <c:v>799</c:v>
                </c:pt>
                <c:pt idx="31">
                  <c:v>313</c:v>
                </c:pt>
                <c:pt idx="32">
                  <c:v>1016</c:v>
                </c:pt>
                <c:pt idx="33">
                  <c:v>1083</c:v>
                </c:pt>
                <c:pt idx="34">
                  <c:v>723</c:v>
                </c:pt>
                <c:pt idx="35">
                  <c:v>235</c:v>
                </c:pt>
                <c:pt idx="36">
                  <c:v>485</c:v>
                </c:pt>
                <c:pt idx="37">
                  <c:v>1577</c:v>
                </c:pt>
                <c:pt idx="38">
                  <c:v>1057</c:v>
                </c:pt>
                <c:pt idx="39">
                  <c:v>755</c:v>
                </c:pt>
                <c:pt idx="40">
                  <c:v>1397</c:v>
                </c:pt>
                <c:pt idx="41">
                  <c:v>714</c:v>
                </c:pt>
                <c:pt idx="42">
                  <c:v>297</c:v>
                </c:pt>
                <c:pt idx="43">
                  <c:v>806</c:v>
                </c:pt>
                <c:pt idx="44">
                  <c:v>706</c:v>
                </c:pt>
                <c:pt idx="45">
                  <c:v>344</c:v>
                </c:pt>
                <c:pt idx="46">
                  <c:v>1496</c:v>
                </c:pt>
                <c:pt idx="47">
                  <c:v>500</c:v>
                </c:pt>
                <c:pt idx="48">
                  <c:v>1263</c:v>
                </c:pt>
                <c:pt idx="49">
                  <c:v>348</c:v>
                </c:pt>
                <c:pt idx="50">
                  <c:v>434</c:v>
                </c:pt>
                <c:pt idx="51">
                  <c:v>697</c:v>
                </c:pt>
                <c:pt idx="52">
                  <c:v>580</c:v>
                </c:pt>
                <c:pt idx="53">
                  <c:v>740</c:v>
                </c:pt>
                <c:pt idx="54">
                  <c:v>978</c:v>
                </c:pt>
                <c:pt idx="55">
                  <c:v>95</c:v>
                </c:pt>
                <c:pt idx="56">
                  <c:v>903</c:v>
                </c:pt>
                <c:pt idx="57">
                  <c:v>722</c:v>
                </c:pt>
                <c:pt idx="58">
                  <c:v>746</c:v>
                </c:pt>
                <c:pt idx="59">
                  <c:v>755</c:v>
                </c:pt>
                <c:pt idx="60">
                  <c:v>297</c:v>
                </c:pt>
                <c:pt idx="61">
                  <c:v>886</c:v>
                </c:pt>
                <c:pt idx="62">
                  <c:v>640</c:v>
                </c:pt>
                <c:pt idx="63">
                  <c:v>404</c:v>
                </c:pt>
                <c:pt idx="64">
                  <c:v>763</c:v>
                </c:pt>
                <c:pt idx="65">
                  <c:v>1103</c:v>
                </c:pt>
                <c:pt idx="66">
                  <c:v>539</c:v>
                </c:pt>
                <c:pt idx="67">
                  <c:v>534</c:v>
                </c:pt>
                <c:pt idx="68">
                  <c:v>125</c:v>
                </c:pt>
                <c:pt idx="69">
                  <c:v>742</c:v>
                </c:pt>
                <c:pt idx="70">
                  <c:v>805</c:v>
                </c:pt>
                <c:pt idx="71">
                  <c:v>981</c:v>
                </c:pt>
                <c:pt idx="72">
                  <c:v>891</c:v>
                </c:pt>
                <c:pt idx="73">
                  <c:v>612</c:v>
                </c:pt>
                <c:pt idx="74">
                  <c:v>293</c:v>
                </c:pt>
                <c:pt idx="75">
                  <c:v>508</c:v>
                </c:pt>
                <c:pt idx="76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44C0-8391-2B81D675BB43}"/>
            </c:ext>
          </c:extLst>
        </c:ser>
        <c:ser>
          <c:idx val="1"/>
          <c:order val="1"/>
          <c:tx>
            <c:strRef>
              <c:f>'q8 and q9'!$C$3</c:f>
              <c:strCache>
                <c:ptCount val="1"/>
                <c:pt idx="0">
                  <c:v>Sum of Quantity2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'q8 and q9'!$A$4:$A$89</c:f>
              <c:multiLvlStrCache>
                <c:ptCount val="77"/>
                <c:lvl>
                  <c:pt idx="0">
                    <c:v>Chai</c:v>
                  </c:pt>
                  <c:pt idx="1">
                    <c:v>Chang</c:v>
                  </c:pt>
                  <c:pt idx="2">
                    <c:v>Chartreuse verte</c:v>
                  </c:pt>
                  <c:pt idx="3">
                    <c:v>Côte de Blaye</c:v>
                  </c:pt>
                  <c:pt idx="4">
                    <c:v>Guaraná Fantástica</c:v>
                  </c:pt>
                  <c:pt idx="5">
                    <c:v>Ipoh Coffee</c:v>
                  </c:pt>
                  <c:pt idx="6">
                    <c:v>Lakkalikööri</c:v>
                  </c:pt>
                  <c:pt idx="7">
                    <c:v>Laughing Lumberjack Lager</c:v>
                  </c:pt>
                  <c:pt idx="8">
                    <c:v>Outback Lager</c:v>
                  </c:pt>
                  <c:pt idx="9">
                    <c:v>Rhönbräu Klosterbier</c:v>
                  </c:pt>
                  <c:pt idx="10">
                    <c:v>Sasquatch Ale</c:v>
                  </c:pt>
                  <c:pt idx="11">
                    <c:v>Steeleye Stout</c:v>
                  </c:pt>
                  <c:pt idx="12">
                    <c:v>Aniseed Syrup</c:v>
                  </c:pt>
                  <c:pt idx="13">
                    <c:v>Chef Anton's Cajun Seasoning</c:v>
                  </c:pt>
                  <c:pt idx="14">
                    <c:v>Chef Anton's Gumbo Mix</c:v>
                  </c:pt>
                  <c:pt idx="15">
                    <c:v>Genen Shouyu</c:v>
                  </c:pt>
                  <c:pt idx="16">
                    <c:v>Grandma's Boysenberry Spread</c:v>
                  </c:pt>
                  <c:pt idx="17">
                    <c:v>Gula Malacca</c:v>
                  </c:pt>
                  <c:pt idx="18">
                    <c:v>Louisiana Fiery Hot Pepper Sauce</c:v>
                  </c:pt>
                  <c:pt idx="19">
                    <c:v>Louisiana Hot Spiced Okra</c:v>
                  </c:pt>
                  <c:pt idx="20">
                    <c:v>Northwoods Cranberry Sauce</c:v>
                  </c:pt>
                  <c:pt idx="21">
                    <c:v>Original Frankfurter grüne Soße</c:v>
                  </c:pt>
                  <c:pt idx="22">
                    <c:v>Sirop d'érable</c:v>
                  </c:pt>
                  <c:pt idx="23">
                    <c:v>Vegie-spread</c:v>
                  </c:pt>
                  <c:pt idx="24">
                    <c:v>Chocolade</c:v>
                  </c:pt>
                  <c:pt idx="25">
                    <c:v>Gumbär Gummibärchen</c:v>
                  </c:pt>
                  <c:pt idx="26">
                    <c:v>Maxilaku</c:v>
                  </c:pt>
                  <c:pt idx="27">
                    <c:v>NuNuCa Nuß-Nougat-Creme</c:v>
                  </c:pt>
                  <c:pt idx="28">
                    <c:v>Pavlova</c:v>
                  </c:pt>
                  <c:pt idx="29">
                    <c:v>Schoggi Schokolade</c:v>
                  </c:pt>
                  <c:pt idx="30">
                    <c:v>Scottish Longbreads</c:v>
                  </c:pt>
                  <c:pt idx="31">
                    <c:v>Sir Rodney's Marmalade</c:v>
                  </c:pt>
                  <c:pt idx="32">
                    <c:v>Sir Rodney's Scones</c:v>
                  </c:pt>
                  <c:pt idx="33">
                    <c:v>Tarte au sucre</c:v>
                  </c:pt>
                  <c:pt idx="34">
                    <c:v>Teatime Chocolate Biscuits</c:v>
                  </c:pt>
                  <c:pt idx="35">
                    <c:v>Valkoinen suklaa</c:v>
                  </c:pt>
                  <c:pt idx="36">
                    <c:v>Zaanse koeken</c:v>
                  </c:pt>
                  <c:pt idx="37">
                    <c:v>Camembert Pierrot</c:v>
                  </c:pt>
                  <c:pt idx="38">
                    <c:v>Flotemysost</c:v>
                  </c:pt>
                  <c:pt idx="39">
                    <c:v>Geitost</c:v>
                  </c:pt>
                  <c:pt idx="40">
                    <c:v>Gorgonzola Telino</c:v>
                  </c:pt>
                  <c:pt idx="41">
                    <c:v>Gudbrandsdalsost</c:v>
                  </c:pt>
                  <c:pt idx="42">
                    <c:v>Mascarpone Fabioli</c:v>
                  </c:pt>
                  <c:pt idx="43">
                    <c:v>Mozzarella di Giovanni</c:v>
                  </c:pt>
                  <c:pt idx="44">
                    <c:v>Queso Cabrales</c:v>
                  </c:pt>
                  <c:pt idx="45">
                    <c:v>Queso Manchego La Pastora</c:v>
                  </c:pt>
                  <c:pt idx="46">
                    <c:v>Raclette Courdavault</c:v>
                  </c:pt>
                  <c:pt idx="47">
                    <c:v>Filo Mix</c:v>
                  </c:pt>
                  <c:pt idx="48">
                    <c:v>Gnocchi di nonna Alice</c:v>
                  </c:pt>
                  <c:pt idx="49">
                    <c:v>Gustaf's Knäckebröd</c:v>
                  </c:pt>
                  <c:pt idx="50">
                    <c:v>Ravioli Angelo</c:v>
                  </c:pt>
                  <c:pt idx="51">
                    <c:v>Singaporean Hokkien Fried Mee</c:v>
                  </c:pt>
                  <c:pt idx="52">
                    <c:v>Tunnbröd</c:v>
                  </c:pt>
                  <c:pt idx="53">
                    <c:v>Wimmers gute Semmelknödel</c:v>
                  </c:pt>
                  <c:pt idx="54">
                    <c:v>Alice Mutton</c:v>
                  </c:pt>
                  <c:pt idx="55">
                    <c:v>Mishi Kobe Niku</c:v>
                  </c:pt>
                  <c:pt idx="56">
                    <c:v>Pâté chinois</c:v>
                  </c:pt>
                  <c:pt idx="57">
                    <c:v>Perth Pasties</c:v>
                  </c:pt>
                  <c:pt idx="58">
                    <c:v>Thüringer Rostbratwurst</c:v>
                  </c:pt>
                  <c:pt idx="59">
                    <c:v>Tourtière</c:v>
                  </c:pt>
                  <c:pt idx="60">
                    <c:v>Longlife Tofu</c:v>
                  </c:pt>
                  <c:pt idx="61">
                    <c:v>Manjimup Dried Apples</c:v>
                  </c:pt>
                  <c:pt idx="62">
                    <c:v>Rössle Sauerkraut</c:v>
                  </c:pt>
                  <c:pt idx="63">
                    <c:v>Tofu</c:v>
                  </c:pt>
                  <c:pt idx="64">
                    <c:v>Uncle Bob's Organic Dried Pears</c:v>
                  </c:pt>
                  <c:pt idx="65">
                    <c:v>Boston Crab Meat</c:v>
                  </c:pt>
                  <c:pt idx="66">
                    <c:v>Carnarvon Tigers</c:v>
                  </c:pt>
                  <c:pt idx="67">
                    <c:v>Escargots de Bourgogne</c:v>
                  </c:pt>
                  <c:pt idx="68">
                    <c:v>Gravad lax</c:v>
                  </c:pt>
                  <c:pt idx="69">
                    <c:v>Ikura</c:v>
                  </c:pt>
                  <c:pt idx="70">
                    <c:v>Inlagd Sill</c:v>
                  </c:pt>
                  <c:pt idx="71">
                    <c:v>Jack's New England Clam Chowder</c:v>
                  </c:pt>
                  <c:pt idx="72">
                    <c:v>Konbu</c:v>
                  </c:pt>
                  <c:pt idx="73">
                    <c:v>Nord-Ost Matjeshering</c:v>
                  </c:pt>
                  <c:pt idx="74">
                    <c:v>Röd Kaviar</c:v>
                  </c:pt>
                  <c:pt idx="75">
                    <c:v>Rogede sild</c:v>
                  </c:pt>
                  <c:pt idx="76">
                    <c:v>Spegesild</c:v>
                  </c:pt>
                </c:lvl>
                <c:lvl>
                  <c:pt idx="0">
                    <c:v>Beverages</c:v>
                  </c:pt>
                  <c:pt idx="12">
                    <c:v>Condiments</c:v>
                  </c:pt>
                  <c:pt idx="24">
                    <c:v>Confections</c:v>
                  </c:pt>
                  <c:pt idx="37">
                    <c:v>Dairy Products</c:v>
                  </c:pt>
                  <c:pt idx="47">
                    <c:v>Grains/Cereals</c:v>
                  </c:pt>
                  <c:pt idx="54">
                    <c:v>Meat/Poultry</c:v>
                  </c:pt>
                  <c:pt idx="60">
                    <c:v>Produce</c:v>
                  </c:pt>
                  <c:pt idx="65">
                    <c:v>Seafood</c:v>
                  </c:pt>
                </c:lvl>
              </c:multiLvlStrCache>
            </c:multiLvlStrRef>
          </c:cat>
          <c:val>
            <c:numRef>
              <c:f>'q8 and q9'!$C$4:$C$89</c:f>
              <c:numCache>
                <c:formatCode>0.00%</c:formatCode>
                <c:ptCount val="77"/>
                <c:pt idx="0">
                  <c:v>1.6135003994777557E-2</c:v>
                </c:pt>
                <c:pt idx="1">
                  <c:v>2.0597462829081981E-2</c:v>
                </c:pt>
                <c:pt idx="2">
                  <c:v>1.5452968801761599E-2</c:v>
                </c:pt>
                <c:pt idx="3">
                  <c:v>1.2140226435684081E-2</c:v>
                </c:pt>
                <c:pt idx="4">
                  <c:v>2.1922559775512988E-2</c:v>
                </c:pt>
                <c:pt idx="5">
                  <c:v>1.1302297484264473E-2</c:v>
                </c:pt>
                <c:pt idx="6">
                  <c:v>1.9116472124247327E-2</c:v>
                </c:pt>
                <c:pt idx="7">
                  <c:v>3.5855564432839019E-3</c:v>
                </c:pt>
                <c:pt idx="8">
                  <c:v>1.5920650076972544E-2</c:v>
                </c:pt>
                <c:pt idx="9">
                  <c:v>2.2507161369526667E-2</c:v>
                </c:pt>
                <c:pt idx="10">
                  <c:v>9.8602802190307301E-3</c:v>
                </c:pt>
                <c:pt idx="11">
                  <c:v>1.720677358380264E-2</c:v>
                </c:pt>
                <c:pt idx="12">
                  <c:v>6.3916440945495645E-3</c:v>
                </c:pt>
                <c:pt idx="13">
                  <c:v>8.8274840696065636E-3</c:v>
                </c:pt>
                <c:pt idx="14">
                  <c:v>5.8070425005358845E-3</c:v>
                </c:pt>
                <c:pt idx="15">
                  <c:v>2.3773798156556305E-3</c:v>
                </c:pt>
                <c:pt idx="16">
                  <c:v>5.8655026599372532E-3</c:v>
                </c:pt>
                <c:pt idx="17">
                  <c:v>1.171151860007405E-2</c:v>
                </c:pt>
                <c:pt idx="18">
                  <c:v>1.4517606251339712E-2</c:v>
                </c:pt>
                <c:pt idx="19">
                  <c:v>4.6573260323089817E-3</c:v>
                </c:pt>
                <c:pt idx="20">
                  <c:v>7.2490597657696278E-3</c:v>
                </c:pt>
                <c:pt idx="21">
                  <c:v>1.5413995362160687E-2</c:v>
                </c:pt>
                <c:pt idx="22">
                  <c:v>1.1750492039674961E-2</c:v>
                </c:pt>
                <c:pt idx="23">
                  <c:v>8.6715903112029157E-3</c:v>
                </c:pt>
                <c:pt idx="24">
                  <c:v>2.6891673324629267E-3</c:v>
                </c:pt>
                <c:pt idx="25">
                  <c:v>1.467350000974336E-2</c:v>
                </c:pt>
                <c:pt idx="26">
                  <c:v>1.0133094296237115E-2</c:v>
                </c:pt>
                <c:pt idx="27">
                  <c:v>6.1967768965450042E-3</c:v>
                </c:pt>
                <c:pt idx="28">
                  <c:v>2.2565621528928034E-2</c:v>
                </c:pt>
                <c:pt idx="29">
                  <c:v>7.1126527271664361E-3</c:v>
                </c:pt>
                <c:pt idx="30">
                  <c:v>1.5569889120564336E-2</c:v>
                </c:pt>
                <c:pt idx="31">
                  <c:v>6.099343297542725E-3</c:v>
                </c:pt>
                <c:pt idx="32">
                  <c:v>1.9798507317263285E-2</c:v>
                </c:pt>
                <c:pt idx="33">
                  <c:v>2.1104117543893835E-2</c:v>
                </c:pt>
                <c:pt idx="34">
                  <c:v>1.4088898415729681E-2</c:v>
                </c:pt>
                <c:pt idx="35">
                  <c:v>4.5793791531071578E-3</c:v>
                </c:pt>
                <c:pt idx="36">
                  <c:v>9.4510591032211551E-3</c:v>
                </c:pt>
                <c:pt idx="37">
                  <c:v>3.0730557125319094E-2</c:v>
                </c:pt>
                <c:pt idx="38">
                  <c:v>2.0597462829081981E-2</c:v>
                </c:pt>
                <c:pt idx="39">
                  <c:v>1.4712473449344272E-2</c:v>
                </c:pt>
                <c:pt idx="40">
                  <c:v>2.7222947561237016E-2</c:v>
                </c:pt>
                <c:pt idx="41">
                  <c:v>1.3913517937525577E-2</c:v>
                </c:pt>
                <c:pt idx="42">
                  <c:v>5.7875557807354292E-3</c:v>
                </c:pt>
                <c:pt idx="43">
                  <c:v>1.5706296159167528E-2</c:v>
                </c:pt>
                <c:pt idx="44">
                  <c:v>1.3757624179121929E-2</c:v>
                </c:pt>
                <c:pt idx="45">
                  <c:v>6.7034316113568602E-3</c:v>
                </c:pt>
                <c:pt idx="46">
                  <c:v>2.9152132821482161E-2</c:v>
                </c:pt>
                <c:pt idx="47">
                  <c:v>9.7433599002279946E-3</c:v>
                </c:pt>
                <c:pt idx="48">
                  <c:v>2.4611727107975913E-2</c:v>
                </c:pt>
                <c:pt idx="49">
                  <c:v>6.7813784905586842E-3</c:v>
                </c:pt>
                <c:pt idx="50">
                  <c:v>8.4572363933978992E-3</c:v>
                </c:pt>
                <c:pt idx="51">
                  <c:v>1.3582243700917825E-2</c:v>
                </c:pt>
                <c:pt idx="52">
                  <c:v>1.1302297484264473E-2</c:v>
                </c:pt>
                <c:pt idx="53">
                  <c:v>1.4420172652337433E-2</c:v>
                </c:pt>
                <c:pt idx="54">
                  <c:v>1.9058011964845956E-2</c:v>
                </c:pt>
                <c:pt idx="55">
                  <c:v>1.8512383810433189E-3</c:v>
                </c:pt>
                <c:pt idx="56">
                  <c:v>1.7596507979811757E-2</c:v>
                </c:pt>
                <c:pt idx="57">
                  <c:v>1.4069411695929224E-2</c:v>
                </c:pt>
                <c:pt idx="58">
                  <c:v>1.4537092971140168E-2</c:v>
                </c:pt>
                <c:pt idx="59">
                  <c:v>1.4712473449344272E-2</c:v>
                </c:pt>
                <c:pt idx="60">
                  <c:v>5.7875557807354292E-3</c:v>
                </c:pt>
                <c:pt idx="61">
                  <c:v>1.7265233743204007E-2</c:v>
                </c:pt>
                <c:pt idx="62">
                  <c:v>1.2471500672291833E-2</c:v>
                </c:pt>
                <c:pt idx="63">
                  <c:v>7.8726347993842202E-3</c:v>
                </c:pt>
                <c:pt idx="64">
                  <c:v>1.486836720774792E-2</c:v>
                </c:pt>
                <c:pt idx="65">
                  <c:v>2.1493851939902955E-2</c:v>
                </c:pt>
                <c:pt idx="66">
                  <c:v>1.0503341972445778E-2</c:v>
                </c:pt>
                <c:pt idx="67">
                  <c:v>1.0405908373443499E-2</c:v>
                </c:pt>
                <c:pt idx="68">
                  <c:v>2.4358399750569987E-3</c:v>
                </c:pt>
                <c:pt idx="69">
                  <c:v>1.4459146091938343E-2</c:v>
                </c:pt>
                <c:pt idx="70">
                  <c:v>1.568680943936707E-2</c:v>
                </c:pt>
                <c:pt idx="71">
                  <c:v>1.9116472124247327E-2</c:v>
                </c:pt>
                <c:pt idx="72">
                  <c:v>1.7362667342206286E-2</c:v>
                </c:pt>
                <c:pt idx="73">
                  <c:v>1.1925872517879065E-2</c:v>
                </c:pt>
                <c:pt idx="74">
                  <c:v>5.7096089015336053E-3</c:v>
                </c:pt>
                <c:pt idx="75">
                  <c:v>9.8992536586316425E-3</c:v>
                </c:pt>
                <c:pt idx="76">
                  <c:v>1.0678722450649882E-2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E-44C0-8391-2B81D675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6358639"/>
        <c:axId val="1895140079"/>
      </c:barChart>
      <c:catAx>
        <c:axId val="116635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40079"/>
        <c:crosses val="autoZero"/>
        <c:auto val="1"/>
        <c:lblAlgn val="ctr"/>
        <c:lblOffset val="100"/>
        <c:noMultiLvlLbl val="0"/>
      </c:catAx>
      <c:valAx>
        <c:axId val="189514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109537</xdr:rowOff>
    </xdr:from>
    <xdr:to>
      <xdr:col>10</xdr:col>
      <xdr:colOff>352425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17D54-68BB-4DBD-BEA2-602C7382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20</xdr:row>
      <xdr:rowOff>185737</xdr:rowOff>
    </xdr:from>
    <xdr:to>
      <xdr:col>10</xdr:col>
      <xdr:colOff>333375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0CF2-5839-4FFE-BFBC-8EDCC77C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12</xdr:row>
      <xdr:rowOff>33337</xdr:rowOff>
    </xdr:from>
    <xdr:to>
      <xdr:col>10</xdr:col>
      <xdr:colOff>466724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16C9A-A2D5-4474-8F78-80A95045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166</xdr:row>
      <xdr:rowOff>42861</xdr:rowOff>
    </xdr:from>
    <xdr:to>
      <xdr:col>9</xdr:col>
      <xdr:colOff>57150</xdr:colOff>
      <xdr:row>190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DE4-9E90-450E-BF31-2819B7A3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5</xdr:row>
      <xdr:rowOff>185735</xdr:rowOff>
    </xdr:from>
    <xdr:to>
      <xdr:col>13</xdr:col>
      <xdr:colOff>314325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66246-6D8F-4FBF-BDAE-2676400C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6</xdr:row>
      <xdr:rowOff>14286</xdr:rowOff>
    </xdr:from>
    <xdr:to>
      <xdr:col>12</xdr:col>
      <xdr:colOff>295274</xdr:colOff>
      <xdr:row>49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07112-8D5D-49EA-ACDC-B575EC22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1990738" backgroundQuery="1" createdVersion="6" refreshedVersion="6" minRefreshableVersion="3" recordCount="0" supportSubquery="1" supportAdvancedDrill="1" xr:uid="{8435F158-5AE4-4B34-A441-B9C8B7B32C89}">
  <cacheSource type="external" connectionId="1"/>
  <cacheFields count="3">
    <cacheField name="[Table6].[ProductName].[ProductName]" caption="ProductName" numFmtId="0" hierarchy="38" level="1">
      <sharedItems count="1">
        <s v="Boston Crab Meat"/>
      </sharedItems>
    </cacheField>
    <cacheField name="[Measures].[Sum of Quantity]" caption="Sum of Quantity" numFmtId="0" hierarchy="53" level="32767"/>
    <cacheField name="[order].[CustomerID].[CustomerID]" caption="CustomerID" numFmtId="0" hierarchy="19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2" memberValueDatatype="130" unbalanced="0">
      <fieldsUsage count="2">
        <fieldUsage x="-1"/>
        <fieldUsage x="2"/>
      </fieldsUsage>
    </cacheHierarchy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2916669" backgroundQuery="1" createdVersion="6" refreshedVersion="6" minRefreshableVersion="3" recordCount="0" supportSubquery="1" supportAdvancedDrill="1" xr:uid="{E09690FB-B21B-4504-A8D1-D848ACEE4AF6}">
  <cacheSource type="external" connectionId="1"/>
  <cacheFields count="3">
    <cacheField name="[Table6].[ProductName].[ProductName]" caption="ProductName" numFmtId="0" hierarchy="38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order].[ShipCountry].[ShipCountry]" caption="ShipCountry" numFmtId="0" hierarchy="31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Quantity]" caption="Sum of Quantity" numFmtId="0" hierarchy="53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2" memberValueDatatype="130" unbalanced="0">
      <fieldsUsage count="2">
        <fieldUsage x="-1"/>
        <fieldUsage x="1"/>
      </fieldsUsage>
    </cacheHierarchy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4074071" backgroundQuery="1" createdVersion="6" refreshedVersion="6" minRefreshableVersion="3" recordCount="0" supportSubquery="1" supportAdvancedDrill="1" xr:uid="{7E52CF8D-714D-4F6F-8B13-5F3B05D8BDFA}">
  <cacheSource type="external" connectionId="1"/>
  <cacheFields count="3">
    <cacheField name="[Table6].[ProductName].[ProductName]" caption="ProductName" numFmtId="0" hierarchy="38" level="1">
      <sharedItems count="5">
        <s v="Camembert Pierrot"/>
        <s v="Gnocchi di nonna Alice"/>
        <s v="Gorgonzola Telino"/>
        <s v="Guaraná Fantástica"/>
        <s v="Raclette Courdavault"/>
      </sharedItems>
    </cacheField>
    <cacheField name="[employees].[FirstName].[FirstName]" caption="FirstName" numFmtId="0" hierarchy="5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Measures].[Count of Quantity]" caption="Count of Quantity" numFmtId="0" hierarchy="54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5000002" backgroundQuery="1" createdVersion="6" refreshedVersion="6" minRefreshableVersion="3" recordCount="0" supportSubquery="1" supportAdvancedDrill="1" xr:uid="{C7104656-89E9-4763-A628-27401721A981}">
  <cacheSource type="external" connectionId="1"/>
  <cacheFields count="2">
    <cacheField name="[Table6].[ProductName].[ProductName]" caption="ProductName" numFmtId="0" hierarchy="38" level="1">
      <sharedItems count="5">
        <s v="Camembert Pierrot"/>
        <s v="Gnocchi di nonna Alice"/>
        <s v="Gorgonzola Telino"/>
        <s v="Guaraná Fantástica"/>
        <s v="Raclette Courdavault"/>
      </sharedItems>
    </cacheField>
    <cacheField name="[Measures].[Count of Quantity]" caption="Count of Quantity" numFmtId="0" hierarchy="54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615741" backgroundQuery="1" createdVersion="6" refreshedVersion="6" minRefreshableVersion="3" recordCount="0" supportSubquery="1" supportAdvancedDrill="1" xr:uid="{7960F26B-91D7-4F46-AED3-865874ADBB25}">
  <cacheSource type="external" connectionId="1"/>
  <cacheFields count="2">
    <cacheField name="[Table6].[ProductName].[ProductName]" caption="ProductName" numFmtId="0" hierarchy="38" level="1">
      <sharedItems count="5">
        <s v="Chocolade"/>
        <s v="Genen Shouyu"/>
        <s v="Gravad lax"/>
        <s v="Louisiana Hot Spiced Okra"/>
        <s v="Mishi Kobe Niku"/>
      </sharedItems>
    </cacheField>
    <cacheField name="[Measures].[Count of Quantity]" caption="Count of Quantity" numFmtId="0" hierarchy="54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0480555558" backgroundQuery="1" createdVersion="6" refreshedVersion="6" minRefreshableVersion="3" recordCount="0" supportSubquery="1" supportAdvancedDrill="1" xr:uid="{06D96D3C-6A08-4B80-9DAC-2A963E8CCB07}">
  <cacheSource type="external" connectionId="1"/>
  <cacheFields count="4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order].[ShipRegion].[ShipRegion]" caption="ShipRegion" numFmtId="0" hierarchy="29" level="1">
      <sharedItems containsBlank="1" count="20">
        <m/>
        <s v="AK"/>
        <s v="BC"/>
        <s v="CA"/>
        <s v="Co. Cork"/>
        <s v="DF"/>
        <s v="Essex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Measures].[Sum of Quantity]" caption="Sum of Quantity" numFmtId="0" hierarchy="53" level="32767"/>
    <cacheField name="[Table6].[ProductName].[ProductName]" caption="ProductName" numFmtId="0" hierarchy="38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2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2" memberValueDatatype="130" unbalanced="0">
      <fieldsUsage count="2">
        <fieldUsage x="-1"/>
        <fieldUsage x="1"/>
      </fieldsUsage>
    </cacheHierarchy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3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4063773151" backgroundQuery="1" createdVersion="6" refreshedVersion="6" minRefreshableVersion="3" recordCount="0" supportSubquery="1" supportAdvancedDrill="1" xr:uid="{BEDC861E-4502-49F3-9D1B-B35809B6BC4D}">
  <cacheSource type="external" connectionId="1"/>
  <cacheFields count="3">
    <cacheField name="[Table6].[ProductName].[ProductName]" caption="ProductName" numFmtId="0" hierarchy="38" level="1">
      <sharedItems count="77">
        <s v="Alice Mutton"/>
        <s v="Boston Crab Meat"/>
        <s v="Camembert Pierrot"/>
        <s v="Carnarvon Tigers"/>
        <s v="Chai"/>
        <s v="Chang"/>
        <s v="Chartreuse verte"/>
        <s v="Chef Anton's Cajun Seasoning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Raclette Courdavault"/>
        <s v="Ravioli Angelo"/>
        <s v="Rhönbräu Klosterbier"/>
        <s v="Rogede sild"/>
        <s v="Rössle Sauerkraut"/>
        <s v="Sasquatch Ale"/>
        <s v="Schoggi Schokolade"/>
        <s v="Scottish Longbreads"/>
        <s v="Singaporean Hokkien Fried Mee"/>
        <s v="Sir Rodney's Scones"/>
        <s v="Sirop d'érable"/>
        <s v="Spegesild"/>
        <s v="Steeleye Stout"/>
        <s v="Tarte au sucre"/>
        <s v="Teatime Chocolate Biscuits"/>
        <s v="Thüringer Rostbratwurst"/>
        <s v="Tourtière"/>
        <s v="Tunnbröd"/>
        <s v="Uncle Bob's Organic Dried Pears"/>
        <s v="Vegie-spread"/>
        <s v="Wimmers gute Semmelknödel"/>
        <s v="Zaanse koeken"/>
        <s v="Aniseed Syrup"/>
        <s v="Sir Rodney's Marmalade"/>
        <s v="Tofu"/>
        <s v="Chocolade"/>
        <s v="Queso Manchego La Pastora"/>
        <s v="Röd Kaviar"/>
        <s v="Valkoinen suklaa"/>
        <s v="Chef Anton's Gumbo Mix"/>
        <s v="Gravad lax"/>
      </sharedItems>
    </cacheField>
    <cacheField name="[Measures].[Sum of Quantity]" caption="Sum of Quantity" numFmtId="0" hierarchy="53" level="32767"/>
    <cacheField name="[employees].[FirstName].[FirstName]" caption="FirstName" numFmtId="0" hierarchy="5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580324078" backgroundQuery="1" createdVersion="6" refreshedVersion="6" minRefreshableVersion="3" recordCount="0" supportSubquery="1" supportAdvancedDrill="1" xr:uid="{EBBC5B4F-A364-42A8-B727-592742C5F773}">
  <cacheSource type="external" connectionId="1"/>
  <cacheFields count="4">
    <cacheField name="[Table6].[ProductName].[ProductName]" caption="ProductName" numFmtId="0" hierarchy="38" level="1">
      <sharedItems count="77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  <s v="Chocolade"/>
        <s v="Gumbär Gummibärchen"/>
        <s v="Maxilaku"/>
        <s v="NuNuCa Nuß-Nougat-Creme"/>
        <s v="Pavlova"/>
        <s v="Schoggi Schokolade"/>
        <s v="Scottish Longbreads"/>
        <s v="Sir Rodney's Marmalade"/>
        <s v="Sir Rodney's Scones"/>
        <s v="Tarte au sucre"/>
        <s v="Teatime Chocolate Biscuits"/>
        <s v="Valkoinen suklaa"/>
        <s v="Zaanse koeken"/>
        <s v="Camembert Pierrot"/>
        <s v="Flotemysost"/>
        <s v="Geitost"/>
        <s v="Gorgonzola Telino"/>
        <s v="Gudbrandsdalsost"/>
        <s v="Mascarpone Fabioli"/>
        <s v="Mozzarella di Giovanni"/>
        <s v="Queso Cabrales"/>
        <s v="Queso Manchego La Pastora"/>
        <s v="Raclette Courdavault"/>
        <s v="Filo Mix"/>
        <s v="Gnocchi di nonna Alice"/>
        <s v="Gustaf's Knäckebröd"/>
        <s v="Ravioli Angelo"/>
        <s v="Singaporean Hokkien Fried Mee"/>
        <s v="Tunnbröd"/>
        <s v="Wimmers gute Semmelknödel"/>
        <s v="Alice Mutton"/>
        <s v="Mishi Kobe Niku"/>
        <s v="Pâté chinois"/>
        <s v="Perth Pasties"/>
        <s v="Thüringer Rostbratwurst"/>
        <s v="Tourtière"/>
        <s v="Longlife Tofu"/>
        <s v="Manjimup Dried Apples"/>
        <s v="Rössle Sauerkraut"/>
        <s v="Tofu"/>
        <s v="Uncle Bob's Organic Dried Pears"/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53" level="32767"/>
    <cacheField name="Dummy0" numFmtId="0" hierarchy="5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7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Dummy0" caption="Category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486921297" backgroundQuery="1" createdVersion="6" refreshedVersion="6" minRefreshableVersion="3" recordCount="0" supportSubquery="1" supportAdvancedDrill="1" xr:uid="{7345DF47-E2B1-EE45-8C35-20188625DFB9}">
  <cacheSource type="external" connectionId="1"/>
  <cacheFields count="4">
    <cacheField name="[Table6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69" level="32767"/>
    <cacheField name="[Employees].[FirstName].[FirstName]" caption="FirstName" numFmtId="0" hierarchy="16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Orders].[OrderDate (Year)].[OrderDate (Year)]" caption="OrderDate (Year)" numFmtId="0" hierarchy="48" level="1">
      <sharedItems count="3">
        <s v="1996"/>
        <s v="1997"/>
        <s v="1998"/>
      </sharedItems>
    </cacheField>
  </cacheFields>
  <cacheHierarchies count="70">
    <cacheHierarchy uniqueName="[Category].[CategoryID]" caption="CategoryID" attribute="1" defaultMemberUniqueName="[Category].[CategoryID].[All]" allUniqueName="[Category].[Category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0" memberValueDatatype="130" unbalanced="0"/>
    <cacheHierarchy uniqueName="[Category].[Description]" caption="Description" attribute="1" defaultMemberUniqueName="[Category].[Description].[All]" allUniqueName="[Category].[Description].[All]" dimensionUniqueName="[Category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Table6]" caption="__XL_Count Table6" measure="1" displayFolder="" measureGroup="Table6" count="0" hidden="1"/>
    <cacheHierarchy uniqueName="[Measures].[__XL_Count Category]" caption="__XL_Count Category" measure="1" displayFolder="" measureGroup="Category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7">
    <dimension name="Category" uniqueName="[Category]" caption="Category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Table6" uniqueName="[Table6]" caption="Table6"/>
  </dimensions>
  <measureGroups count="6">
    <measureGroup name="Category" caption="Category"/>
    <measureGroup name="Customers" caption="Customers"/>
    <measureGroup name="Employees" caption="Employees"/>
    <measureGroup name="Order_details" caption="Order_details"/>
    <measureGroup name="Orders" caption="Orders"/>
    <measureGroup name="Table6" caption="Table6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8E56B-076B-409F-A2D0-C8FBF4CB913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name="Count of Quant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54">
      <autoFilter ref="A1">
        <filterColumn colId="0">
          <top10 val="5" filterVal="5"/>
        </filterColumn>
      </autoFilter>
    </filter>
  </filter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99879-2164-42DB-93DE-FF2869194273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3:B2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Quant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54">
      <autoFilter ref="A1">
        <filterColumn colId="0">
          <top10 top="0" val="5" filterVal="5"/>
        </filterColumn>
      </autoFilter>
    </filter>
  </filter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6FB71-0531-4862-BF39-5A2425BE8FCF}" name="PivotTable5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K10" firstHeaderRow="1" firstDataRow="2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Quantity" fld="2" subtotal="count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54">
      <autoFilter ref="A1">
        <filterColumn colId="0">
          <top10 val="5" filterVal="5"/>
        </filterColumn>
      </autoFilter>
    </filter>
  </filters>
  <rowHierarchiesUsage count="1">
    <rowHierarchyUsage hierarchyUsage="3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order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9C6BD-9125-4FBE-948A-F8BFE69CDA5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2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F7DE5-DE23-45F6-9F3C-011F6536301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Sum of Quantity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8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1AB1C-9CE5-4196-91D8-575DE6C5E806}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A163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2">
    <field x="0"/>
    <field x="1"/>
  </rowFields>
  <rowItems count="1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6"/>
    </i>
    <i r="1"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3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Quantity" fld="2" baseField="0" baseItem="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9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categories]"/>
        <x15:activeTabTopLevelEntity name="[order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7A34D-DE7D-41C2-97FF-8F66456BAD48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01" firstHeaderRow="1" firstDataRow="1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0"/>
  </rowFields>
  <rowItems count="59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>
      <x v="1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8"/>
    </i>
    <i r="1">
      <x v="49"/>
    </i>
    <i r="1">
      <x v="51"/>
    </i>
    <i r="1">
      <x v="69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70"/>
    </i>
    <i r="1">
      <x v="62"/>
    </i>
    <i r="1">
      <x v="65"/>
    </i>
    <i r="1">
      <x v="66"/>
    </i>
    <i r="1">
      <x v="67"/>
    </i>
    <i>
      <x v="2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3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7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50"/>
    </i>
    <i r="1">
      <x v="51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4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7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5"/>
    </i>
    <i r="1">
      <x v="68"/>
    </i>
    <i r="1">
      <x v="1"/>
    </i>
    <i r="1">
      <x v="2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9"/>
    </i>
    <i r="1">
      <x v="30"/>
    </i>
    <i r="1">
      <x v="32"/>
    </i>
    <i r="1">
      <x v="34"/>
    </i>
    <i r="1">
      <x v="36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50"/>
    </i>
    <i r="1">
      <x v="51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4"/>
    </i>
    <i r="1">
      <x v="74"/>
    </i>
    <i r="1">
      <x v="65"/>
    </i>
    <i r="1">
      <x v="66"/>
    </i>
    <i r="1">
      <x v="67"/>
    </i>
    <i>
      <x v="6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49"/>
    </i>
    <i r="1">
      <x v="50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7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7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>
      <x v="8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7"/>
    </i>
    <i r="1">
      <x v="29"/>
    </i>
    <i r="1">
      <x v="30"/>
    </i>
    <i r="1">
      <x v="32"/>
    </i>
    <i r="1">
      <x v="36"/>
    </i>
    <i r="1">
      <x v="37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9"/>
    </i>
    <i r="1">
      <x v="55"/>
    </i>
    <i r="1">
      <x v="58"/>
    </i>
    <i r="1">
      <x v="59"/>
    </i>
    <i r="1">
      <x v="60"/>
    </i>
    <i r="1">
      <x v="70"/>
    </i>
    <i r="1">
      <x v="62"/>
    </i>
    <i r="1">
      <x v="63"/>
    </i>
    <i r="1">
      <x v="64"/>
    </i>
    <i r="1">
      <x v="65"/>
    </i>
    <i r="1">
      <x v="66"/>
    </i>
    <i r="1">
      <x v="67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9B2F6-A2D6-44C5-B60B-B30A468F446C}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89" firstHeaderRow="0" firstDataRow="1" firstDataCol="1"/>
  <pivotFields count="4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0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>
      <x v="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Quantity2" fld="3" showDataAs="percentOfTotal" baseField="0" baseItem="17" numFmtId="10">
      <extLst>
        <ext xmlns:x14="http://schemas.microsoft.com/office/spreadsheetml/2009/9/main" uri="{E15A36E0-9728-4e99-A89B-3F7291B0FE68}">
          <x14:dataField sourceField="2" uniqueName="[__Xl2].[Measures].[Sum of Quantity]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categorie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8C15B-CD86-4C4F-9DB8-B15A03D8B922}" name="PivotTable1" cacheId="1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4:B309" firstHeaderRow="1" firstDataRow="1" firstDataCol="1"/>
  <pivotFields count="4">
    <pivotField axis="axisRow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</pivotFields>
  <rowFields count="2">
    <field x="0"/>
    <field x="3"/>
  </rowFields>
  <rowItems count="305">
    <i>
      <x v="3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63"/>
    </i>
    <i r="1">
      <x v="1"/>
    </i>
    <i r="1">
      <x v="2"/>
    </i>
    <i>
      <x v="23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10"/>
    </i>
    <i r="1">
      <x v="1"/>
    </i>
    <i r="1">
      <x v="2"/>
    </i>
    <i>
      <x v="20"/>
    </i>
    <i r="1">
      <x/>
    </i>
    <i r="1">
      <x v="1"/>
    </i>
    <i r="1">
      <x v="2"/>
    </i>
    <i>
      <x v="16"/>
    </i>
    <i r="1">
      <x/>
    </i>
    <i r="1">
      <x v="1"/>
    </i>
    <i>
      <x v="39"/>
    </i>
    <i r="1">
      <x v="1"/>
    </i>
    <i r="1">
      <x v="2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2"/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_details]"/>
        <x15:activeTabTopLevelEntity name="[Order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ies" displayName="categories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stomers" displayName="customers" ref="A1:K92" totalsRowShown="0" headerRowDxfId="69" dataDxfId="68" tableBorderDxfId="67">
  <autoFilter ref="A1:K92" xr:uid="{00000000-0009-0000-0100-000002000000}"/>
  <tableColumns count="11">
    <tableColumn id="1" xr3:uid="{00000000-0010-0000-0100-000001000000}" name="CustomerID" dataDxfId="66"/>
    <tableColumn id="2" xr3:uid="{00000000-0010-0000-0100-000002000000}" name="CompanyName" dataDxfId="65"/>
    <tableColumn id="3" xr3:uid="{00000000-0010-0000-0100-000003000000}" name="ContactName" dataDxfId="64"/>
    <tableColumn id="4" xr3:uid="{00000000-0010-0000-0100-000004000000}" name="ContactTitle" dataDxfId="63"/>
    <tableColumn id="5" xr3:uid="{00000000-0010-0000-0100-000005000000}" name="Address" dataDxfId="62"/>
    <tableColumn id="6" xr3:uid="{00000000-0010-0000-0100-000006000000}" name="City" dataDxfId="61"/>
    <tableColumn id="7" xr3:uid="{00000000-0010-0000-0100-000007000000}" name="Region" dataDxfId="60"/>
    <tableColumn id="8" xr3:uid="{00000000-0010-0000-0100-000008000000}" name="PostalCode" dataDxfId="59"/>
    <tableColumn id="9" xr3:uid="{00000000-0010-0000-0100-000009000000}" name="Country" dataDxfId="58"/>
    <tableColumn id="10" xr3:uid="{00000000-0010-0000-0100-00000A000000}" name="Phone" dataDxfId="57"/>
    <tableColumn id="11" xr3:uid="{00000000-0010-0000-0100-00000B000000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loyees" displayName="employees" ref="A1:O10" totalsRowShown="0" headerRowDxfId="55" dataDxfId="54" tableBorderDxfId="53">
  <autoFilter ref="A1:O10" xr:uid="{00000000-0009-0000-0100-000003000000}"/>
  <tableColumns count="15">
    <tableColumn id="1" xr3:uid="{00000000-0010-0000-0200-000001000000}" name="EmployeeID" dataDxfId="52"/>
    <tableColumn id="2" xr3:uid="{00000000-0010-0000-0200-000002000000}" name="LastName" dataDxfId="51"/>
    <tableColumn id="3" xr3:uid="{00000000-0010-0000-0200-000003000000}" name="FirstName" dataDxfId="50"/>
    <tableColumn id="4" xr3:uid="{00000000-0010-0000-0200-000004000000}" name="Title" dataDxfId="49"/>
    <tableColumn id="5" xr3:uid="{00000000-0010-0000-0200-000005000000}" name="TitleOfCourtesy" dataDxfId="48"/>
    <tableColumn id="6" xr3:uid="{00000000-0010-0000-0200-000006000000}" name="BirthDate" dataDxfId="47"/>
    <tableColumn id="7" xr3:uid="{00000000-0010-0000-0200-000007000000}" name="HireDate" dataDxfId="46"/>
    <tableColumn id="8" xr3:uid="{00000000-0010-0000-0200-000008000000}" name="Address" dataDxfId="45"/>
    <tableColumn id="9" xr3:uid="{00000000-0010-0000-0200-000009000000}" name="City" dataDxfId="44"/>
    <tableColumn id="10" xr3:uid="{00000000-0010-0000-0200-00000A000000}" name="Region" dataDxfId="43"/>
    <tableColumn id="11" xr3:uid="{00000000-0010-0000-0200-00000B000000}" name="PostalCode" dataDxfId="42"/>
    <tableColumn id="12" xr3:uid="{00000000-0010-0000-0200-00000C000000}" name="Country" dataDxfId="41"/>
    <tableColumn id="13" xr3:uid="{00000000-0010-0000-0200-00000D000000}" name="HomePhone" dataDxfId="40"/>
    <tableColumn id="14" xr3:uid="{00000000-0010-0000-0200-00000E000000}" name="Extension" dataDxfId="39"/>
    <tableColumn id="15" xr3:uid="{00000000-0010-0000-0200-00000F000000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rderdetails" displayName="orderdetails" ref="A1:E2156" totalsRowShown="0" headerRowDxfId="37" dataDxfId="36" tableBorderDxfId="35">
  <autoFilter ref="A1:E2156" xr:uid="{00000000-0009-0000-0100-000004000000}"/>
  <tableColumns count="5">
    <tableColumn id="1" xr3:uid="{00000000-0010-0000-0300-000001000000}" name="OrderID" dataDxfId="34"/>
    <tableColumn id="2" xr3:uid="{00000000-0010-0000-0300-000002000000}" name="ProductID" dataDxfId="33"/>
    <tableColumn id="3" xr3:uid="{00000000-0010-0000-0300-000003000000}" name="UnitPrice" dataDxfId="32"/>
    <tableColumn id="4" xr3:uid="{00000000-0010-0000-0300-000004000000}" name="Quantity" dataDxfId="31"/>
    <tableColumn id="5" xr3:uid="{00000000-0010-0000-0300-000005000000}" name="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order" displayName="order" ref="A1:N831" totalsRowShown="0" headerRowDxfId="29" dataDxfId="28" tableBorderDxfId="27">
  <autoFilter ref="A1:N831" xr:uid="{00000000-0009-0000-0100-000005000000}"/>
  <tableColumns count="14">
    <tableColumn id="1" xr3:uid="{00000000-0010-0000-0400-000001000000}" name="OrderID" dataDxfId="26"/>
    <tableColumn id="2" xr3:uid="{00000000-0010-0000-0400-000002000000}" name="CustomerID" dataDxfId="25"/>
    <tableColumn id="3" xr3:uid="{00000000-0010-0000-0400-000003000000}" name="EmployeeID" dataDxfId="24"/>
    <tableColumn id="4" xr3:uid="{00000000-0010-0000-0400-000004000000}" name="OrderDate" dataDxfId="23"/>
    <tableColumn id="5" xr3:uid="{00000000-0010-0000-0400-000005000000}" name="RequiredDate" dataDxfId="22"/>
    <tableColumn id="6" xr3:uid="{00000000-0010-0000-0400-000006000000}" name="ShippedDate" dataDxfId="21"/>
    <tableColumn id="7" xr3:uid="{00000000-0010-0000-0400-000007000000}" name="ShipVia" dataDxfId="20"/>
    <tableColumn id="8" xr3:uid="{00000000-0010-0000-0400-000008000000}" name="Freight" dataDxfId="19"/>
    <tableColumn id="9" xr3:uid="{00000000-0010-0000-0400-000009000000}" name="ShipName" dataDxfId="18"/>
    <tableColumn id="10" xr3:uid="{00000000-0010-0000-0400-00000A000000}" name="ShipAddress" dataDxfId="17"/>
    <tableColumn id="11" xr3:uid="{00000000-0010-0000-0400-00000B000000}" name="ShipCity" dataDxfId="16"/>
    <tableColumn id="12" xr3:uid="{00000000-0010-0000-0400-00000C000000}" name="ShipRegion" dataDxfId="15"/>
    <tableColumn id="13" xr3:uid="{00000000-0010-0000-0400-00000D000000}" name="ShipPostalCode" dataDxfId="14"/>
    <tableColumn id="14" xr3:uid="{00000000-0010-0000-0400-00000E000000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roducts" displayName="products" ref="A1:J78" totalsRowShown="0" headerRowDxfId="12" dataDxfId="11" tableBorderDxfId="10">
  <autoFilter ref="A1:J78" xr:uid="{00000000-0009-0000-0100-000006000000}"/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" bestFit="1" customWidth="1"/>
    <col min="2" max="2" width="16.5" bestFit="1" customWidth="1"/>
    <col min="3" max="3" width="54.5" bestFit="1" customWidth="1"/>
  </cols>
  <sheetData>
    <row r="1" spans="1:3" x14ac:dyDescent="0.2">
      <c r="A1" s="5" t="s">
        <v>738</v>
      </c>
      <c r="B1" s="5" t="s">
        <v>739</v>
      </c>
      <c r="C1" s="5" t="s">
        <v>740</v>
      </c>
    </row>
    <row r="2" spans="1:3" x14ac:dyDescent="0.2">
      <c r="A2" s="1">
        <v>1</v>
      </c>
      <c r="B2" s="1" t="s">
        <v>741</v>
      </c>
      <c r="C2" s="1" t="s">
        <v>742</v>
      </c>
    </row>
    <row r="3" spans="1:3" x14ac:dyDescent="0.2">
      <c r="A3" s="2">
        <v>2</v>
      </c>
      <c r="B3" s="2" t="s">
        <v>743</v>
      </c>
      <c r="C3" s="2" t="s">
        <v>744</v>
      </c>
    </row>
    <row r="4" spans="1:3" x14ac:dyDescent="0.2">
      <c r="A4" s="1">
        <v>3</v>
      </c>
      <c r="B4" s="1" t="s">
        <v>745</v>
      </c>
      <c r="C4" s="1" t="s">
        <v>746</v>
      </c>
    </row>
    <row r="5" spans="1:3" x14ac:dyDescent="0.2">
      <c r="A5" s="2">
        <v>4</v>
      </c>
      <c r="B5" s="2" t="s">
        <v>747</v>
      </c>
      <c r="C5" s="2" t="s">
        <v>748</v>
      </c>
    </row>
    <row r="6" spans="1:3" x14ac:dyDescent="0.2">
      <c r="A6" s="1">
        <v>5</v>
      </c>
      <c r="B6" s="1" t="s">
        <v>749</v>
      </c>
      <c r="C6" s="1" t="s">
        <v>750</v>
      </c>
    </row>
    <row r="7" spans="1:3" x14ac:dyDescent="0.2">
      <c r="A7" s="2">
        <v>6</v>
      </c>
      <c r="B7" s="2" t="s">
        <v>751</v>
      </c>
      <c r="C7" s="2" t="s">
        <v>752</v>
      </c>
    </row>
    <row r="8" spans="1:3" x14ac:dyDescent="0.2">
      <c r="A8" s="1">
        <v>7</v>
      </c>
      <c r="B8" s="1" t="s">
        <v>753</v>
      </c>
      <c r="C8" s="1" t="s">
        <v>754</v>
      </c>
    </row>
    <row r="9" spans="1:3" x14ac:dyDescent="0.2">
      <c r="A9" s="2">
        <v>8</v>
      </c>
      <c r="B9" s="2" t="s">
        <v>755</v>
      </c>
      <c r="C9" s="2" t="s">
        <v>756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F8D8-F56B-4A69-A61B-B90318AA7279}">
  <dimension ref="A3:B35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8.6640625" bestFit="1" customWidth="1"/>
    <col min="2" max="2" width="15.5" bestFit="1" customWidth="1"/>
  </cols>
  <sheetData>
    <row r="3" spans="1:2" x14ac:dyDescent="0.2">
      <c r="A3" s="6" t="s">
        <v>1016</v>
      </c>
      <c r="B3" t="s">
        <v>1018</v>
      </c>
    </row>
    <row r="4" spans="1:2" x14ac:dyDescent="0.2">
      <c r="A4" s="7" t="s">
        <v>945</v>
      </c>
      <c r="B4" s="9"/>
    </row>
    <row r="5" spans="1:2" x14ac:dyDescent="0.2">
      <c r="A5" s="8" t="s">
        <v>31</v>
      </c>
      <c r="B5" s="9">
        <v>10</v>
      </c>
    </row>
    <row r="6" spans="1:2" x14ac:dyDescent="0.2">
      <c r="A6" s="8" t="s">
        <v>46</v>
      </c>
      <c r="B6" s="9">
        <v>75</v>
      </c>
    </row>
    <row r="7" spans="1:2" x14ac:dyDescent="0.2">
      <c r="A7" s="8" t="s">
        <v>83</v>
      </c>
      <c r="B7" s="9">
        <v>45</v>
      </c>
    </row>
    <row r="8" spans="1:2" x14ac:dyDescent="0.2">
      <c r="A8" s="8" t="s">
        <v>91</v>
      </c>
      <c r="B8" s="9">
        <v>50</v>
      </c>
    </row>
    <row r="9" spans="1:2" x14ac:dyDescent="0.2">
      <c r="A9" s="8" t="s">
        <v>102</v>
      </c>
      <c r="B9" s="9">
        <v>10</v>
      </c>
    </row>
    <row r="10" spans="1:2" x14ac:dyDescent="0.2">
      <c r="A10" s="8" t="s">
        <v>173</v>
      </c>
      <c r="B10" s="9">
        <v>91</v>
      </c>
    </row>
    <row r="11" spans="1:2" x14ac:dyDescent="0.2">
      <c r="A11" s="8" t="s">
        <v>183</v>
      </c>
      <c r="B11" s="9">
        <v>4</v>
      </c>
    </row>
    <row r="12" spans="1:2" x14ac:dyDescent="0.2">
      <c r="A12" s="8" t="s">
        <v>213</v>
      </c>
      <c r="B12" s="9">
        <v>50</v>
      </c>
    </row>
    <row r="13" spans="1:2" x14ac:dyDescent="0.2">
      <c r="A13" s="8" t="s">
        <v>227</v>
      </c>
      <c r="B13" s="9">
        <v>1</v>
      </c>
    </row>
    <row r="14" spans="1:2" x14ac:dyDescent="0.2">
      <c r="A14" s="8" t="s">
        <v>253</v>
      </c>
      <c r="B14" s="9">
        <v>40</v>
      </c>
    </row>
    <row r="15" spans="1:2" x14ac:dyDescent="0.2">
      <c r="A15" s="8" t="s">
        <v>295</v>
      </c>
      <c r="B15" s="9">
        <v>65</v>
      </c>
    </row>
    <row r="16" spans="1:2" x14ac:dyDescent="0.2">
      <c r="A16" s="8" t="s">
        <v>312</v>
      </c>
      <c r="B16" s="9">
        <v>40</v>
      </c>
    </row>
    <row r="17" spans="1:2" x14ac:dyDescent="0.2">
      <c r="A17" s="8" t="s">
        <v>329</v>
      </c>
      <c r="B17" s="9">
        <v>60</v>
      </c>
    </row>
    <row r="18" spans="1:2" x14ac:dyDescent="0.2">
      <c r="A18" s="8" t="s">
        <v>360</v>
      </c>
      <c r="B18" s="9">
        <v>10</v>
      </c>
    </row>
    <row r="19" spans="1:2" x14ac:dyDescent="0.2">
      <c r="A19" s="8" t="s">
        <v>369</v>
      </c>
      <c r="B19" s="9">
        <v>35</v>
      </c>
    </row>
    <row r="20" spans="1:2" x14ac:dyDescent="0.2">
      <c r="A20" s="8" t="s">
        <v>394</v>
      </c>
      <c r="B20" s="9">
        <v>50</v>
      </c>
    </row>
    <row r="21" spans="1:2" x14ac:dyDescent="0.2">
      <c r="A21" s="8" t="s">
        <v>411</v>
      </c>
      <c r="B21" s="9">
        <v>3</v>
      </c>
    </row>
    <row r="22" spans="1:2" x14ac:dyDescent="0.2">
      <c r="A22" s="8" t="s">
        <v>419</v>
      </c>
      <c r="B22" s="9">
        <v>10</v>
      </c>
    </row>
    <row r="23" spans="1:2" x14ac:dyDescent="0.2">
      <c r="A23" s="8" t="s">
        <v>466</v>
      </c>
      <c r="B23" s="9">
        <v>20</v>
      </c>
    </row>
    <row r="24" spans="1:2" x14ac:dyDescent="0.2">
      <c r="A24" s="8" t="s">
        <v>482</v>
      </c>
      <c r="B24" s="9">
        <v>21</v>
      </c>
    </row>
    <row r="25" spans="1:2" x14ac:dyDescent="0.2">
      <c r="A25" s="8" t="s">
        <v>510</v>
      </c>
      <c r="B25" s="9">
        <v>32</v>
      </c>
    </row>
    <row r="26" spans="1:2" x14ac:dyDescent="0.2">
      <c r="A26" s="8" t="s">
        <v>516</v>
      </c>
      <c r="B26" s="9">
        <v>170</v>
      </c>
    </row>
    <row r="27" spans="1:2" x14ac:dyDescent="0.2">
      <c r="A27" s="8" t="s">
        <v>523</v>
      </c>
      <c r="B27" s="9">
        <v>20</v>
      </c>
    </row>
    <row r="28" spans="1:2" x14ac:dyDescent="0.2">
      <c r="A28" s="8" t="s">
        <v>576</v>
      </c>
      <c r="B28" s="9">
        <v>82</v>
      </c>
    </row>
    <row r="29" spans="1:2" x14ac:dyDescent="0.2">
      <c r="A29" s="8" t="s">
        <v>616</v>
      </c>
      <c r="B29" s="9">
        <v>5</v>
      </c>
    </row>
    <row r="30" spans="1:2" x14ac:dyDescent="0.2">
      <c r="A30" s="8" t="s">
        <v>630</v>
      </c>
      <c r="B30" s="9">
        <v>10</v>
      </c>
    </row>
    <row r="31" spans="1:2" x14ac:dyDescent="0.2">
      <c r="A31" s="8" t="s">
        <v>659</v>
      </c>
      <c r="B31" s="9">
        <v>2</v>
      </c>
    </row>
    <row r="32" spans="1:2" x14ac:dyDescent="0.2">
      <c r="A32" s="8" t="s">
        <v>667</v>
      </c>
      <c r="B32" s="9">
        <v>70</v>
      </c>
    </row>
    <row r="33" spans="1:2" x14ac:dyDescent="0.2">
      <c r="A33" s="8" t="s">
        <v>691</v>
      </c>
      <c r="B33" s="9">
        <v>10</v>
      </c>
    </row>
    <row r="34" spans="1:2" x14ac:dyDescent="0.2">
      <c r="A34" s="8" t="s">
        <v>722</v>
      </c>
      <c r="B34" s="9">
        <v>12</v>
      </c>
    </row>
    <row r="35" spans="1:2" x14ac:dyDescent="0.2">
      <c r="A35" s="7" t="s">
        <v>1017</v>
      </c>
      <c r="B35" s="9">
        <v>1103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AFF5-E396-4D8D-ACC4-87BBF23267D7}">
  <dimension ref="A3:CA163"/>
  <sheetViews>
    <sheetView topLeftCell="A53" zoomScale="70" zoomScaleNormal="70" workbookViewId="0">
      <selection activeCell="C52" sqref="C52"/>
    </sheetView>
  </sheetViews>
  <sheetFormatPr baseColWidth="10" defaultColWidth="8.83203125" defaultRowHeight="15" x14ac:dyDescent="0.2"/>
  <cols>
    <col min="1" max="1" width="17.5" bestFit="1" customWidth="1"/>
    <col min="2" max="2" width="16.33203125" bestFit="1" customWidth="1"/>
    <col min="3" max="3" width="13.83203125" bestFit="1" customWidth="1"/>
    <col min="4" max="4" width="16.83203125" bestFit="1" customWidth="1"/>
    <col min="5" max="5" width="18.33203125" bestFit="1" customWidth="1"/>
    <col min="6" max="6" width="15.83203125" bestFit="1" customWidth="1"/>
    <col min="7" max="7" width="4.83203125" bestFit="1" customWidth="1"/>
    <col min="8" max="8" width="6.5" bestFit="1" customWidth="1"/>
    <col min="9" max="9" width="16" bestFit="1" customWidth="1"/>
    <col min="10" max="10" width="27.83203125" bestFit="1" customWidth="1"/>
    <col min="11" max="11" width="23.6640625" bestFit="1" customWidth="1"/>
    <col min="12" max="12" width="10.33203125" bestFit="1" customWidth="1"/>
    <col min="13" max="13" width="13.33203125" bestFit="1" customWidth="1"/>
    <col min="14" max="14" width="22.33203125" bestFit="1" customWidth="1"/>
    <col min="15" max="15" width="8.1640625" bestFit="1" customWidth="1"/>
    <col min="16" max="16" width="11.83203125" bestFit="1" customWidth="1"/>
    <col min="17" max="17" width="7.5" bestFit="1" customWidth="1"/>
    <col min="18" max="18" width="14.1640625" bestFit="1" customWidth="1"/>
    <col min="19" max="19" width="21.5" bestFit="1" customWidth="1"/>
    <col min="20" max="20" width="17.5" bestFit="1" customWidth="1"/>
    <col min="21" max="21" width="29.33203125" bestFit="1" customWidth="1"/>
    <col min="22" max="22" width="10.33203125" bestFit="1" customWidth="1"/>
    <col min="23" max="23" width="18" bestFit="1" customWidth="1"/>
    <col min="24" max="24" width="17.33203125" bestFit="1" customWidth="1"/>
    <col min="25" max="25" width="12.6640625" bestFit="1" customWidth="1"/>
    <col min="26" max="26" width="22.6640625" bestFit="1" customWidth="1"/>
    <col min="27" max="27" width="19.5" bestFit="1" customWidth="1"/>
    <col min="28" max="28" width="5.5" bestFit="1" customWidth="1"/>
    <col min="29" max="29" width="9.5" bestFit="1" customWidth="1"/>
    <col min="30" max="30" width="11.5" bestFit="1" customWidth="1"/>
    <col min="31" max="31" width="32" bestFit="1" customWidth="1"/>
    <col min="32" max="32" width="6.6640625" bestFit="1" customWidth="1"/>
    <col min="33" max="33" width="11.5" bestFit="1" customWidth="1"/>
    <col min="34" max="34" width="25" bestFit="1" customWidth="1"/>
    <col min="35" max="35" width="12.5" bestFit="1" customWidth="1"/>
    <col min="36" max="36" width="30.83203125" bestFit="1" customWidth="1"/>
    <col min="37" max="37" width="24.1640625" bestFit="1" customWidth="1"/>
    <col min="38" max="38" width="22.5" bestFit="1" customWidth="1"/>
    <col min="39" max="39" width="18.5" bestFit="1" customWidth="1"/>
    <col min="40" max="40" width="9.1640625" bestFit="1" customWidth="1"/>
    <col min="41" max="41" width="15.6640625" bestFit="1" customWidth="1"/>
    <col min="42" max="42" width="21.6640625" bestFit="1" customWidth="1"/>
    <col min="43" max="43" width="21.83203125" bestFit="1" customWidth="1"/>
    <col min="44" max="44" width="27.33203125" bestFit="1" customWidth="1"/>
    <col min="45" max="45" width="26.6640625" bestFit="1" customWidth="1"/>
    <col min="46" max="46" width="29.5" bestFit="1" customWidth="1"/>
    <col min="47" max="47" width="13.5" bestFit="1" customWidth="1"/>
    <col min="48" max="48" width="11.6640625" bestFit="1" customWidth="1"/>
    <col min="49" max="49" width="7.83203125" bestFit="1" customWidth="1"/>
    <col min="50" max="50" width="12.5" bestFit="1" customWidth="1"/>
    <col min="51" max="51" width="14.83203125" bestFit="1" customWidth="1"/>
    <col min="52" max="52" width="26.33203125" bestFit="1" customWidth="1"/>
    <col min="53" max="53" width="19.6640625" bestFit="1" customWidth="1"/>
    <col min="54" max="54" width="13.83203125" bestFit="1" customWidth="1"/>
    <col min="55" max="55" width="20.1640625" bestFit="1" customWidth="1"/>
    <col min="56" max="56" width="10.33203125" bestFit="1" customWidth="1"/>
    <col min="57" max="57" width="11.33203125" bestFit="1" customWidth="1"/>
    <col min="58" max="58" width="16.83203125" bestFit="1" customWidth="1"/>
    <col min="59" max="59" width="13.5" bestFit="1" customWidth="1"/>
    <col min="60" max="60" width="18.5" bestFit="1" customWidth="1"/>
    <col min="61" max="61" width="18.83203125" bestFit="1" customWidth="1"/>
    <col min="62" max="62" width="30" bestFit="1" customWidth="1"/>
    <col min="63" max="63" width="22.83203125" bestFit="1" customWidth="1"/>
    <col min="64" max="64" width="18.6640625" bestFit="1" customWidth="1"/>
    <col min="65" max="65" width="13.5" bestFit="1" customWidth="1"/>
    <col min="66" max="66" width="9.5" bestFit="1" customWidth="1"/>
    <col min="67" max="67" width="14.1640625" bestFit="1" customWidth="1"/>
    <col min="68" max="68" width="13.5" bestFit="1" customWidth="1"/>
    <col min="69" max="69" width="25.1640625" bestFit="1" customWidth="1"/>
    <col min="70" max="70" width="22.83203125" bestFit="1" customWidth="1"/>
    <col min="71" max="71" width="5" bestFit="1" customWidth="1"/>
    <col min="72" max="72" width="9.33203125" bestFit="1" customWidth="1"/>
    <col min="73" max="73" width="9.5" bestFit="1" customWidth="1"/>
    <col min="74" max="74" width="29.83203125" bestFit="1" customWidth="1"/>
    <col min="75" max="75" width="16.1640625" bestFit="1" customWidth="1"/>
    <col min="76" max="76" width="12.83203125" bestFit="1" customWidth="1"/>
    <col min="77" max="77" width="28.5" bestFit="1" customWidth="1"/>
    <col min="78" max="78" width="14.33203125" bestFit="1" customWidth="1"/>
    <col min="79" max="79" width="11.33203125" bestFit="1" customWidth="1"/>
    <col min="80" max="80" width="11.5" bestFit="1" customWidth="1"/>
    <col min="81" max="81" width="18.5" bestFit="1" customWidth="1"/>
    <col min="82" max="82" width="9.1640625" bestFit="1" customWidth="1"/>
    <col min="83" max="83" width="21.83203125" bestFit="1" customWidth="1"/>
    <col min="84" max="84" width="11.6640625" bestFit="1" customWidth="1"/>
    <col min="85" max="85" width="7.83203125" bestFit="1" customWidth="1"/>
    <col min="86" max="86" width="12.5" bestFit="1" customWidth="1"/>
    <col min="87" max="87" width="19.6640625" bestFit="1" customWidth="1"/>
    <col min="88" max="88" width="20.1640625" bestFit="1" customWidth="1"/>
    <col min="89" max="89" width="10.33203125" bestFit="1" customWidth="1"/>
    <col min="90" max="90" width="16.83203125" bestFit="1" customWidth="1"/>
    <col min="91" max="91" width="22.83203125" bestFit="1" customWidth="1"/>
    <col min="92" max="92" width="14.1640625" bestFit="1" customWidth="1"/>
    <col min="93" max="93" width="25.1640625" bestFit="1" customWidth="1"/>
    <col min="94" max="94" width="22.83203125" bestFit="1" customWidth="1"/>
    <col min="95" max="95" width="5" bestFit="1" customWidth="1"/>
    <col min="96" max="96" width="9.33203125" bestFit="1" customWidth="1"/>
    <col min="97" max="97" width="12.83203125" bestFit="1" customWidth="1"/>
    <col min="98" max="98" width="14.33203125" bestFit="1" customWidth="1"/>
    <col min="99" max="99" width="18.33203125" bestFit="1" customWidth="1"/>
    <col min="100" max="100" width="15.83203125" bestFit="1" customWidth="1"/>
    <col min="101" max="101" width="16" bestFit="1" customWidth="1"/>
    <col min="102" max="102" width="11.5" bestFit="1" customWidth="1"/>
    <col min="103" max="103" width="22.5" bestFit="1" customWidth="1"/>
    <col min="104" max="104" width="14.83203125" bestFit="1" customWidth="1"/>
    <col min="105" max="105" width="13.83203125" bestFit="1" customWidth="1"/>
    <col min="106" max="106" width="16.83203125" bestFit="1" customWidth="1"/>
    <col min="107" max="107" width="18.6640625" bestFit="1" customWidth="1"/>
    <col min="108" max="108" width="13.5" bestFit="1" customWidth="1"/>
    <col min="109" max="109" width="9.33203125" bestFit="1" customWidth="1"/>
    <col min="110" max="110" width="14.33203125" bestFit="1" customWidth="1"/>
    <col min="111" max="111" width="12.5" bestFit="1" customWidth="1"/>
    <col min="112" max="112" width="15.83203125" bestFit="1" customWidth="1"/>
    <col min="113" max="113" width="4.83203125" bestFit="1" customWidth="1"/>
    <col min="114" max="114" width="16" bestFit="1" customWidth="1"/>
    <col min="115" max="115" width="13.33203125" bestFit="1" customWidth="1"/>
    <col min="116" max="116" width="8.1640625" bestFit="1" customWidth="1"/>
    <col min="117" max="117" width="21.5" bestFit="1" customWidth="1"/>
    <col min="118" max="118" width="17.5" bestFit="1" customWidth="1"/>
    <col min="119" max="119" width="5.5" bestFit="1" customWidth="1"/>
    <col min="120" max="120" width="32" bestFit="1" customWidth="1"/>
    <col min="121" max="121" width="11.5" bestFit="1" customWidth="1"/>
    <col min="123" max="123" width="21.6640625" bestFit="1" customWidth="1"/>
    <col min="124" max="124" width="13.5" bestFit="1" customWidth="1"/>
    <col min="125" max="125" width="11.6640625" bestFit="1" customWidth="1"/>
    <col min="126" max="126" width="14.83203125" bestFit="1" customWidth="1"/>
    <col min="127" max="127" width="19.6640625" bestFit="1" customWidth="1"/>
    <col min="128" max="128" width="13.83203125" bestFit="1" customWidth="1"/>
    <col min="129" max="129" width="20.1640625" bestFit="1" customWidth="1"/>
    <col min="130" max="130" width="16.83203125" bestFit="1" customWidth="1"/>
    <col min="131" max="131" width="9.5" bestFit="1" customWidth="1"/>
    <col min="132" max="132" width="13.5" bestFit="1" customWidth="1"/>
    <col min="133" max="133" width="22.83203125" bestFit="1" customWidth="1"/>
    <col min="134" max="134" width="9.33203125" bestFit="1" customWidth="1"/>
    <col min="135" max="135" width="28.5" bestFit="1" customWidth="1"/>
    <col min="136" max="136" width="12.5" bestFit="1" customWidth="1"/>
    <col min="137" max="137" width="27.83203125" bestFit="1" customWidth="1"/>
    <col min="138" max="138" width="8.1640625" bestFit="1" customWidth="1"/>
    <col min="139" max="139" width="13.83203125" bestFit="1" customWidth="1"/>
    <col min="140" max="140" width="20.1640625" bestFit="1" customWidth="1"/>
    <col min="141" max="141" width="22.83203125" bestFit="1" customWidth="1"/>
    <col min="142" max="142" width="12.5" bestFit="1" customWidth="1"/>
    <col min="143" max="143" width="16.83203125" bestFit="1" customWidth="1"/>
    <col min="144" max="144" width="15.83203125" bestFit="1" customWidth="1"/>
    <col min="145" max="145" width="16" bestFit="1" customWidth="1"/>
    <col min="146" max="146" width="27.83203125" bestFit="1" customWidth="1"/>
    <col min="147" max="147" width="11.83203125" bestFit="1" customWidth="1"/>
    <col min="148" max="148" width="21.5" bestFit="1" customWidth="1"/>
    <col min="149" max="149" width="17.5" bestFit="1" customWidth="1"/>
    <col min="150" max="150" width="29.33203125" bestFit="1" customWidth="1"/>
    <col min="151" max="151" width="17.33203125" bestFit="1" customWidth="1"/>
    <col min="152" max="152" width="5.5" bestFit="1" customWidth="1"/>
    <col min="153" max="153" width="9.5" bestFit="1" customWidth="1"/>
    <col min="154" max="154" width="11.5" bestFit="1" customWidth="1"/>
    <col min="155" max="155" width="32" bestFit="1" customWidth="1"/>
    <col min="156" max="156" width="6.6640625" bestFit="1" customWidth="1"/>
    <col min="157" max="157" width="11.5" bestFit="1" customWidth="1"/>
    <col min="158" max="158" width="30.83203125" bestFit="1" customWidth="1"/>
    <col min="159" max="159" width="22.5" bestFit="1" customWidth="1"/>
    <col min="160" max="160" width="21.6640625" bestFit="1" customWidth="1"/>
    <col min="161" max="161" width="27.33203125" bestFit="1" customWidth="1"/>
    <col min="162" max="162" width="26.6640625" bestFit="1" customWidth="1"/>
    <col min="163" max="163" width="7.83203125" bestFit="1" customWidth="1"/>
    <col min="164" max="164" width="13.83203125" bestFit="1" customWidth="1"/>
    <col min="165" max="165" width="20.1640625" bestFit="1" customWidth="1"/>
    <col min="166" max="166" width="30" bestFit="1" customWidth="1"/>
    <col min="167" max="167" width="9.5" bestFit="1" customWidth="1"/>
    <col min="168" max="168" width="13.5" bestFit="1" customWidth="1"/>
    <col min="169" max="169" width="25.1640625" bestFit="1" customWidth="1"/>
    <col min="170" max="170" width="5" bestFit="1" customWidth="1"/>
    <col min="171" max="171" width="9.33203125" bestFit="1" customWidth="1"/>
    <col min="172" max="172" width="9.5" bestFit="1" customWidth="1"/>
    <col min="173" max="173" width="29.83203125" bestFit="1" customWidth="1"/>
    <col min="174" max="174" width="28.5" bestFit="1" customWidth="1"/>
    <col min="175" max="175" width="14.33203125" bestFit="1" customWidth="1"/>
    <col min="176" max="176" width="12.5" bestFit="1" customWidth="1"/>
    <col min="177" max="177" width="13.83203125" bestFit="1" customWidth="1"/>
    <col min="178" max="178" width="16.83203125" bestFit="1" customWidth="1"/>
    <col min="179" max="179" width="18.33203125" bestFit="1" customWidth="1"/>
    <col min="180" max="180" width="4.83203125" bestFit="1" customWidth="1"/>
    <col min="181" max="181" width="7.5" bestFit="1" customWidth="1"/>
    <col min="182" max="182" width="21.5" bestFit="1" customWidth="1"/>
    <col min="183" max="183" width="29.33203125" bestFit="1" customWidth="1"/>
    <col min="184" max="184" width="18" bestFit="1" customWidth="1"/>
    <col min="185" max="185" width="12.6640625" bestFit="1" customWidth="1"/>
    <col min="186" max="186" width="5.5" bestFit="1" customWidth="1"/>
    <col min="187" max="187" width="11.5" bestFit="1" customWidth="1"/>
    <col min="188" max="188" width="32" bestFit="1" customWidth="1"/>
    <col min="189" max="189" width="22.5" bestFit="1" customWidth="1"/>
    <col min="190" max="190" width="21.6640625" bestFit="1" customWidth="1"/>
    <col min="191" max="191" width="27.33203125" bestFit="1" customWidth="1"/>
    <col min="192" max="192" width="26.6640625" bestFit="1" customWidth="1"/>
    <col min="193" max="193" width="13.5" bestFit="1" customWidth="1"/>
    <col min="194" max="194" width="11.6640625" bestFit="1" customWidth="1"/>
    <col min="195" max="195" width="14.83203125" bestFit="1" customWidth="1"/>
    <col min="196" max="196" width="19.6640625" bestFit="1" customWidth="1"/>
    <col min="197" max="197" width="20.1640625" bestFit="1" customWidth="1"/>
    <col min="198" max="198" width="18.83203125" bestFit="1" customWidth="1"/>
    <col min="199" max="199" width="30" bestFit="1" customWidth="1"/>
    <col min="200" max="200" width="13.5" bestFit="1" customWidth="1"/>
    <col min="201" max="201" width="29.83203125" bestFit="1" customWidth="1"/>
    <col min="202" max="202" width="14.33203125" bestFit="1" customWidth="1"/>
    <col min="203" max="203" width="13.83203125" bestFit="1" customWidth="1"/>
    <col min="204" max="204" width="16.83203125" bestFit="1" customWidth="1"/>
    <col min="205" max="205" width="7.5" bestFit="1" customWidth="1"/>
    <col min="206" max="206" width="21.5" bestFit="1" customWidth="1"/>
    <col min="207" max="207" width="19.5" bestFit="1" customWidth="1"/>
    <col min="208" max="208" width="11.5" bestFit="1" customWidth="1"/>
    <col min="209" max="209" width="6.6640625" bestFit="1" customWidth="1"/>
    <col min="210" max="210" width="22.5" bestFit="1" customWidth="1"/>
    <col min="212" max="212" width="21.6640625" bestFit="1" customWidth="1"/>
    <col min="213" max="213" width="13.5" bestFit="1" customWidth="1"/>
    <col min="214" max="214" width="19.6640625" bestFit="1" customWidth="1"/>
    <col min="215" max="215" width="13.83203125" bestFit="1" customWidth="1"/>
    <col min="216" max="216" width="18.6640625" bestFit="1" customWidth="1"/>
    <col min="217" max="217" width="9.5" bestFit="1" customWidth="1"/>
    <col min="218" max="218" width="14.1640625" bestFit="1" customWidth="1"/>
    <col min="219" max="219" width="13.5" bestFit="1" customWidth="1"/>
    <col min="220" max="220" width="29.83203125" bestFit="1" customWidth="1"/>
    <col min="221" max="221" width="28.5" bestFit="1" customWidth="1"/>
    <col min="222" max="222" width="8.83203125" bestFit="1" customWidth="1"/>
    <col min="223" max="223" width="17.5" bestFit="1" customWidth="1"/>
    <col min="224" max="224" width="11.5" bestFit="1" customWidth="1"/>
    <col min="225" max="225" width="32" bestFit="1" customWidth="1"/>
    <col min="226" max="226" width="25" bestFit="1" customWidth="1"/>
    <col min="227" max="227" width="20.1640625" bestFit="1" customWidth="1"/>
    <col min="228" max="228" width="10.33203125" bestFit="1" customWidth="1"/>
    <col min="229" max="229" width="16.83203125" bestFit="1" customWidth="1"/>
    <col min="230" max="230" width="13.5" bestFit="1" customWidth="1"/>
    <col min="231" max="231" width="18.83203125" bestFit="1" customWidth="1"/>
    <col min="232" max="232" width="14.1640625" bestFit="1" customWidth="1"/>
    <col min="233" max="233" width="10.33203125" bestFit="1" customWidth="1"/>
    <col min="234" max="234" width="18.6640625" bestFit="1" customWidth="1"/>
    <col min="235" max="235" width="18.33203125" bestFit="1" customWidth="1"/>
    <col min="236" max="236" width="4.83203125" bestFit="1" customWidth="1"/>
    <col min="237" max="237" width="6.5" bestFit="1" customWidth="1"/>
    <col min="238" max="238" width="21.5" bestFit="1" customWidth="1"/>
    <col min="239" max="239" width="10.33203125" bestFit="1" customWidth="1"/>
    <col min="240" max="240" width="18" bestFit="1" customWidth="1"/>
    <col min="241" max="241" width="17.33203125" bestFit="1" customWidth="1"/>
    <col min="242" max="242" width="5.5" bestFit="1" customWidth="1"/>
    <col min="243" max="243" width="6.6640625" bestFit="1" customWidth="1"/>
    <col min="244" max="244" width="12.5" bestFit="1" customWidth="1"/>
    <col min="245" max="245" width="22.5" bestFit="1" customWidth="1"/>
    <col min="246" max="246" width="11.6640625" bestFit="1" customWidth="1"/>
    <col min="247" max="247" width="30" bestFit="1" customWidth="1"/>
    <col min="248" max="248" width="18.6640625" bestFit="1" customWidth="1"/>
    <col min="249" max="249" width="13.5" bestFit="1" customWidth="1"/>
    <col min="250" max="250" width="12.83203125" bestFit="1" customWidth="1"/>
    <col min="251" max="251" width="28.5" bestFit="1" customWidth="1"/>
    <col min="252" max="252" width="23.6640625" bestFit="1" customWidth="1"/>
    <col min="253" max="253" width="21.5" bestFit="1" customWidth="1"/>
    <col min="254" max="254" width="12.6640625" bestFit="1" customWidth="1"/>
    <col min="256" max="256" width="29.5" bestFit="1" customWidth="1"/>
    <col min="257" max="257" width="14.83203125" bestFit="1" customWidth="1"/>
    <col min="258" max="258" width="13.5" bestFit="1" customWidth="1"/>
    <col min="259" max="259" width="9.5" bestFit="1" customWidth="1"/>
    <col min="260" max="260" width="22.83203125" bestFit="1" customWidth="1"/>
    <col min="262" max="262" width="23.6640625" bestFit="1" customWidth="1"/>
    <col min="263" max="263" width="19.5" bestFit="1" customWidth="1"/>
    <col min="264" max="264" width="6.6640625" bestFit="1" customWidth="1"/>
    <col min="265" max="265" width="15.6640625" bestFit="1" customWidth="1"/>
    <col min="266" max="266" width="21.6640625" bestFit="1" customWidth="1"/>
    <col min="267" max="267" width="9.5" bestFit="1" customWidth="1"/>
    <col min="268" max="268" width="17.5" bestFit="1" customWidth="1"/>
    <col min="269" max="269" width="22.6640625" bestFit="1" customWidth="1"/>
    <col min="270" max="270" width="32" bestFit="1" customWidth="1"/>
    <col min="271" max="271" width="6.6640625" bestFit="1" customWidth="1"/>
    <col min="272" max="272" width="11.5" bestFit="1" customWidth="1"/>
    <col min="273" max="273" width="12.5" bestFit="1" customWidth="1"/>
    <col min="274" max="274" width="14.83203125" bestFit="1" customWidth="1"/>
    <col min="275" max="275" width="19.6640625" bestFit="1" customWidth="1"/>
    <col min="276" max="276" width="20.1640625" bestFit="1" customWidth="1"/>
    <col min="277" max="277" width="12.5" bestFit="1" customWidth="1"/>
    <col min="278" max="278" width="4.83203125" bestFit="1" customWidth="1"/>
    <col min="279" max="279" width="8.1640625" bestFit="1" customWidth="1"/>
    <col min="280" max="280" width="17.33203125" bestFit="1" customWidth="1"/>
    <col min="281" max="281" width="5.5" bestFit="1" customWidth="1"/>
    <col min="282" max="282" width="32" bestFit="1" customWidth="1"/>
    <col min="283" max="283" width="13.5" bestFit="1" customWidth="1"/>
    <col min="284" max="284" width="30" bestFit="1" customWidth="1"/>
    <col min="285" max="285" width="18.6640625" bestFit="1" customWidth="1"/>
    <col min="286" max="286" width="18.33203125" bestFit="1" customWidth="1"/>
    <col min="287" max="287" width="4.83203125" bestFit="1" customWidth="1"/>
    <col min="288" max="288" width="27.83203125" bestFit="1" customWidth="1"/>
    <col min="289" max="289" width="23.6640625" bestFit="1" customWidth="1"/>
    <col min="290" max="290" width="11.83203125" bestFit="1" customWidth="1"/>
    <col min="291" max="291" width="7.5" bestFit="1" customWidth="1"/>
    <col min="292" max="292" width="17.33203125" bestFit="1" customWidth="1"/>
    <col min="293" max="293" width="22.6640625" bestFit="1" customWidth="1"/>
    <col min="294" max="294" width="11.5" bestFit="1" customWidth="1"/>
    <col min="295" max="295" width="30.83203125" bestFit="1" customWidth="1"/>
    <col min="296" max="296" width="24.1640625" bestFit="1" customWidth="1"/>
    <col min="298" max="298" width="21.6640625" bestFit="1" customWidth="1"/>
    <col min="299" max="299" width="21.83203125" bestFit="1" customWidth="1"/>
    <col min="300" max="300" width="11.6640625" bestFit="1" customWidth="1"/>
    <col min="301" max="301" width="14.83203125" bestFit="1" customWidth="1"/>
    <col min="302" max="302" width="14.1640625" bestFit="1" customWidth="1"/>
    <col min="303" max="303" width="22.83203125" bestFit="1" customWidth="1"/>
    <col min="304" max="304" width="29.83203125" bestFit="1" customWidth="1"/>
    <col min="305" max="305" width="12.5" bestFit="1" customWidth="1"/>
    <col min="306" max="306" width="13.83203125" bestFit="1" customWidth="1"/>
    <col min="307" max="307" width="16.83203125" bestFit="1" customWidth="1"/>
    <col min="308" max="308" width="18.33203125" bestFit="1" customWidth="1"/>
    <col min="309" max="309" width="15.83203125" bestFit="1" customWidth="1"/>
    <col min="310" max="310" width="6.5" bestFit="1" customWidth="1"/>
    <col min="311" max="311" width="16" bestFit="1" customWidth="1"/>
    <col min="312" max="312" width="23.6640625" bestFit="1" customWidth="1"/>
    <col min="313" max="313" width="10.33203125" bestFit="1" customWidth="1"/>
    <col min="314" max="314" width="13.33203125" bestFit="1" customWidth="1"/>
    <col min="315" max="315" width="11.83203125" bestFit="1" customWidth="1"/>
    <col min="316" max="316" width="7.5" bestFit="1" customWidth="1"/>
    <col min="317" max="317" width="21.5" bestFit="1" customWidth="1"/>
    <col min="318" max="318" width="17.5" bestFit="1" customWidth="1"/>
    <col min="319" max="319" width="18" bestFit="1" customWidth="1"/>
    <col min="320" max="320" width="17.33203125" bestFit="1" customWidth="1"/>
    <col min="321" max="321" width="12.6640625" bestFit="1" customWidth="1"/>
    <col min="322" max="322" width="22.6640625" bestFit="1" customWidth="1"/>
    <col min="323" max="323" width="19.5" bestFit="1" customWidth="1"/>
    <col min="324" max="324" width="5.5" bestFit="1" customWidth="1"/>
    <col min="325" max="325" width="32" bestFit="1" customWidth="1"/>
    <col min="326" max="326" width="6.6640625" bestFit="1" customWidth="1"/>
    <col min="327" max="327" width="12.5" bestFit="1" customWidth="1"/>
    <col min="328" max="328" width="30.83203125" bestFit="1" customWidth="1"/>
    <col min="329" max="329" width="24.1640625" bestFit="1" customWidth="1"/>
    <col min="330" max="330" width="22.5" bestFit="1" customWidth="1"/>
    <col min="331" max="331" width="18.5" bestFit="1" customWidth="1"/>
    <col min="332" max="332" width="21.6640625" bestFit="1" customWidth="1"/>
    <col min="333" max="333" width="21.83203125" bestFit="1" customWidth="1"/>
    <col min="334" max="334" width="13.5" bestFit="1" customWidth="1"/>
    <col min="335" max="335" width="11.6640625" bestFit="1" customWidth="1"/>
    <col min="336" max="336" width="7.83203125" bestFit="1" customWidth="1"/>
    <col min="337" max="337" width="14.83203125" bestFit="1" customWidth="1"/>
    <col min="338" max="338" width="26.33203125" bestFit="1" customWidth="1"/>
    <col min="339" max="339" width="19.6640625" bestFit="1" customWidth="1"/>
    <col min="340" max="340" width="13.83203125" bestFit="1" customWidth="1"/>
    <col min="341" max="341" width="20.1640625" bestFit="1" customWidth="1"/>
    <col min="342" max="342" width="11.33203125" bestFit="1" customWidth="1"/>
    <col min="343" max="343" width="16.83203125" bestFit="1" customWidth="1"/>
    <col min="344" max="344" width="13.5" bestFit="1" customWidth="1"/>
    <col min="345" max="345" width="18.5" bestFit="1" customWidth="1"/>
    <col min="346" max="346" width="30" bestFit="1" customWidth="1"/>
    <col min="347" max="347" width="22.83203125" bestFit="1" customWidth="1"/>
    <col min="348" max="348" width="18.6640625" bestFit="1" customWidth="1"/>
    <col min="349" max="349" width="13.5" bestFit="1" customWidth="1"/>
    <col min="350" max="350" width="9.5" bestFit="1" customWidth="1"/>
    <col min="351" max="351" width="14.1640625" bestFit="1" customWidth="1"/>
    <col min="352" max="352" width="13.5" bestFit="1" customWidth="1"/>
    <col min="353" max="353" width="22.83203125" bestFit="1" customWidth="1"/>
    <col min="354" max="354" width="5" bestFit="1" customWidth="1"/>
    <col min="355" max="355" width="9.33203125" bestFit="1" customWidth="1"/>
    <col min="356" max="356" width="9.5" bestFit="1" customWidth="1"/>
    <col min="357" max="357" width="29.83203125" bestFit="1" customWidth="1"/>
    <col min="358" max="358" width="16.1640625" bestFit="1" customWidth="1"/>
    <col min="359" max="359" width="12.83203125" bestFit="1" customWidth="1"/>
    <col min="360" max="360" width="28.5" bestFit="1" customWidth="1"/>
    <col min="361" max="361" width="16.83203125" bestFit="1" customWidth="1"/>
    <col min="362" max="362" width="18.33203125" bestFit="1" customWidth="1"/>
    <col min="363" max="363" width="16" bestFit="1" customWidth="1"/>
    <col min="364" max="364" width="8.1640625" bestFit="1" customWidth="1"/>
    <col min="365" max="365" width="7.5" bestFit="1" customWidth="1"/>
    <col min="366" max="366" width="18" bestFit="1" customWidth="1"/>
    <col min="367" max="367" width="32" bestFit="1" customWidth="1"/>
    <col min="368" max="368" width="21.83203125" bestFit="1" customWidth="1"/>
    <col min="369" max="369" width="26.6640625" bestFit="1" customWidth="1"/>
    <col min="370" max="370" width="11.6640625" bestFit="1" customWidth="1"/>
    <col min="371" max="371" width="12.5" bestFit="1" customWidth="1"/>
    <col min="372" max="372" width="20.1640625" bestFit="1" customWidth="1"/>
    <col min="373" max="373" width="13.5" bestFit="1" customWidth="1"/>
    <col min="374" max="374" width="9.5" bestFit="1" customWidth="1"/>
    <col min="375" max="375" width="25.1640625" bestFit="1" customWidth="1"/>
    <col min="376" max="376" width="9.33203125" bestFit="1" customWidth="1"/>
    <col min="377" max="377" width="14.33203125" bestFit="1" customWidth="1"/>
    <col min="378" max="378" width="15.83203125" bestFit="1" customWidth="1"/>
    <col min="379" max="379" width="10.33203125" bestFit="1" customWidth="1"/>
    <col min="380" max="380" width="18" bestFit="1" customWidth="1"/>
    <col min="381" max="381" width="19.5" bestFit="1" customWidth="1"/>
    <col min="382" max="382" width="22.5" bestFit="1" customWidth="1"/>
    <col min="383" max="383" width="19.6640625" bestFit="1" customWidth="1"/>
    <col min="384" max="384" width="20.1640625" bestFit="1" customWidth="1"/>
    <col min="385" max="385" width="18.83203125" bestFit="1" customWidth="1"/>
    <col min="386" max="386" width="18.6640625" bestFit="1" customWidth="1"/>
    <col min="387" max="387" width="14.1640625" bestFit="1" customWidth="1"/>
    <col min="388" max="388" width="13.5" bestFit="1" customWidth="1"/>
    <col min="389" max="389" width="9.33203125" bestFit="1" customWidth="1"/>
    <col min="390" max="390" width="29.83203125" bestFit="1" customWidth="1"/>
    <col min="391" max="391" width="12.83203125" bestFit="1" customWidth="1"/>
    <col min="392" max="392" width="14.33203125" bestFit="1" customWidth="1"/>
    <col min="393" max="393" width="8.6640625" bestFit="1" customWidth="1"/>
    <col min="394" max="394" width="16" bestFit="1" customWidth="1"/>
    <col min="395" max="395" width="27.83203125" bestFit="1" customWidth="1"/>
    <col min="396" max="396" width="22.33203125" bestFit="1" customWidth="1"/>
    <col min="397" max="397" width="11.83203125" bestFit="1" customWidth="1"/>
    <col min="398" max="398" width="21.5" bestFit="1" customWidth="1"/>
    <col min="399" max="399" width="17.5" bestFit="1" customWidth="1"/>
    <col min="400" max="400" width="12.6640625" bestFit="1" customWidth="1"/>
    <col min="401" max="401" width="19.5" bestFit="1" customWidth="1"/>
    <col min="402" max="402" width="32" bestFit="1" customWidth="1"/>
    <col min="403" max="403" width="11.5" bestFit="1" customWidth="1"/>
    <col min="404" max="404" width="24.1640625" bestFit="1" customWidth="1"/>
    <col min="405" max="405" width="22.5" bestFit="1" customWidth="1"/>
    <col min="406" max="406" width="21.6640625" bestFit="1" customWidth="1"/>
    <col min="407" max="407" width="21.83203125" bestFit="1" customWidth="1"/>
    <col min="408" max="408" width="13.5" bestFit="1" customWidth="1"/>
    <col min="409" max="409" width="11.6640625" bestFit="1" customWidth="1"/>
    <col min="410" max="410" width="14.83203125" bestFit="1" customWidth="1"/>
    <col min="411" max="411" width="19.6640625" bestFit="1" customWidth="1"/>
    <col min="412" max="412" width="20.1640625" bestFit="1" customWidth="1"/>
    <col min="413" max="413" width="10.33203125" bestFit="1" customWidth="1"/>
    <col min="414" max="414" width="18.83203125" bestFit="1" customWidth="1"/>
    <col min="415" max="415" width="13.5" bestFit="1" customWidth="1"/>
    <col min="416" max="416" width="9.5" bestFit="1" customWidth="1"/>
    <col min="417" max="417" width="13.5" bestFit="1" customWidth="1"/>
    <col min="418" max="418" width="22.83203125" bestFit="1" customWidth="1"/>
    <col min="419" max="419" width="9.5" bestFit="1" customWidth="1"/>
    <col min="420" max="420" width="29.83203125" bestFit="1" customWidth="1"/>
    <col min="421" max="421" width="12.83203125" bestFit="1" customWidth="1"/>
    <col min="422" max="422" width="14.33203125" bestFit="1" customWidth="1"/>
    <col min="423" max="423" width="16.83203125" bestFit="1" customWidth="1"/>
    <col min="424" max="424" width="18.33203125" bestFit="1" customWidth="1"/>
    <col min="425" max="425" width="6.5" bestFit="1" customWidth="1"/>
    <col min="426" max="426" width="22.33203125" bestFit="1" customWidth="1"/>
    <col min="427" max="427" width="11.83203125" bestFit="1" customWidth="1"/>
    <col min="428" max="428" width="17.5" bestFit="1" customWidth="1"/>
    <col min="429" max="429" width="10.33203125" bestFit="1" customWidth="1"/>
    <col min="430" max="430" width="18" bestFit="1" customWidth="1"/>
    <col min="431" max="431" width="17.33203125" bestFit="1" customWidth="1"/>
    <col min="432" max="432" width="22.6640625" bestFit="1" customWidth="1"/>
    <col min="433" max="433" width="9.5" bestFit="1" customWidth="1"/>
    <col min="434" max="434" width="32" bestFit="1" customWidth="1"/>
    <col min="435" max="435" width="11.5" bestFit="1" customWidth="1"/>
    <col min="436" max="436" width="25" bestFit="1" customWidth="1"/>
    <col min="437" max="437" width="21.6640625" bestFit="1" customWidth="1"/>
    <col min="438" max="438" width="21.83203125" bestFit="1" customWidth="1"/>
    <col min="439" max="439" width="29.5" bestFit="1" customWidth="1"/>
    <col min="440" max="440" width="11.6640625" bestFit="1" customWidth="1"/>
    <col min="441" max="441" width="7.83203125" bestFit="1" customWidth="1"/>
    <col min="442" max="442" width="12.5" bestFit="1" customWidth="1"/>
    <col min="443" max="443" width="19.6640625" bestFit="1" customWidth="1"/>
    <col min="444" max="444" width="20.1640625" bestFit="1" customWidth="1"/>
    <col min="445" max="445" width="10.33203125" bestFit="1" customWidth="1"/>
    <col min="446" max="446" width="18.6640625" bestFit="1" customWidth="1"/>
    <col min="447" max="447" width="9.5" bestFit="1" customWidth="1"/>
    <col min="448" max="448" width="14.1640625" bestFit="1" customWidth="1"/>
    <col min="449" max="449" width="13.5" bestFit="1" customWidth="1"/>
    <col min="450" max="450" width="25.1640625" bestFit="1" customWidth="1"/>
    <col min="451" max="451" width="22.83203125" bestFit="1" customWidth="1"/>
    <col min="452" max="452" width="5" bestFit="1" customWidth="1"/>
    <col min="453" max="453" width="9.33203125" bestFit="1" customWidth="1"/>
    <col min="454" max="454" width="9.5" bestFit="1" customWidth="1"/>
    <col min="455" max="455" width="28.5" bestFit="1" customWidth="1"/>
    <col min="456" max="456" width="11.5" bestFit="1" customWidth="1"/>
    <col min="457" max="457" width="30.83203125" bestFit="1" customWidth="1"/>
    <col min="458" max="458" width="22.5" bestFit="1" customWidth="1"/>
    <col min="459" max="459" width="7.83203125" bestFit="1" customWidth="1"/>
    <col min="460" max="460" width="13.5" bestFit="1" customWidth="1"/>
    <col min="461" max="461" width="22.83203125" bestFit="1" customWidth="1"/>
    <col min="462" max="462" width="16.83203125" bestFit="1" customWidth="1"/>
    <col min="463" max="463" width="18.33203125" bestFit="1" customWidth="1"/>
    <col min="464" max="464" width="15.83203125" bestFit="1" customWidth="1"/>
    <col min="465" max="465" width="22.6640625" bestFit="1" customWidth="1"/>
    <col min="466" max="466" width="12.5" bestFit="1" customWidth="1"/>
    <col min="467" max="467" width="22.5" bestFit="1" customWidth="1"/>
    <col min="468" max="468" width="29.5" bestFit="1" customWidth="1"/>
    <col min="469" max="469" width="11.33203125" bestFit="1" customWidth="1"/>
    <col min="470" max="470" width="25.1640625" bestFit="1" customWidth="1"/>
    <col min="471" max="471" width="14.33203125" bestFit="1" customWidth="1"/>
    <col min="472" max="472" width="18.33203125" bestFit="1" customWidth="1"/>
    <col min="473" max="473" width="27.83203125" bestFit="1" customWidth="1"/>
    <col min="474" max="474" width="10.33203125" bestFit="1" customWidth="1"/>
    <col min="475" max="475" width="21.5" bestFit="1" customWidth="1"/>
    <col min="476" max="476" width="18" bestFit="1" customWidth="1"/>
    <col min="477" max="477" width="12.6640625" bestFit="1" customWidth="1"/>
    <col min="478" max="478" width="5.5" bestFit="1" customWidth="1"/>
    <col min="479" max="480" width="11.5" bestFit="1" customWidth="1"/>
    <col min="481" max="481" width="30.83203125" bestFit="1" customWidth="1"/>
    <col min="482" max="482" width="29.5" bestFit="1" customWidth="1"/>
    <col min="483" max="483" width="7.83203125" bestFit="1" customWidth="1"/>
    <col min="484" max="484" width="19.6640625" bestFit="1" customWidth="1"/>
    <col min="485" max="485" width="18.83203125" bestFit="1" customWidth="1"/>
    <col min="486" max="486" width="14.1640625" bestFit="1" customWidth="1"/>
    <col min="487" max="487" width="9.33203125" bestFit="1" customWidth="1"/>
    <col min="488" max="488" width="21.5" bestFit="1" customWidth="1"/>
    <col min="489" max="489" width="5.5" bestFit="1" customWidth="1"/>
    <col min="490" max="490" width="11.5" bestFit="1" customWidth="1"/>
    <col min="491" max="491" width="30.83203125" bestFit="1" customWidth="1"/>
    <col min="492" max="492" width="26.6640625" bestFit="1" customWidth="1"/>
    <col min="493" max="493" width="29.5" bestFit="1" customWidth="1"/>
    <col min="494" max="494" width="28.5" bestFit="1" customWidth="1"/>
    <col min="495" max="495" width="14.33203125" bestFit="1" customWidth="1"/>
    <col min="496" max="496" width="12.5" bestFit="1" customWidth="1"/>
    <col min="497" max="497" width="16.83203125" bestFit="1" customWidth="1"/>
    <col min="498" max="498" width="18.33203125" bestFit="1" customWidth="1"/>
    <col min="499" max="499" width="4.83203125" bestFit="1" customWidth="1"/>
    <col min="500" max="500" width="6.5" bestFit="1" customWidth="1"/>
    <col min="501" max="501" width="18" bestFit="1" customWidth="1"/>
    <col min="502" max="502" width="5.5" bestFit="1" customWidth="1"/>
    <col min="503" max="503" width="9.5" bestFit="1" customWidth="1"/>
    <col min="504" max="504" width="25" bestFit="1" customWidth="1"/>
    <col min="505" max="505" width="30.83203125" bestFit="1" customWidth="1"/>
    <col min="506" max="506" width="22.5" bestFit="1" customWidth="1"/>
    <col min="507" max="507" width="13.5" bestFit="1" customWidth="1"/>
    <col min="508" max="508" width="11.6640625" bestFit="1" customWidth="1"/>
    <col min="509" max="509" width="18.83203125" bestFit="1" customWidth="1"/>
    <col min="510" max="510" width="18.6640625" bestFit="1" customWidth="1"/>
    <col min="511" max="512" width="13.5" bestFit="1" customWidth="1"/>
    <col min="513" max="513" width="25.1640625" bestFit="1" customWidth="1"/>
    <col min="514" max="514" width="22.83203125" bestFit="1" customWidth="1"/>
    <col min="515" max="515" width="16.1640625" bestFit="1" customWidth="1"/>
    <col min="516" max="516" width="28.5" bestFit="1" customWidth="1"/>
    <col min="517" max="517" width="18.33203125" bestFit="1" customWidth="1"/>
    <col min="518" max="518" width="6.5" bestFit="1" customWidth="1"/>
    <col min="519" max="519" width="21.5" bestFit="1" customWidth="1"/>
    <col min="520" max="520" width="17.5" bestFit="1" customWidth="1"/>
    <col min="521" max="521" width="29.33203125" bestFit="1" customWidth="1"/>
    <col min="522" max="522" width="5.5" bestFit="1" customWidth="1"/>
    <col min="523" max="523" width="32" bestFit="1" customWidth="1"/>
    <col min="524" max="524" width="11.5" bestFit="1" customWidth="1"/>
    <col min="525" max="525" width="22.5" bestFit="1" customWidth="1"/>
    <col min="526" max="526" width="21.83203125" bestFit="1" customWidth="1"/>
    <col min="527" max="527" width="27.33203125" bestFit="1" customWidth="1"/>
    <col min="528" max="528" width="26.33203125" bestFit="1" customWidth="1"/>
    <col min="529" max="529" width="19.6640625" bestFit="1" customWidth="1"/>
    <col min="530" max="530" width="20.1640625" bestFit="1" customWidth="1"/>
    <col min="531" max="531" width="30" bestFit="1" customWidth="1"/>
    <col min="532" max="532" width="29.83203125" bestFit="1" customWidth="1"/>
    <col min="533" max="533" width="14.33203125" bestFit="1" customWidth="1"/>
    <col min="534" max="534" width="18.33203125" bestFit="1" customWidth="1"/>
    <col min="535" max="535" width="4.83203125" bestFit="1" customWidth="1"/>
    <col min="536" max="536" width="13.33203125" bestFit="1" customWidth="1"/>
    <col min="537" max="537" width="11.83203125" bestFit="1" customWidth="1"/>
    <col min="538" max="538" width="7.5" bestFit="1" customWidth="1"/>
    <col min="539" max="539" width="21.5" bestFit="1" customWidth="1"/>
    <col min="540" max="540" width="12.6640625" bestFit="1" customWidth="1"/>
    <col min="541" max="541" width="9.5" bestFit="1" customWidth="1"/>
    <col min="542" max="542" width="21.6640625" bestFit="1" customWidth="1"/>
    <col min="543" max="543" width="13.5" bestFit="1" customWidth="1"/>
    <col min="544" max="544" width="14.83203125" bestFit="1" customWidth="1"/>
    <col min="545" max="545" width="19.6640625" bestFit="1" customWidth="1"/>
    <col min="546" max="546" width="18.6640625" bestFit="1" customWidth="1"/>
    <col min="547" max="547" width="14.1640625" bestFit="1" customWidth="1"/>
    <col min="548" max="548" width="13.5" bestFit="1" customWidth="1"/>
    <col min="549" max="549" width="25.1640625" bestFit="1" customWidth="1"/>
    <col min="550" max="550" width="22.83203125" bestFit="1" customWidth="1"/>
    <col min="551" max="551" width="5" bestFit="1" customWidth="1"/>
    <col min="552" max="552" width="28.5" bestFit="1" customWidth="1"/>
    <col min="553" max="553" width="14.33203125" bestFit="1" customWidth="1"/>
    <col min="554" max="554" width="9" bestFit="1" customWidth="1"/>
    <col min="555" max="555" width="21.6640625" bestFit="1" customWidth="1"/>
    <col min="556" max="556" width="20.1640625" bestFit="1" customWidth="1"/>
    <col min="557" max="557" width="22.83203125" bestFit="1" customWidth="1"/>
    <col min="558" max="558" width="12.5" bestFit="1" customWidth="1"/>
    <col min="559" max="559" width="15.83203125" bestFit="1" customWidth="1"/>
    <col min="560" max="560" width="16" bestFit="1" customWidth="1"/>
    <col min="561" max="561" width="13.33203125" bestFit="1" customWidth="1"/>
    <col min="562" max="562" width="8.1640625" bestFit="1" customWidth="1"/>
    <col min="563" max="563" width="11.83203125" bestFit="1" customWidth="1"/>
    <col min="564" max="564" width="21.5" bestFit="1" customWidth="1"/>
    <col min="565" max="565" width="17.5" bestFit="1" customWidth="1"/>
    <col min="566" max="566" width="18" bestFit="1" customWidth="1"/>
    <col min="567" max="567" width="17.33203125" bestFit="1" customWidth="1"/>
    <col min="568" max="568" width="5.5" bestFit="1" customWidth="1"/>
    <col min="569" max="569" width="9.5" bestFit="1" customWidth="1"/>
    <col min="570" max="570" width="11.5" bestFit="1" customWidth="1"/>
    <col min="571" max="571" width="32" bestFit="1" customWidth="1"/>
    <col min="572" max="572" width="6.6640625" bestFit="1" customWidth="1"/>
    <col min="573" max="573" width="30.83203125" bestFit="1" customWidth="1"/>
    <col min="574" max="574" width="22.5" bestFit="1" customWidth="1"/>
    <col min="576" max="576" width="29.5" bestFit="1" customWidth="1"/>
    <col min="577" max="577" width="14.83203125" bestFit="1" customWidth="1"/>
    <col min="578" max="578" width="18.83203125" bestFit="1" customWidth="1"/>
    <col min="579" max="579" width="13.5" bestFit="1" customWidth="1"/>
    <col min="580" max="580" width="25.1640625" bestFit="1" customWidth="1"/>
    <col min="581" max="581" width="16.83203125" bestFit="1" customWidth="1"/>
    <col min="582" max="582" width="4.83203125" bestFit="1" customWidth="1"/>
    <col min="583" max="583" width="6.5" bestFit="1" customWidth="1"/>
    <col min="584" max="584" width="16" bestFit="1" customWidth="1"/>
    <col min="585" max="585" width="22.33203125" bestFit="1" customWidth="1"/>
    <col min="586" max="586" width="11.83203125" bestFit="1" customWidth="1"/>
    <col min="587" max="587" width="17.5" bestFit="1" customWidth="1"/>
    <col min="588" max="588" width="18" bestFit="1" customWidth="1"/>
    <col min="589" max="589" width="17.33203125" bestFit="1" customWidth="1"/>
    <col min="590" max="590" width="12.6640625" bestFit="1" customWidth="1"/>
    <col min="591" max="591" width="22.6640625" bestFit="1" customWidth="1"/>
    <col min="592" max="592" width="32" bestFit="1" customWidth="1"/>
    <col min="593" max="593" width="6.6640625" bestFit="1" customWidth="1"/>
    <col min="594" max="594" width="12.5" bestFit="1" customWidth="1"/>
    <col min="595" max="595" width="22.5" bestFit="1" customWidth="1"/>
    <col min="596" max="596" width="18.5" bestFit="1" customWidth="1"/>
    <col min="597" max="597" width="21.83203125" bestFit="1" customWidth="1"/>
    <col min="598" max="598" width="26.6640625" bestFit="1" customWidth="1"/>
    <col min="599" max="599" width="29.5" bestFit="1" customWidth="1"/>
    <col min="600" max="600" width="13.5" bestFit="1" customWidth="1"/>
    <col min="601" max="601" width="11.6640625" bestFit="1" customWidth="1"/>
    <col min="602" max="602" width="12.5" bestFit="1" customWidth="1"/>
    <col min="603" max="603" width="14.83203125" bestFit="1" customWidth="1"/>
    <col min="604" max="604" width="19.6640625" bestFit="1" customWidth="1"/>
    <col min="605" max="605" width="13.83203125" bestFit="1" customWidth="1"/>
    <col min="606" max="606" width="20.1640625" bestFit="1" customWidth="1"/>
    <col min="607" max="607" width="16.83203125" bestFit="1" customWidth="1"/>
    <col min="608" max="608" width="18.5" bestFit="1" customWidth="1"/>
    <col min="609" max="609" width="18.83203125" bestFit="1" customWidth="1"/>
    <col min="610" max="610" width="30" bestFit="1" customWidth="1"/>
    <col min="611" max="611" width="9.5" bestFit="1" customWidth="1"/>
    <col min="612" max="612" width="14.1640625" bestFit="1" customWidth="1"/>
    <col min="613" max="613" width="28.5" bestFit="1" customWidth="1"/>
    <col min="614" max="614" width="12.5" bestFit="1" customWidth="1"/>
    <col min="615" max="615" width="7.5" bestFit="1" customWidth="1"/>
    <col min="616" max="616" width="6.6640625" bestFit="1" customWidth="1"/>
    <col min="617" max="617" width="10.33203125" bestFit="1" customWidth="1"/>
    <col min="618" max="618" width="22.83203125" bestFit="1" customWidth="1"/>
    <col min="619" max="619" width="13.5" bestFit="1" customWidth="1"/>
    <col min="620" max="620" width="5" bestFit="1" customWidth="1"/>
    <col min="621" max="621" width="9.33203125" bestFit="1" customWidth="1"/>
    <col min="622" max="622" width="16.83203125" bestFit="1" customWidth="1"/>
    <col min="623" max="623" width="18.33203125" bestFit="1" customWidth="1"/>
    <col min="624" max="624" width="15.83203125" bestFit="1" customWidth="1"/>
    <col min="625" max="625" width="4.83203125" bestFit="1" customWidth="1"/>
    <col min="626" max="626" width="6.5" bestFit="1" customWidth="1"/>
    <col min="627" max="627" width="16" bestFit="1" customWidth="1"/>
    <col min="628" max="628" width="27.83203125" bestFit="1" customWidth="1"/>
    <col min="629" max="629" width="22.33203125" bestFit="1" customWidth="1"/>
    <col min="630" max="630" width="11.83203125" bestFit="1" customWidth="1"/>
    <col min="631" max="631" width="21.5" bestFit="1" customWidth="1"/>
    <col min="632" max="632" width="17.5" bestFit="1" customWidth="1"/>
    <col min="633" max="633" width="29.33203125" bestFit="1" customWidth="1"/>
    <col min="634" max="634" width="5.5" bestFit="1" customWidth="1"/>
    <col min="635" max="635" width="9.5" bestFit="1" customWidth="1"/>
    <col min="636" max="636" width="11.5" bestFit="1" customWidth="1"/>
    <col min="637" max="637" width="32" bestFit="1" customWidth="1"/>
    <col min="638" max="638" width="11.5" bestFit="1" customWidth="1"/>
    <col min="639" max="639" width="30.83203125" bestFit="1" customWidth="1"/>
    <col min="640" max="640" width="22.5" bestFit="1" customWidth="1"/>
    <col min="641" max="641" width="18.5" bestFit="1" customWidth="1"/>
    <col min="642" max="642" width="15.6640625" bestFit="1" customWidth="1"/>
    <col min="643" max="643" width="21.83203125" bestFit="1" customWidth="1"/>
    <col min="644" max="644" width="29.5" bestFit="1" customWidth="1"/>
    <col min="645" max="645" width="13.5" bestFit="1" customWidth="1"/>
    <col min="646" max="646" width="7.83203125" bestFit="1" customWidth="1"/>
    <col min="647" max="647" width="12.5" bestFit="1" customWidth="1"/>
    <col min="648" max="648" width="14.83203125" bestFit="1" customWidth="1"/>
    <col min="649" max="649" width="19.6640625" bestFit="1" customWidth="1"/>
    <col min="650" max="650" width="20.1640625" bestFit="1" customWidth="1"/>
    <col min="651" max="651" width="13.5" bestFit="1" customWidth="1"/>
    <col min="652" max="652" width="30" bestFit="1" customWidth="1"/>
    <col min="653" max="653" width="13.5" bestFit="1" customWidth="1"/>
    <col min="654" max="654" width="22.83203125" bestFit="1" customWidth="1"/>
    <col min="655" max="655" width="5" bestFit="1" customWidth="1"/>
    <col min="656" max="656" width="16.1640625" bestFit="1" customWidth="1"/>
    <col min="657" max="657" width="12.83203125" bestFit="1" customWidth="1"/>
    <col min="658" max="658" width="18.33203125" bestFit="1" customWidth="1"/>
    <col min="659" max="659" width="6.5" bestFit="1" customWidth="1"/>
    <col min="660" max="660" width="11.83203125" bestFit="1" customWidth="1"/>
    <col min="661" max="661" width="7.5" bestFit="1" customWidth="1"/>
    <col min="662" max="662" width="21.5" bestFit="1" customWidth="1"/>
    <col min="663" max="663" width="32" bestFit="1" customWidth="1"/>
    <col min="664" max="664" width="6.6640625" bestFit="1" customWidth="1"/>
    <col min="665" max="665" width="11.5" bestFit="1" customWidth="1"/>
    <col min="666" max="666" width="21.6640625" bestFit="1" customWidth="1"/>
    <col min="667" max="667" width="27.33203125" bestFit="1" customWidth="1"/>
    <col min="668" max="668" width="13.5" bestFit="1" customWidth="1"/>
    <col min="669" max="669" width="12.5" bestFit="1" customWidth="1"/>
    <col min="670" max="670" width="19.6640625" bestFit="1" customWidth="1"/>
    <col min="671" max="672" width="13.5" bestFit="1" customWidth="1"/>
    <col min="673" max="673" width="14.1640625" bestFit="1" customWidth="1"/>
    <col min="674" max="674" width="13.5" bestFit="1" customWidth="1"/>
    <col min="675" max="675" width="25.1640625" bestFit="1" customWidth="1"/>
    <col min="676" max="676" width="9.5" bestFit="1" customWidth="1"/>
    <col min="677" max="677" width="13.83203125" bestFit="1" customWidth="1"/>
    <col min="678" max="678" width="16.83203125" bestFit="1" customWidth="1"/>
    <col min="679" max="679" width="16" bestFit="1" customWidth="1"/>
    <col min="680" max="680" width="13.33203125" bestFit="1" customWidth="1"/>
    <col min="681" max="681" width="14.1640625" bestFit="1" customWidth="1"/>
    <col min="682" max="682" width="17.5" bestFit="1" customWidth="1"/>
    <col min="683" max="683" width="29.33203125" bestFit="1" customWidth="1"/>
    <col min="684" max="684" width="18" bestFit="1" customWidth="1"/>
    <col min="685" max="685" width="22.6640625" bestFit="1" customWidth="1"/>
    <col min="686" max="686" width="9.5" bestFit="1" customWidth="1"/>
    <col min="687" max="687" width="11.5" bestFit="1" customWidth="1"/>
    <col min="688" max="688" width="6.6640625" bestFit="1" customWidth="1"/>
    <col min="689" max="689" width="11.5" bestFit="1" customWidth="1"/>
    <col min="691" max="691" width="21.6640625" bestFit="1" customWidth="1"/>
    <col min="692" max="692" width="21.83203125" bestFit="1" customWidth="1"/>
    <col min="693" max="693" width="27.33203125" bestFit="1" customWidth="1"/>
    <col min="694" max="694" width="26.6640625" bestFit="1" customWidth="1"/>
    <col min="695" max="695" width="13.5" bestFit="1" customWidth="1"/>
    <col min="696" max="696" width="11.6640625" bestFit="1" customWidth="1"/>
    <col min="697" max="697" width="7.83203125" bestFit="1" customWidth="1"/>
    <col min="698" max="698" width="14.83203125" bestFit="1" customWidth="1"/>
    <col min="699" max="699" width="26.33203125" bestFit="1" customWidth="1"/>
    <col min="700" max="700" width="19.6640625" bestFit="1" customWidth="1"/>
    <col min="701" max="701" width="18.6640625" bestFit="1" customWidth="1"/>
    <col min="702" max="702" width="13.5" bestFit="1" customWidth="1"/>
    <col min="703" max="703" width="22.83203125" bestFit="1" customWidth="1"/>
    <col min="704" max="704" width="5" bestFit="1" customWidth="1"/>
    <col min="705" max="705" width="9.33203125" bestFit="1" customWidth="1"/>
    <col min="706" max="706" width="12.5" bestFit="1" customWidth="1"/>
    <col min="707" max="707" width="8.1640625" bestFit="1" customWidth="1"/>
    <col min="708" max="708" width="7.5" bestFit="1" customWidth="1"/>
    <col min="709" max="709" width="22.6640625" bestFit="1" customWidth="1"/>
    <col min="710" max="710" width="32" bestFit="1" customWidth="1"/>
    <col min="711" max="711" width="11.5" bestFit="1" customWidth="1"/>
    <col min="712" max="712" width="13.5" bestFit="1" customWidth="1"/>
    <col min="713" max="713" width="20.1640625" bestFit="1" customWidth="1"/>
    <col min="714" max="714" width="18.5" bestFit="1" customWidth="1"/>
    <col min="715" max="715" width="22.83203125" bestFit="1" customWidth="1"/>
    <col min="716" max="716" width="29.83203125" bestFit="1" customWidth="1"/>
    <col min="717" max="717" width="8.6640625" bestFit="1" customWidth="1"/>
    <col min="718" max="718" width="6.5" bestFit="1" customWidth="1"/>
    <col min="719" max="719" width="7.5" bestFit="1" customWidth="1"/>
    <col min="720" max="720" width="14.1640625" bestFit="1" customWidth="1"/>
    <col min="721" max="721" width="18" bestFit="1" customWidth="1"/>
    <col min="722" max="722" width="17.33203125" bestFit="1" customWidth="1"/>
    <col min="723" max="723" width="12.6640625" bestFit="1" customWidth="1"/>
    <col min="724" max="724" width="9.5" bestFit="1" customWidth="1"/>
    <col min="725" max="725" width="11.5" bestFit="1" customWidth="1"/>
    <col min="726" max="726" width="6.6640625" bestFit="1" customWidth="1"/>
    <col min="727" max="727" width="11.5" bestFit="1" customWidth="1"/>
    <col min="728" max="728" width="25" bestFit="1" customWidth="1"/>
    <col min="729" max="729" width="30.83203125" bestFit="1" customWidth="1"/>
    <col min="730" max="730" width="24.1640625" bestFit="1" customWidth="1"/>
    <col min="731" max="731" width="26.6640625" bestFit="1" customWidth="1"/>
    <col min="732" max="732" width="11.6640625" bestFit="1" customWidth="1"/>
    <col min="733" max="733" width="7.83203125" bestFit="1" customWidth="1"/>
    <col min="734" max="734" width="20.1640625" bestFit="1" customWidth="1"/>
    <col min="735" max="735" width="16.83203125" bestFit="1" customWidth="1"/>
    <col min="736" max="736" width="13.5" bestFit="1" customWidth="1"/>
    <col min="737" max="737" width="30" bestFit="1" customWidth="1"/>
    <col min="738" max="738" width="9.5" bestFit="1" customWidth="1"/>
    <col min="739" max="739" width="13.5" bestFit="1" customWidth="1"/>
    <col min="740" max="740" width="22.83203125" bestFit="1" customWidth="1"/>
    <col min="741" max="741" width="16.1640625" bestFit="1" customWidth="1"/>
    <col min="742" max="742" width="28.5" bestFit="1" customWidth="1"/>
    <col min="743" max="743" width="9" bestFit="1" customWidth="1"/>
    <col min="744" max="744" width="18" bestFit="1" customWidth="1"/>
    <col min="745" max="745" width="32" bestFit="1" customWidth="1"/>
    <col min="746" max="746" width="6.6640625" bestFit="1" customWidth="1"/>
    <col min="747" max="747" width="26.6640625" bestFit="1" customWidth="1"/>
    <col min="748" max="748" width="29.5" bestFit="1" customWidth="1"/>
    <col min="749" max="749" width="13.5" bestFit="1" customWidth="1"/>
    <col min="750" max="750" width="9.5" bestFit="1" customWidth="1"/>
    <col min="751" max="751" width="16.83203125" bestFit="1" customWidth="1"/>
    <col min="752" max="752" width="14.83203125" bestFit="1" customWidth="1"/>
    <col min="753" max="753" width="12.5" bestFit="1" customWidth="1"/>
    <col min="754" max="754" width="16.83203125" bestFit="1" customWidth="1"/>
    <col min="755" max="755" width="18.33203125" bestFit="1" customWidth="1"/>
    <col min="756" max="756" width="4.83203125" bestFit="1" customWidth="1"/>
    <col min="757" max="757" width="6.5" bestFit="1" customWidth="1"/>
    <col min="758" max="758" width="8.1640625" bestFit="1" customWidth="1"/>
    <col min="759" max="759" width="7.5" bestFit="1" customWidth="1"/>
    <col min="760" max="760" width="14.1640625" bestFit="1" customWidth="1"/>
    <col min="761" max="761" width="21.5" bestFit="1" customWidth="1"/>
    <col min="762" max="762" width="17.5" bestFit="1" customWidth="1"/>
    <col min="763" max="763" width="29.33203125" bestFit="1" customWidth="1"/>
    <col min="764" max="764" width="17.33203125" bestFit="1" customWidth="1"/>
    <col min="765" max="765" width="12.6640625" bestFit="1" customWidth="1"/>
    <col min="766" max="766" width="22.6640625" bestFit="1" customWidth="1"/>
    <col min="767" max="767" width="11.5" bestFit="1" customWidth="1"/>
    <col min="768" max="768" width="25" bestFit="1" customWidth="1"/>
    <col min="769" max="769" width="21.6640625" bestFit="1" customWidth="1"/>
    <col min="770" max="770" width="21.83203125" bestFit="1" customWidth="1"/>
    <col min="771" max="771" width="27.33203125" bestFit="1" customWidth="1"/>
    <col min="772" max="772" width="29.5" bestFit="1" customWidth="1"/>
    <col min="773" max="773" width="7.83203125" bestFit="1" customWidth="1"/>
    <col min="774" max="774" width="14.83203125" bestFit="1" customWidth="1"/>
    <col min="775" max="775" width="26.33203125" bestFit="1" customWidth="1"/>
    <col min="776" max="776" width="19.6640625" bestFit="1" customWidth="1"/>
    <col min="777" max="777" width="20.1640625" bestFit="1" customWidth="1"/>
    <col min="778" max="778" width="18.5" bestFit="1" customWidth="1"/>
    <col min="779" max="779" width="18.83203125" bestFit="1" customWidth="1"/>
    <col min="780" max="781" width="22.83203125" bestFit="1" customWidth="1"/>
    <col min="782" max="782" width="9.33203125" bestFit="1" customWidth="1"/>
    <col min="783" max="783" width="28.5" bestFit="1" customWidth="1"/>
    <col min="784" max="784" width="15.83203125" bestFit="1" customWidth="1"/>
    <col min="785" max="785" width="14.1640625" bestFit="1" customWidth="1"/>
    <col min="786" max="786" width="21.5" bestFit="1" customWidth="1"/>
    <col min="787" max="787" width="30.83203125" bestFit="1" customWidth="1"/>
    <col min="788" max="788" width="21.83203125" bestFit="1" customWidth="1"/>
    <col min="789" max="789" width="29.5" bestFit="1" customWidth="1"/>
    <col min="790" max="790" width="20.1640625" bestFit="1" customWidth="1"/>
    <col min="791" max="791" width="18.6640625" bestFit="1" customWidth="1"/>
    <col min="792" max="792" width="13.5" bestFit="1" customWidth="1"/>
    <col min="793" max="793" width="9.33203125" bestFit="1" customWidth="1"/>
    <col min="794" max="794" width="18.33203125" bestFit="1" customWidth="1"/>
    <col min="795" max="795" width="16" bestFit="1" customWidth="1"/>
    <col min="796" max="796" width="8.1640625" bestFit="1" customWidth="1"/>
    <col min="797" max="797" width="14.1640625" bestFit="1" customWidth="1"/>
    <col min="798" max="798" width="17.33203125" bestFit="1" customWidth="1"/>
    <col min="799" max="799" width="22.6640625" bestFit="1" customWidth="1"/>
    <col min="800" max="800" width="5.5" bestFit="1" customWidth="1"/>
    <col min="801" max="801" width="6.6640625" bestFit="1" customWidth="1"/>
    <col min="802" max="802" width="12.5" bestFit="1" customWidth="1"/>
    <col min="803" max="803" width="18.5" bestFit="1" customWidth="1"/>
    <col min="805" max="805" width="21.6640625" bestFit="1" customWidth="1"/>
    <col min="806" max="806" width="21.83203125" bestFit="1" customWidth="1"/>
    <col min="807" max="807" width="29.5" bestFit="1" customWidth="1"/>
    <col min="808" max="808" width="13.5" bestFit="1" customWidth="1"/>
    <col min="809" max="809" width="11.6640625" bestFit="1" customWidth="1"/>
    <col min="810" max="810" width="7.83203125" bestFit="1" customWidth="1"/>
    <col min="811" max="811" width="14.83203125" bestFit="1" customWidth="1"/>
    <col min="812" max="812" width="26.33203125" bestFit="1" customWidth="1"/>
    <col min="813" max="813" width="19.6640625" bestFit="1" customWidth="1"/>
    <col min="814" max="814" width="13.83203125" bestFit="1" customWidth="1"/>
    <col min="815" max="815" width="16.83203125" bestFit="1" customWidth="1"/>
    <col min="816" max="816" width="18.6640625" bestFit="1" customWidth="1"/>
    <col min="817" max="817" width="9.5" bestFit="1" customWidth="1"/>
    <col min="818" max="818" width="25.1640625" bestFit="1" customWidth="1"/>
    <col min="819" max="819" width="9.33203125" bestFit="1" customWidth="1"/>
    <col min="820" max="820" width="9.5" bestFit="1" customWidth="1"/>
    <col min="821" max="821" width="29.83203125" bestFit="1" customWidth="1"/>
    <col min="822" max="822" width="13.83203125" bestFit="1" customWidth="1"/>
    <col min="823" max="823" width="16.83203125" bestFit="1" customWidth="1"/>
    <col min="824" max="824" width="18.33203125" bestFit="1" customWidth="1"/>
    <col min="825" max="825" width="15.83203125" bestFit="1" customWidth="1"/>
    <col min="826" max="826" width="4.83203125" bestFit="1" customWidth="1"/>
    <col min="827" max="827" width="6.5" bestFit="1" customWidth="1"/>
    <col min="828" max="828" width="16" bestFit="1" customWidth="1"/>
    <col min="829" max="829" width="22.33203125" bestFit="1" customWidth="1"/>
    <col min="830" max="830" width="17.5" bestFit="1" customWidth="1"/>
    <col min="831" max="831" width="9.5" bestFit="1" customWidth="1"/>
    <col min="832" max="832" width="32" bestFit="1" customWidth="1"/>
    <col min="833" max="833" width="30.83203125" bestFit="1" customWidth="1"/>
    <col min="835" max="835" width="21.6640625" bestFit="1" customWidth="1"/>
    <col min="836" max="836" width="26.6640625" bestFit="1" customWidth="1"/>
    <col min="837" max="837" width="13.5" bestFit="1" customWidth="1"/>
    <col min="838" max="838" width="11.6640625" bestFit="1" customWidth="1"/>
    <col min="839" max="839" width="7.83203125" bestFit="1" customWidth="1"/>
    <col min="840" max="840" width="13.83203125" bestFit="1" customWidth="1"/>
    <col min="841" max="841" width="11.33203125" bestFit="1" customWidth="1"/>
    <col min="842" max="842" width="16.83203125" bestFit="1" customWidth="1"/>
    <col min="843" max="843" width="18.6640625" bestFit="1" customWidth="1"/>
    <col min="844" max="844" width="14.1640625" bestFit="1" customWidth="1"/>
    <col min="845" max="845" width="25.1640625" bestFit="1" customWidth="1"/>
    <col min="846" max="846" width="9.5" bestFit="1" customWidth="1"/>
    <col min="847" max="847" width="16.1640625" bestFit="1" customWidth="1"/>
    <col min="848" max="848" width="15.83203125" bestFit="1" customWidth="1"/>
    <col min="849" max="849" width="4.83203125" bestFit="1" customWidth="1"/>
    <col min="850" max="850" width="21.5" bestFit="1" customWidth="1"/>
    <col min="851" max="851" width="18" bestFit="1" customWidth="1"/>
    <col min="852" max="852" width="11.5" bestFit="1" customWidth="1"/>
    <col min="853" max="853" width="25" bestFit="1" customWidth="1"/>
    <col min="854" max="854" width="22.5" bestFit="1" customWidth="1"/>
    <col min="855" max="855" width="12.5" bestFit="1" customWidth="1"/>
    <col min="856" max="856" width="26.33203125" bestFit="1" customWidth="1"/>
    <col min="857" max="857" width="19.6640625" bestFit="1" customWidth="1"/>
    <col min="858" max="858" width="16.83203125" bestFit="1" customWidth="1"/>
    <col min="859" max="859" width="18.83203125" bestFit="1" customWidth="1"/>
    <col min="860" max="860" width="13.5" bestFit="1" customWidth="1"/>
    <col min="861" max="861" width="16.83203125" bestFit="1" customWidth="1"/>
    <col min="862" max="862" width="6.5" bestFit="1" customWidth="1"/>
    <col min="863" max="863" width="16" bestFit="1" customWidth="1"/>
    <col min="864" max="864" width="27.83203125" bestFit="1" customWidth="1"/>
    <col min="865" max="865" width="23.6640625" bestFit="1" customWidth="1"/>
    <col min="866" max="866" width="18" bestFit="1" customWidth="1"/>
    <col min="867" max="867" width="22.6640625" bestFit="1" customWidth="1"/>
    <col min="868" max="868" width="19.5" bestFit="1" customWidth="1"/>
    <col min="869" max="869" width="9.5" bestFit="1" customWidth="1"/>
    <col min="870" max="870" width="32" bestFit="1" customWidth="1"/>
    <col min="871" max="871" width="25" bestFit="1" customWidth="1"/>
    <col min="872" max="872" width="24.1640625" bestFit="1" customWidth="1"/>
    <col min="873" max="873" width="18.5" bestFit="1" customWidth="1"/>
    <col min="875" max="875" width="21.6640625" bestFit="1" customWidth="1"/>
    <col min="876" max="876" width="26.6640625" bestFit="1" customWidth="1"/>
    <col min="877" max="877" width="19.6640625" bestFit="1" customWidth="1"/>
    <col min="878" max="878" width="18.83203125" bestFit="1" customWidth="1"/>
    <col min="879" max="879" width="30" bestFit="1" customWidth="1"/>
    <col min="880" max="880" width="16.83203125" bestFit="1" customWidth="1"/>
    <col min="881" max="881" width="21.5" bestFit="1" customWidth="1"/>
    <col min="882" max="882" width="17.33203125" bestFit="1" customWidth="1"/>
    <col min="883" max="883" width="12.6640625" bestFit="1" customWidth="1"/>
    <col min="884" max="884" width="22.6640625" bestFit="1" customWidth="1"/>
    <col min="885" max="886" width="11.5" bestFit="1" customWidth="1"/>
    <col min="887" max="887" width="21.6640625" bestFit="1" customWidth="1"/>
    <col min="888" max="888" width="27.33203125" bestFit="1" customWidth="1"/>
    <col min="889" max="889" width="26.6640625" bestFit="1" customWidth="1"/>
    <col min="890" max="890" width="11.6640625" bestFit="1" customWidth="1"/>
    <col min="891" max="891" width="19.6640625" bestFit="1" customWidth="1"/>
    <col min="892" max="892" width="11.33203125" bestFit="1" customWidth="1"/>
    <col min="893" max="893" width="16.83203125" bestFit="1" customWidth="1"/>
    <col min="894" max="894" width="18.5" bestFit="1" customWidth="1"/>
    <col min="895" max="895" width="18.83203125" bestFit="1" customWidth="1"/>
    <col min="896" max="896" width="18.6640625" bestFit="1" customWidth="1"/>
    <col min="897" max="897" width="12.5" bestFit="1" customWidth="1"/>
    <col min="898" max="898" width="18.33203125" bestFit="1" customWidth="1"/>
    <col min="899" max="899" width="15.83203125" bestFit="1" customWidth="1"/>
    <col min="900" max="900" width="4.83203125" bestFit="1" customWidth="1"/>
    <col min="901" max="901" width="27.83203125" bestFit="1" customWidth="1"/>
    <col min="902" max="902" width="13.33203125" bestFit="1" customWidth="1"/>
    <col min="903" max="903" width="11.83203125" bestFit="1" customWidth="1"/>
    <col min="904" max="904" width="21.5" bestFit="1" customWidth="1"/>
    <col min="905" max="905" width="17.5" bestFit="1" customWidth="1"/>
    <col min="906" max="906" width="29.33203125" bestFit="1" customWidth="1"/>
    <col min="907" max="907" width="18" bestFit="1" customWidth="1"/>
    <col min="908" max="908" width="19.5" bestFit="1" customWidth="1"/>
    <col min="909" max="909" width="5.5" bestFit="1" customWidth="1"/>
    <col min="910" max="910" width="12.5" bestFit="1" customWidth="1"/>
    <col min="911" max="911" width="29.5" bestFit="1" customWidth="1"/>
    <col min="912" max="912" width="7.83203125" bestFit="1" customWidth="1"/>
    <col min="913" max="913" width="14.83203125" bestFit="1" customWidth="1"/>
    <col min="914" max="914" width="26.33203125" bestFit="1" customWidth="1"/>
    <col min="915" max="915" width="19.6640625" bestFit="1" customWidth="1"/>
    <col min="916" max="916" width="18.83203125" bestFit="1" customWidth="1"/>
    <col min="917" max="917" width="30" bestFit="1" customWidth="1"/>
    <col min="918" max="918" width="18.6640625" bestFit="1" customWidth="1"/>
    <col min="919" max="919" width="13.5" bestFit="1" customWidth="1"/>
    <col min="920" max="920" width="14.1640625" bestFit="1" customWidth="1"/>
    <col min="921" max="921" width="13.5" bestFit="1" customWidth="1"/>
    <col min="922" max="922" width="28.5" bestFit="1" customWidth="1"/>
    <col min="923" max="923" width="14.33203125" bestFit="1" customWidth="1"/>
    <col min="924" max="924" width="17.5" bestFit="1" customWidth="1"/>
    <col min="925" max="925" width="6.6640625" bestFit="1" customWidth="1"/>
    <col min="926" max="926" width="11.5" bestFit="1" customWidth="1"/>
    <col min="927" max="927" width="21.6640625" bestFit="1" customWidth="1"/>
    <col min="928" max="928" width="7.83203125" bestFit="1" customWidth="1"/>
    <col min="929" max="929" width="19.6640625" bestFit="1" customWidth="1"/>
    <col min="930" max="930" width="16.83203125" bestFit="1" customWidth="1"/>
    <col min="931" max="931" width="13.5" bestFit="1" customWidth="1"/>
    <col min="932" max="932" width="12.83203125" bestFit="1" customWidth="1"/>
    <col min="933" max="933" width="14.33203125" bestFit="1" customWidth="1"/>
    <col min="934" max="934" width="8.83203125" bestFit="1" customWidth="1"/>
    <col min="935" max="935" width="8.1640625" bestFit="1" customWidth="1"/>
    <col min="936" max="936" width="17.33203125" bestFit="1" customWidth="1"/>
    <col min="937" max="937" width="13.5" bestFit="1" customWidth="1"/>
    <col min="938" max="938" width="19.6640625" bestFit="1" customWidth="1"/>
    <col min="939" max="939" width="23.6640625" bestFit="1" customWidth="1"/>
    <col min="940" max="940" width="6.6640625" bestFit="1" customWidth="1"/>
    <col min="941" max="941" width="11.5" bestFit="1" customWidth="1"/>
    <col min="942" max="942" width="21.6640625" bestFit="1" customWidth="1"/>
    <col min="943" max="943" width="29.5" bestFit="1" customWidth="1"/>
    <col min="944" max="944" width="14.83203125" bestFit="1" customWidth="1"/>
    <col min="945" max="945" width="19.6640625" bestFit="1" customWidth="1"/>
    <col min="946" max="946" width="22.83203125" bestFit="1" customWidth="1"/>
    <col min="947" max="947" width="18.6640625" bestFit="1" customWidth="1"/>
    <col min="948" max="948" width="5" bestFit="1" customWidth="1"/>
    <col min="949" max="949" width="29.83203125" bestFit="1" customWidth="1"/>
    <col min="950" max="950" width="12.5" bestFit="1" customWidth="1"/>
    <col min="951" max="951" width="15.83203125" bestFit="1" customWidth="1"/>
    <col min="952" max="952" width="16" bestFit="1" customWidth="1"/>
    <col min="953" max="953" width="22.33203125" bestFit="1" customWidth="1"/>
    <col min="954" max="954" width="8.1640625" bestFit="1" customWidth="1"/>
    <col min="955" max="955" width="21.5" bestFit="1" customWidth="1"/>
    <col min="956" max="956" width="17.5" bestFit="1" customWidth="1"/>
    <col min="957" max="957" width="12.6640625" bestFit="1" customWidth="1"/>
    <col min="958" max="959" width="11.5" bestFit="1" customWidth="1"/>
    <col min="960" max="960" width="30.83203125" bestFit="1" customWidth="1"/>
    <col min="961" max="961" width="22.5" bestFit="1" customWidth="1"/>
    <col min="962" max="962" width="21.83203125" bestFit="1" customWidth="1"/>
    <col min="963" max="963" width="7.83203125" bestFit="1" customWidth="1"/>
    <col min="964" max="964" width="19.6640625" bestFit="1" customWidth="1"/>
    <col min="965" max="965" width="18.5" bestFit="1" customWidth="1"/>
    <col min="966" max="966" width="30" bestFit="1" customWidth="1"/>
    <col min="967" max="967" width="18.6640625" bestFit="1" customWidth="1"/>
    <col min="968" max="968" width="13.5" bestFit="1" customWidth="1"/>
    <col min="969" max="969" width="22.83203125" bestFit="1" customWidth="1"/>
    <col min="970" max="970" width="16.83203125" bestFit="1" customWidth="1"/>
    <col min="971" max="971" width="18.33203125" bestFit="1" customWidth="1"/>
    <col min="972" max="972" width="6.5" bestFit="1" customWidth="1"/>
    <col min="973" max="973" width="16" bestFit="1" customWidth="1"/>
    <col min="974" max="974" width="11.83203125" bestFit="1" customWidth="1"/>
    <col min="975" max="975" width="17.5" bestFit="1" customWidth="1"/>
    <col min="976" max="976" width="17.33203125" bestFit="1" customWidth="1"/>
    <col min="977" max="977" width="5.5" bestFit="1" customWidth="1"/>
    <col min="978" max="978" width="32" bestFit="1" customWidth="1"/>
    <col min="979" max="979" width="6.6640625" bestFit="1" customWidth="1"/>
    <col min="980" max="980" width="30.83203125" bestFit="1" customWidth="1"/>
    <col min="981" max="981" width="22.5" bestFit="1" customWidth="1"/>
    <col min="982" max="982" width="29.5" bestFit="1" customWidth="1"/>
    <col min="983" max="983" width="13.5" bestFit="1" customWidth="1"/>
    <col min="984" max="984" width="7.83203125" bestFit="1" customWidth="1"/>
    <col min="985" max="985" width="12.5" bestFit="1" customWidth="1"/>
    <col min="986" max="986" width="14.83203125" bestFit="1" customWidth="1"/>
    <col min="987" max="987" width="13.83203125" bestFit="1" customWidth="1"/>
    <col min="988" max="988" width="18.83203125" bestFit="1" customWidth="1"/>
    <col min="989" max="989" width="13.5" bestFit="1" customWidth="1"/>
    <col min="990" max="990" width="5" bestFit="1" customWidth="1"/>
    <col min="991" max="991" width="9.5" bestFit="1" customWidth="1"/>
    <col min="992" max="992" width="29.83203125" bestFit="1" customWidth="1"/>
    <col min="993" max="993" width="14.33203125" bestFit="1" customWidth="1"/>
    <col min="994" max="994" width="16.83203125" bestFit="1" customWidth="1"/>
    <col min="995" max="995" width="18.33203125" bestFit="1" customWidth="1"/>
    <col min="996" max="996" width="4.83203125" bestFit="1" customWidth="1"/>
    <col min="997" max="997" width="8.1640625" bestFit="1" customWidth="1"/>
    <col min="998" max="998" width="18" bestFit="1" customWidth="1"/>
    <col min="999" max="999" width="25" bestFit="1" customWidth="1"/>
    <col min="1000" max="1000" width="22.5" bestFit="1" customWidth="1"/>
    <col min="1001" max="1001" width="12.5" bestFit="1" customWidth="1"/>
    <col min="1002" max="1002" width="14.83203125" bestFit="1" customWidth="1"/>
    <col min="1003" max="1003" width="20.1640625" bestFit="1" customWidth="1"/>
    <col min="1004" max="1004" width="11.33203125" bestFit="1" customWidth="1"/>
    <col min="1005" max="1005" width="16.83203125" bestFit="1" customWidth="1"/>
    <col min="1006" max="1006" width="22.83203125" bestFit="1" customWidth="1"/>
    <col min="1007" max="1007" width="5" bestFit="1" customWidth="1"/>
    <col min="1008" max="1008" width="12.5" bestFit="1" customWidth="1"/>
    <col min="1009" max="1009" width="15.83203125" bestFit="1" customWidth="1"/>
    <col min="1010" max="1010" width="13.33203125" bestFit="1" customWidth="1"/>
    <col min="1011" max="1011" width="17.5" bestFit="1" customWidth="1"/>
    <col min="1012" max="1012" width="18" bestFit="1" customWidth="1"/>
    <col min="1013" max="1013" width="17.33203125" bestFit="1" customWidth="1"/>
    <col min="1014" max="1014" width="22.6640625" bestFit="1" customWidth="1"/>
    <col min="1015" max="1015" width="19.5" bestFit="1" customWidth="1"/>
    <col min="1016" max="1016" width="11.5" bestFit="1" customWidth="1"/>
    <col min="1017" max="1017" width="32" bestFit="1" customWidth="1"/>
    <col min="1018" max="1018" width="11.5" bestFit="1" customWidth="1"/>
    <col min="1019" max="1019" width="30.83203125" bestFit="1" customWidth="1"/>
    <col min="1020" max="1020" width="18.5" bestFit="1" customWidth="1"/>
    <col min="1021" max="1021" width="7.83203125" bestFit="1" customWidth="1"/>
    <col min="1022" max="1022" width="14.83203125" bestFit="1" customWidth="1"/>
    <col min="1023" max="1023" width="13.83203125" bestFit="1" customWidth="1"/>
    <col min="1024" max="1024" width="13.5" bestFit="1" customWidth="1"/>
    <col min="1025" max="1025" width="5" bestFit="1" customWidth="1"/>
    <col min="1026" max="1026" width="12.83203125" bestFit="1" customWidth="1"/>
    <col min="1027" max="1027" width="28.5" bestFit="1" customWidth="1"/>
    <col min="1028" max="1028" width="7.6640625" bestFit="1" customWidth="1"/>
    <col min="1029" max="1029" width="16" bestFit="1" customWidth="1"/>
    <col min="1030" max="1030" width="27.83203125" bestFit="1" customWidth="1"/>
    <col min="1031" max="1031" width="21.5" bestFit="1" customWidth="1"/>
    <col min="1032" max="1032" width="22.5" bestFit="1" customWidth="1"/>
    <col min="1033" max="1033" width="27.33203125" bestFit="1" customWidth="1"/>
    <col min="1034" max="1034" width="30" bestFit="1" customWidth="1"/>
    <col min="1035" max="1035" width="18.6640625" bestFit="1" customWidth="1"/>
    <col min="1036" max="1036" width="22.83203125" bestFit="1" customWidth="1"/>
    <col min="1037" max="1037" width="16" bestFit="1" customWidth="1"/>
    <col min="1038" max="1038" width="11.83203125" bestFit="1" customWidth="1"/>
    <col min="1039" max="1039" width="29.33203125" bestFit="1" customWidth="1"/>
    <col min="1040" max="1040" width="12.6640625" bestFit="1" customWidth="1"/>
    <col min="1041" max="1041" width="22.6640625" bestFit="1" customWidth="1"/>
    <col min="1042" max="1042" width="32" bestFit="1" customWidth="1"/>
    <col min="1043" max="1043" width="6.6640625" bestFit="1" customWidth="1"/>
    <col min="1044" max="1044" width="30.83203125" bestFit="1" customWidth="1"/>
    <col min="1045" max="1045" width="22.5" bestFit="1" customWidth="1"/>
    <col min="1046" max="1046" width="29.5" bestFit="1" customWidth="1"/>
    <col min="1047" max="1047" width="12.5" bestFit="1" customWidth="1"/>
    <col min="1048" max="1048" width="14.83203125" bestFit="1" customWidth="1"/>
    <col min="1049" max="1049" width="18.6640625" bestFit="1" customWidth="1"/>
    <col min="1050" max="1050" width="14.1640625" bestFit="1" customWidth="1"/>
    <col min="1051" max="1051" width="25.1640625" bestFit="1" customWidth="1"/>
    <col min="1052" max="1052" width="5" bestFit="1" customWidth="1"/>
    <col min="1053" max="1053" width="9.33203125" bestFit="1" customWidth="1"/>
    <col min="1054" max="1054" width="12.83203125" bestFit="1" customWidth="1"/>
    <col min="1055" max="1055" width="16.83203125" bestFit="1" customWidth="1"/>
    <col min="1056" max="1056" width="18.33203125" bestFit="1" customWidth="1"/>
    <col min="1057" max="1057" width="4.83203125" bestFit="1" customWidth="1"/>
    <col min="1058" max="1058" width="27.83203125" bestFit="1" customWidth="1"/>
    <col min="1059" max="1059" width="10.33203125" bestFit="1" customWidth="1"/>
    <col min="1060" max="1060" width="13.33203125" bestFit="1" customWidth="1"/>
    <col min="1061" max="1061" width="22.33203125" bestFit="1" customWidth="1"/>
    <col min="1062" max="1062" width="8.1640625" bestFit="1" customWidth="1"/>
    <col min="1063" max="1063" width="11.83203125" bestFit="1" customWidth="1"/>
    <col min="1064" max="1064" width="7.5" bestFit="1" customWidth="1"/>
    <col min="1065" max="1065" width="21.5" bestFit="1" customWidth="1"/>
    <col min="1066" max="1066" width="17.5" bestFit="1" customWidth="1"/>
    <col min="1067" max="1067" width="18" bestFit="1" customWidth="1"/>
    <col min="1068" max="1068" width="22.6640625" bestFit="1" customWidth="1"/>
    <col min="1069" max="1069" width="9.5" bestFit="1" customWidth="1"/>
    <col min="1070" max="1071" width="11.5" bestFit="1" customWidth="1"/>
    <col min="1073" max="1073" width="21.6640625" bestFit="1" customWidth="1"/>
    <col min="1074" max="1074" width="21.83203125" bestFit="1" customWidth="1"/>
    <col min="1075" max="1075" width="27.33203125" bestFit="1" customWidth="1"/>
    <col min="1076" max="1076" width="29.5" bestFit="1" customWidth="1"/>
    <col min="1077" max="1077" width="13.5" bestFit="1" customWidth="1"/>
    <col min="1078" max="1078" width="11.6640625" bestFit="1" customWidth="1"/>
    <col min="1079" max="1079" width="14.83203125" bestFit="1" customWidth="1"/>
    <col min="1080" max="1080" width="20.1640625" bestFit="1" customWidth="1"/>
    <col min="1081" max="1081" width="16.83203125" bestFit="1" customWidth="1"/>
    <col min="1082" max="1082" width="22.83203125" bestFit="1" customWidth="1"/>
    <col min="1083" max="1083" width="18.6640625" bestFit="1" customWidth="1"/>
    <col min="1084" max="1084" width="14.1640625" bestFit="1" customWidth="1"/>
    <col min="1085" max="1085" width="25.1640625" bestFit="1" customWidth="1"/>
    <col min="1086" max="1086" width="9.33203125" bestFit="1" customWidth="1"/>
    <col min="1087" max="1087" width="16.1640625" bestFit="1" customWidth="1"/>
    <col min="1088" max="1088" width="13.83203125" bestFit="1" customWidth="1"/>
    <col min="1089" max="1089" width="16.83203125" bestFit="1" customWidth="1"/>
    <col min="1090" max="1090" width="18.33203125" bestFit="1" customWidth="1"/>
    <col min="1091" max="1091" width="15.83203125" bestFit="1" customWidth="1"/>
    <col min="1092" max="1092" width="4.83203125" bestFit="1" customWidth="1"/>
    <col min="1093" max="1093" width="6.5" bestFit="1" customWidth="1"/>
    <col min="1094" max="1094" width="16" bestFit="1" customWidth="1"/>
    <col min="1095" max="1095" width="27.83203125" bestFit="1" customWidth="1"/>
    <col min="1096" max="1096" width="13.33203125" bestFit="1" customWidth="1"/>
    <col min="1097" max="1097" width="22.33203125" bestFit="1" customWidth="1"/>
    <col min="1098" max="1098" width="11.83203125" bestFit="1" customWidth="1"/>
    <col min="1099" max="1099" width="7.5" bestFit="1" customWidth="1"/>
    <col min="1100" max="1100" width="17.5" bestFit="1" customWidth="1"/>
    <col min="1101" max="1101" width="17.33203125" bestFit="1" customWidth="1"/>
    <col min="1102" max="1102" width="12.6640625" bestFit="1" customWidth="1"/>
    <col min="1103" max="1103" width="22.6640625" bestFit="1" customWidth="1"/>
    <col min="1104" max="1104" width="5.5" bestFit="1" customWidth="1"/>
    <col min="1105" max="1105" width="9.5" bestFit="1" customWidth="1"/>
    <col min="1106" max="1106" width="11.5" bestFit="1" customWidth="1"/>
    <col min="1107" max="1107" width="6.6640625" bestFit="1" customWidth="1"/>
    <col min="1108" max="1108" width="11.5" bestFit="1" customWidth="1"/>
    <col min="1109" max="1109" width="12.5" bestFit="1" customWidth="1"/>
    <col min="1110" max="1110" width="30.83203125" bestFit="1" customWidth="1"/>
    <col min="1111" max="1111" width="22.5" bestFit="1" customWidth="1"/>
    <col min="1112" max="1112" width="15.6640625" bestFit="1" customWidth="1"/>
    <col min="1113" max="1113" width="21.6640625" bestFit="1" customWidth="1"/>
    <col min="1114" max="1114" width="27.33203125" bestFit="1" customWidth="1"/>
    <col min="1115" max="1115" width="29.5" bestFit="1" customWidth="1"/>
    <col min="1116" max="1116" width="13.5" bestFit="1" customWidth="1"/>
    <col min="1117" max="1117" width="11.6640625" bestFit="1" customWidth="1"/>
    <col min="1118" max="1118" width="7.83203125" bestFit="1" customWidth="1"/>
    <col min="1119" max="1119" width="12.5" bestFit="1" customWidth="1"/>
    <col min="1120" max="1120" width="19.6640625" bestFit="1" customWidth="1"/>
    <col min="1121" max="1121" width="20.1640625" bestFit="1" customWidth="1"/>
    <col min="1122" max="1122" width="11.33203125" bestFit="1" customWidth="1"/>
    <col min="1123" max="1123" width="18.5" bestFit="1" customWidth="1"/>
    <col min="1124" max="1124" width="18.83203125" bestFit="1" customWidth="1"/>
    <col min="1125" max="1125" width="30" bestFit="1" customWidth="1"/>
    <col min="1126" max="1126" width="22.83203125" bestFit="1" customWidth="1"/>
    <col min="1127" max="1127" width="18.6640625" bestFit="1" customWidth="1"/>
    <col min="1128" max="1128" width="13.5" bestFit="1" customWidth="1"/>
    <col min="1129" max="1129" width="14.1640625" bestFit="1" customWidth="1"/>
    <col min="1130" max="1130" width="13.5" bestFit="1" customWidth="1"/>
    <col min="1131" max="1131" width="25.1640625" bestFit="1" customWidth="1"/>
    <col min="1132" max="1132" width="22.83203125" bestFit="1" customWidth="1"/>
    <col min="1133" max="1133" width="9.5" bestFit="1" customWidth="1"/>
    <col min="1134" max="1134" width="29.83203125" bestFit="1" customWidth="1"/>
    <col min="1135" max="1135" width="28.5" bestFit="1" customWidth="1"/>
    <col min="1136" max="1136" width="14.33203125" bestFit="1" customWidth="1"/>
    <col min="1137" max="1137" width="16.83203125" bestFit="1" customWidth="1"/>
    <col min="1138" max="1138" width="13.33203125" bestFit="1" customWidth="1"/>
    <col min="1139" max="1139" width="22.6640625" bestFit="1" customWidth="1"/>
    <col min="1140" max="1140" width="22.5" bestFit="1" customWidth="1"/>
    <col min="1141" max="1141" width="18.5" bestFit="1" customWidth="1"/>
    <col min="1143" max="1143" width="7.83203125" bestFit="1" customWidth="1"/>
    <col min="1144" max="1144" width="13.83203125" bestFit="1" customWidth="1"/>
    <col min="1145" max="1145" width="22.83203125" bestFit="1" customWidth="1"/>
    <col min="1146" max="1146" width="18.6640625" bestFit="1" customWidth="1"/>
    <col min="1147" max="1147" width="13.5" bestFit="1" customWidth="1"/>
    <col min="1148" max="1148" width="9.5" bestFit="1" customWidth="1"/>
    <col min="1149" max="1149" width="12.5" bestFit="1" customWidth="1"/>
    <col min="1150" max="1150" width="13.83203125" bestFit="1" customWidth="1"/>
    <col min="1151" max="1151" width="18.33203125" bestFit="1" customWidth="1"/>
    <col min="1152" max="1152" width="4.83203125" bestFit="1" customWidth="1"/>
    <col min="1153" max="1153" width="6.5" bestFit="1" customWidth="1"/>
    <col min="1154" max="1154" width="16" bestFit="1" customWidth="1"/>
    <col min="1155" max="1155" width="27.83203125" bestFit="1" customWidth="1"/>
    <col min="1156" max="1156" width="23.6640625" bestFit="1" customWidth="1"/>
    <col min="1157" max="1157" width="13.33203125" bestFit="1" customWidth="1"/>
    <col min="1158" max="1158" width="22.33203125" bestFit="1" customWidth="1"/>
    <col min="1159" max="1159" width="8.1640625" bestFit="1" customWidth="1"/>
    <col min="1160" max="1160" width="11.83203125" bestFit="1" customWidth="1"/>
    <col min="1161" max="1161" width="21.5" bestFit="1" customWidth="1"/>
    <col min="1162" max="1162" width="17.5" bestFit="1" customWidth="1"/>
    <col min="1163" max="1163" width="29.33203125" bestFit="1" customWidth="1"/>
    <col min="1164" max="1164" width="18" bestFit="1" customWidth="1"/>
    <col min="1165" max="1165" width="5.5" bestFit="1" customWidth="1"/>
    <col min="1166" max="1166" width="11.5" bestFit="1" customWidth="1"/>
    <col min="1167" max="1167" width="32" bestFit="1" customWidth="1"/>
    <col min="1168" max="1168" width="6.6640625" bestFit="1" customWidth="1"/>
    <col min="1169" max="1169" width="11.5" bestFit="1" customWidth="1"/>
    <col min="1170" max="1170" width="30.83203125" bestFit="1" customWidth="1"/>
    <col min="1171" max="1171" width="24.1640625" bestFit="1" customWidth="1"/>
    <col min="1172" max="1172" width="18.5" bestFit="1" customWidth="1"/>
    <col min="1173" max="1173" width="21.6640625" bestFit="1" customWidth="1"/>
    <col min="1174" max="1174" width="21.83203125" bestFit="1" customWidth="1"/>
    <col min="1175" max="1175" width="27.33203125" bestFit="1" customWidth="1"/>
    <col min="1176" max="1176" width="26.6640625" bestFit="1" customWidth="1"/>
    <col min="1177" max="1177" width="29.5" bestFit="1" customWidth="1"/>
    <col min="1178" max="1178" width="11.6640625" bestFit="1" customWidth="1"/>
    <col min="1179" max="1179" width="7.83203125" bestFit="1" customWidth="1"/>
    <col min="1180" max="1180" width="12.5" bestFit="1" customWidth="1"/>
    <col min="1181" max="1181" width="14.83203125" bestFit="1" customWidth="1"/>
    <col min="1182" max="1182" width="26.33203125" bestFit="1" customWidth="1"/>
    <col min="1183" max="1183" width="19.6640625" bestFit="1" customWidth="1"/>
    <col min="1184" max="1184" width="20.1640625" bestFit="1" customWidth="1"/>
    <col min="1185" max="1185" width="10.33203125" bestFit="1" customWidth="1"/>
    <col min="1186" max="1186" width="18.5" bestFit="1" customWidth="1"/>
    <col min="1187" max="1187" width="22.83203125" bestFit="1" customWidth="1"/>
    <col min="1188" max="1188" width="9.5" bestFit="1" customWidth="1"/>
    <col min="1189" max="1189" width="13.5" bestFit="1" customWidth="1"/>
    <col min="1190" max="1190" width="5" bestFit="1" customWidth="1"/>
    <col min="1191" max="1191" width="9.5" bestFit="1" customWidth="1"/>
    <col min="1192" max="1192" width="29.83203125" bestFit="1" customWidth="1"/>
    <col min="1193" max="1193" width="28.5" bestFit="1" customWidth="1"/>
    <col min="1194" max="1194" width="12.5" bestFit="1" customWidth="1"/>
    <col min="1195" max="1195" width="8.1640625" bestFit="1" customWidth="1"/>
    <col min="1196" max="1196" width="7.5" bestFit="1" customWidth="1"/>
    <col min="1197" max="1197" width="21.5" bestFit="1" customWidth="1"/>
    <col min="1198" max="1198" width="17.5" bestFit="1" customWidth="1"/>
    <col min="1199" max="1199" width="18" bestFit="1" customWidth="1"/>
    <col min="1200" max="1200" width="32" bestFit="1" customWidth="1"/>
    <col min="1202" max="1202" width="21.6640625" bestFit="1" customWidth="1"/>
    <col min="1203" max="1203" width="29.5" bestFit="1" customWidth="1"/>
    <col min="1204" max="1204" width="13.5" bestFit="1" customWidth="1"/>
    <col min="1205" max="1205" width="12.5" bestFit="1" customWidth="1"/>
    <col min="1206" max="1206" width="14.83203125" bestFit="1" customWidth="1"/>
    <col min="1207" max="1207" width="19.6640625" bestFit="1" customWidth="1"/>
    <col min="1208" max="1208" width="16.83203125" bestFit="1" customWidth="1"/>
    <col min="1209" max="1209" width="18.83203125" bestFit="1" customWidth="1"/>
    <col min="1210" max="1210" width="9.5" bestFit="1" customWidth="1"/>
    <col min="1211" max="1211" width="13.5" bestFit="1" customWidth="1"/>
    <col min="1212" max="1212" width="9.33203125" bestFit="1" customWidth="1"/>
    <col min="1213" max="1213" width="29.83203125" bestFit="1" customWidth="1"/>
    <col min="1214" max="1214" width="12.5" bestFit="1" customWidth="1"/>
    <col min="1215" max="1215" width="18.33203125" bestFit="1" customWidth="1"/>
    <col min="1216" max="1216" width="15.83203125" bestFit="1" customWidth="1"/>
    <col min="1217" max="1217" width="6.5" bestFit="1" customWidth="1"/>
    <col min="1218" max="1218" width="8.1640625" bestFit="1" customWidth="1"/>
    <col min="1219" max="1219" width="11.83203125" bestFit="1" customWidth="1"/>
    <col min="1220" max="1220" width="18" bestFit="1" customWidth="1"/>
    <col min="1221" max="1221" width="19.5" bestFit="1" customWidth="1"/>
    <col min="1222" max="1222" width="9.5" bestFit="1" customWidth="1"/>
    <col min="1223" max="1223" width="6.6640625" bestFit="1" customWidth="1"/>
    <col min="1224" max="1224" width="30.83203125" bestFit="1" customWidth="1"/>
    <col min="1226" max="1226" width="26.6640625" bestFit="1" customWidth="1"/>
    <col min="1227" max="1227" width="13.5" bestFit="1" customWidth="1"/>
    <col min="1228" max="1228" width="7.83203125" bestFit="1" customWidth="1"/>
    <col min="1229" max="1229" width="19.6640625" bestFit="1" customWidth="1"/>
    <col min="1230" max="1230" width="13.83203125" bestFit="1" customWidth="1"/>
    <col min="1231" max="1231" width="13.5" bestFit="1" customWidth="1"/>
    <col min="1232" max="1232" width="18.83203125" bestFit="1" customWidth="1"/>
    <col min="1233" max="1233" width="9.5" bestFit="1" customWidth="1"/>
    <col min="1234" max="1234" width="25.1640625" bestFit="1" customWidth="1"/>
    <col min="1235" max="1235" width="18.33203125" bestFit="1" customWidth="1"/>
    <col min="1236" max="1236" width="6.5" bestFit="1" customWidth="1"/>
    <col min="1237" max="1237" width="22.33203125" bestFit="1" customWidth="1"/>
    <col min="1238" max="1238" width="8.1640625" bestFit="1" customWidth="1"/>
    <col min="1239" max="1239" width="7.5" bestFit="1" customWidth="1"/>
    <col min="1240" max="1240" width="17.5" bestFit="1" customWidth="1"/>
    <col min="1241" max="1241" width="17.33203125" bestFit="1" customWidth="1"/>
    <col min="1242" max="1242" width="22.6640625" bestFit="1" customWidth="1"/>
    <col min="1243" max="1243" width="9.5" bestFit="1" customWidth="1"/>
    <col min="1244" max="1244" width="32" bestFit="1" customWidth="1"/>
    <col min="1245" max="1245" width="6.6640625" bestFit="1" customWidth="1"/>
    <col min="1246" max="1246" width="11.5" bestFit="1" customWidth="1"/>
    <col min="1247" max="1247" width="30.83203125" bestFit="1" customWidth="1"/>
    <col min="1248" max="1248" width="22.5" bestFit="1" customWidth="1"/>
    <col min="1249" max="1249" width="21.6640625" bestFit="1" customWidth="1"/>
    <col min="1250" max="1250" width="21.83203125" bestFit="1" customWidth="1"/>
    <col min="1251" max="1251" width="13.5" bestFit="1" customWidth="1"/>
    <col min="1252" max="1252" width="7.83203125" bestFit="1" customWidth="1"/>
    <col min="1253" max="1253" width="12.5" bestFit="1" customWidth="1"/>
    <col min="1254" max="1254" width="19.6640625" bestFit="1" customWidth="1"/>
    <col min="1255" max="1255" width="13.83203125" bestFit="1" customWidth="1"/>
    <col min="1256" max="1256" width="20.1640625" bestFit="1" customWidth="1"/>
    <col min="1257" max="1257" width="10.33203125" bestFit="1" customWidth="1"/>
    <col min="1258" max="1258" width="9.5" bestFit="1" customWidth="1"/>
    <col min="1259" max="1259" width="22.83203125" bestFit="1" customWidth="1"/>
    <col min="1260" max="1260" width="16.1640625" bestFit="1" customWidth="1"/>
    <col min="1261" max="1261" width="18.33203125" bestFit="1" customWidth="1"/>
    <col min="1262" max="1262" width="18" bestFit="1" customWidth="1"/>
    <col min="1263" max="1263" width="21.83203125" bestFit="1" customWidth="1"/>
    <col min="1264" max="1264" width="12.5" bestFit="1" customWidth="1"/>
    <col min="1265" max="1265" width="13.83203125" bestFit="1" customWidth="1"/>
    <col min="1266" max="1266" width="11.33203125" bestFit="1" customWidth="1"/>
    <col min="1267" max="1267" width="18.83203125" bestFit="1" customWidth="1"/>
    <col min="1268" max="1268" width="30" bestFit="1" customWidth="1"/>
    <col min="1269" max="1269" width="14.1640625" bestFit="1" customWidth="1"/>
    <col min="1270" max="1270" width="25.1640625" bestFit="1" customWidth="1"/>
    <col min="1271" max="1271" width="9.33203125" bestFit="1" customWidth="1"/>
    <col min="1272" max="1272" width="9.5" bestFit="1" customWidth="1"/>
    <col min="1273" max="1273" width="15.83203125" bestFit="1" customWidth="1"/>
    <col min="1274" max="1274" width="13.33203125" bestFit="1" customWidth="1"/>
    <col min="1275" max="1275" width="11.83203125" bestFit="1" customWidth="1"/>
    <col min="1276" max="1276" width="18" bestFit="1" customWidth="1"/>
    <col min="1277" max="1277" width="11.5" bestFit="1" customWidth="1"/>
    <col min="1278" max="1278" width="32" bestFit="1" customWidth="1"/>
    <col min="1279" max="1279" width="21.83203125" bestFit="1" customWidth="1"/>
    <col min="1280" max="1280" width="29.5" bestFit="1" customWidth="1"/>
    <col min="1281" max="1281" width="7.83203125" bestFit="1" customWidth="1"/>
    <col min="1282" max="1282" width="12.5" bestFit="1" customWidth="1"/>
    <col min="1283" max="1283" width="19.6640625" bestFit="1" customWidth="1"/>
    <col min="1284" max="1284" width="16.83203125" bestFit="1" customWidth="1"/>
    <col min="1285" max="1285" width="14.1640625" bestFit="1" customWidth="1"/>
    <col min="1286" max="1286" width="25.1640625" bestFit="1" customWidth="1"/>
    <col min="1287" max="1287" width="29.83203125" bestFit="1" customWidth="1"/>
    <col min="1288" max="1288" width="12.5" bestFit="1" customWidth="1"/>
    <col min="1289" max="1289" width="16.83203125" bestFit="1" customWidth="1"/>
    <col min="1290" max="1290" width="18.33203125" bestFit="1" customWidth="1"/>
    <col min="1291" max="1291" width="4.83203125" bestFit="1" customWidth="1"/>
    <col min="1292" max="1292" width="6.5" bestFit="1" customWidth="1"/>
    <col min="1293" max="1293" width="23.6640625" bestFit="1" customWidth="1"/>
    <col min="1294" max="1294" width="22.33203125" bestFit="1" customWidth="1"/>
    <col min="1295" max="1295" width="11.83203125" bestFit="1" customWidth="1"/>
    <col min="1296" max="1296" width="7.5" bestFit="1" customWidth="1"/>
    <col min="1297" max="1297" width="14.1640625" bestFit="1" customWidth="1"/>
    <col min="1298" max="1298" width="21.5" bestFit="1" customWidth="1"/>
    <col min="1299" max="1299" width="17.5" bestFit="1" customWidth="1"/>
    <col min="1300" max="1300" width="10.33203125" bestFit="1" customWidth="1"/>
    <col min="1301" max="1301" width="18" bestFit="1" customWidth="1"/>
    <col min="1302" max="1302" width="17.33203125" bestFit="1" customWidth="1"/>
    <col min="1303" max="1303" width="12.6640625" bestFit="1" customWidth="1"/>
    <col min="1304" max="1304" width="22.6640625" bestFit="1" customWidth="1"/>
    <col min="1305" max="1305" width="19.5" bestFit="1" customWidth="1"/>
    <col min="1306" max="1306" width="5.5" bestFit="1" customWidth="1"/>
    <col min="1307" max="1307" width="9.5" bestFit="1" customWidth="1"/>
    <col min="1308" max="1308" width="32" bestFit="1" customWidth="1"/>
    <col min="1309" max="1309" width="6.6640625" bestFit="1" customWidth="1"/>
    <col min="1310" max="1310" width="11.5" bestFit="1" customWidth="1"/>
    <col min="1311" max="1311" width="22.5" bestFit="1" customWidth="1"/>
    <col min="1313" max="1313" width="21.6640625" bestFit="1" customWidth="1"/>
    <col min="1314" max="1314" width="26.6640625" bestFit="1" customWidth="1"/>
    <col min="1315" max="1315" width="11.6640625" bestFit="1" customWidth="1"/>
    <col min="1316" max="1316" width="7.83203125" bestFit="1" customWidth="1"/>
    <col min="1317" max="1317" width="12.5" bestFit="1" customWidth="1"/>
    <col min="1318" max="1318" width="26.33203125" bestFit="1" customWidth="1"/>
    <col min="1319" max="1319" width="19.6640625" bestFit="1" customWidth="1"/>
    <col min="1320" max="1320" width="13.83203125" bestFit="1" customWidth="1"/>
    <col min="1321" max="1321" width="20.1640625" bestFit="1" customWidth="1"/>
    <col min="1322" max="1322" width="10.33203125" bestFit="1" customWidth="1"/>
    <col min="1323" max="1323" width="11.33203125" bestFit="1" customWidth="1"/>
    <col min="1324" max="1324" width="16.83203125" bestFit="1" customWidth="1"/>
    <col min="1325" max="1325" width="13.5" bestFit="1" customWidth="1"/>
    <col min="1326" max="1326" width="18.83203125" bestFit="1" customWidth="1"/>
    <col min="1327" max="1327" width="30" bestFit="1" customWidth="1"/>
    <col min="1328" max="1328" width="13.5" bestFit="1" customWidth="1"/>
    <col min="1329" max="1329" width="9.5" bestFit="1" customWidth="1"/>
    <col min="1330" max="1330" width="14.1640625" bestFit="1" customWidth="1"/>
    <col min="1331" max="1331" width="13.5" bestFit="1" customWidth="1"/>
    <col min="1332" max="1332" width="25.1640625" bestFit="1" customWidth="1"/>
    <col min="1333" max="1333" width="22.83203125" bestFit="1" customWidth="1"/>
    <col min="1334" max="1334" width="5" bestFit="1" customWidth="1"/>
    <col min="1335" max="1335" width="9.33203125" bestFit="1" customWidth="1"/>
    <col min="1336" max="1336" width="9.5" bestFit="1" customWidth="1"/>
    <col min="1337" max="1337" width="29.83203125" bestFit="1" customWidth="1"/>
    <col min="1338" max="1338" width="12.83203125" bestFit="1" customWidth="1"/>
    <col min="1339" max="1339" width="28.5" bestFit="1" customWidth="1"/>
    <col min="1340" max="1340" width="14.33203125" bestFit="1" customWidth="1"/>
    <col min="1341" max="1341" width="12.5" bestFit="1" customWidth="1"/>
    <col min="1342" max="1342" width="18.33203125" bestFit="1" customWidth="1"/>
    <col min="1343" max="1343" width="4.83203125" bestFit="1" customWidth="1"/>
    <col min="1344" max="1344" width="16" bestFit="1" customWidth="1"/>
    <col min="1345" max="1345" width="8.1640625" bestFit="1" customWidth="1"/>
    <col min="1346" max="1346" width="17.5" bestFit="1" customWidth="1"/>
    <col min="1347" max="1347" width="10.33203125" bestFit="1" customWidth="1"/>
    <col min="1348" max="1348" width="18" bestFit="1" customWidth="1"/>
    <col min="1349" max="1349" width="5.5" bestFit="1" customWidth="1"/>
    <col min="1350" max="1350" width="9.5" bestFit="1" customWidth="1"/>
    <col min="1351" max="1351" width="32" bestFit="1" customWidth="1"/>
    <col min="1352" max="1352" width="22.5" bestFit="1" customWidth="1"/>
    <col min="1353" max="1353" width="18.5" bestFit="1" customWidth="1"/>
    <col min="1355" max="1355" width="7.83203125" bestFit="1" customWidth="1"/>
    <col min="1356" max="1356" width="12.5" bestFit="1" customWidth="1"/>
    <col min="1357" max="1357" width="14.83203125" bestFit="1" customWidth="1"/>
    <col min="1358" max="1358" width="11.33203125" bestFit="1" customWidth="1"/>
    <col min="1359" max="1359" width="16.83203125" bestFit="1" customWidth="1"/>
    <col min="1360" max="1360" width="18.83203125" bestFit="1" customWidth="1"/>
    <col min="1361" max="1361" width="22.83203125" bestFit="1" customWidth="1"/>
    <col min="1362" max="1362" width="9.33203125" bestFit="1" customWidth="1"/>
    <col min="1363" max="1363" width="9.5" bestFit="1" customWidth="1"/>
    <col min="1364" max="1364" width="13.33203125" bestFit="1" customWidth="1"/>
    <col min="1365" max="1365" width="7.5" bestFit="1" customWidth="1"/>
    <col min="1366" max="1366" width="9.5" bestFit="1" customWidth="1"/>
    <col min="1367" max="1367" width="22.5" bestFit="1" customWidth="1"/>
    <col min="1368" max="1368" width="21.6640625" bestFit="1" customWidth="1"/>
    <col min="1369" max="1369" width="21.83203125" bestFit="1" customWidth="1"/>
    <col min="1370" max="1370" width="29.5" bestFit="1" customWidth="1"/>
    <col min="1371" max="1371" width="11.6640625" bestFit="1" customWidth="1"/>
    <col min="1372" max="1372" width="7.83203125" bestFit="1" customWidth="1"/>
    <col min="1373" max="1373" width="19.6640625" bestFit="1" customWidth="1"/>
    <col min="1374" max="1374" width="18.83203125" bestFit="1" customWidth="1"/>
    <col min="1375" max="1375" width="18.6640625" bestFit="1" customWidth="1"/>
    <col min="1376" max="1376" width="13.5" bestFit="1" customWidth="1"/>
    <col min="1377" max="1377" width="9.5" bestFit="1" customWidth="1"/>
    <col min="1378" max="1378" width="13.5" bestFit="1" customWidth="1"/>
    <col min="1379" max="1379" width="15.83203125" bestFit="1" customWidth="1"/>
    <col min="1380" max="1380" width="13.33203125" bestFit="1" customWidth="1"/>
    <col min="1381" max="1381" width="17.33203125" bestFit="1" customWidth="1"/>
    <col min="1382" max="1382" width="7.83203125" bestFit="1" customWidth="1"/>
    <col min="1383" max="1383" width="14.83203125" bestFit="1" customWidth="1"/>
    <col min="1384" max="1384" width="20.1640625" bestFit="1" customWidth="1"/>
    <col min="1385" max="1385" width="18.33203125" bestFit="1" customWidth="1"/>
    <col min="1386" max="1386" width="15.83203125" bestFit="1" customWidth="1"/>
    <col min="1387" max="1387" width="13.33203125" bestFit="1" customWidth="1"/>
    <col min="1388" max="1388" width="7.5" bestFit="1" customWidth="1"/>
    <col min="1389" max="1389" width="21.5" bestFit="1" customWidth="1"/>
    <col min="1390" max="1390" width="17.33203125" bestFit="1" customWidth="1"/>
    <col min="1391" max="1391" width="22.6640625" bestFit="1" customWidth="1"/>
    <col min="1392" max="1392" width="9.5" bestFit="1" customWidth="1"/>
    <col min="1393" max="1393" width="22.5" bestFit="1" customWidth="1"/>
    <col min="1394" max="1394" width="21.83203125" bestFit="1" customWidth="1"/>
    <col min="1395" max="1395" width="18.83203125" bestFit="1" customWidth="1"/>
    <col min="1396" max="1396" width="14.1640625" bestFit="1" customWidth="1"/>
    <col min="1397" max="1397" width="25.1640625" bestFit="1" customWidth="1"/>
    <col min="1398" max="1398" width="22.83203125" bestFit="1" customWidth="1"/>
    <col min="1399" max="1399" width="9.33203125" bestFit="1" customWidth="1"/>
    <col min="1400" max="1400" width="29.83203125" bestFit="1" customWidth="1"/>
    <col min="1401" max="1401" width="12.83203125" bestFit="1" customWidth="1"/>
    <col min="1402" max="1402" width="12.5" bestFit="1" customWidth="1"/>
    <col min="1403" max="1403" width="16.83203125" bestFit="1" customWidth="1"/>
    <col min="1404" max="1404" width="18.33203125" bestFit="1" customWidth="1"/>
    <col min="1405" max="1405" width="4.83203125" bestFit="1" customWidth="1"/>
    <col min="1406" max="1406" width="6.5" bestFit="1" customWidth="1"/>
    <col min="1407" max="1407" width="27.83203125" bestFit="1" customWidth="1"/>
    <col min="1408" max="1408" width="22.33203125" bestFit="1" customWidth="1"/>
    <col min="1409" max="1409" width="8.1640625" bestFit="1" customWidth="1"/>
    <col min="1410" max="1410" width="11.83203125" bestFit="1" customWidth="1"/>
    <col min="1411" max="1411" width="7.5" bestFit="1" customWidth="1"/>
    <col min="1412" max="1412" width="21.5" bestFit="1" customWidth="1"/>
    <col min="1413" max="1413" width="17.5" bestFit="1" customWidth="1"/>
    <col min="1414" max="1414" width="18" bestFit="1" customWidth="1"/>
    <col min="1415" max="1415" width="22.6640625" bestFit="1" customWidth="1"/>
    <col min="1416" max="1416" width="5.5" bestFit="1" customWidth="1"/>
    <col min="1417" max="1418" width="11.5" bestFit="1" customWidth="1"/>
    <col min="1419" max="1419" width="12.5" bestFit="1" customWidth="1"/>
    <col min="1420" max="1420" width="24.1640625" bestFit="1" customWidth="1"/>
    <col min="1421" max="1421" width="29.5" bestFit="1" customWidth="1"/>
    <col min="1422" max="1422" width="13.5" bestFit="1" customWidth="1"/>
    <col min="1423" max="1423" width="11.6640625" bestFit="1" customWidth="1"/>
    <col min="1424" max="1424" width="19.6640625" bestFit="1" customWidth="1"/>
    <col min="1425" max="1425" width="16.83203125" bestFit="1" customWidth="1"/>
    <col min="1426" max="1426" width="18.5" bestFit="1" customWidth="1"/>
    <col min="1427" max="1427" width="30" bestFit="1" customWidth="1"/>
    <col min="1428" max="1428" width="22.83203125" bestFit="1" customWidth="1"/>
    <col min="1429" max="1429" width="18.6640625" bestFit="1" customWidth="1"/>
    <col min="1430" max="1430" width="14.1640625" bestFit="1" customWidth="1"/>
    <col min="1431" max="1431" width="25.1640625" bestFit="1" customWidth="1"/>
    <col min="1432" max="1432" width="9.33203125" bestFit="1" customWidth="1"/>
    <col min="1433" max="1433" width="23.6640625" bestFit="1" customWidth="1"/>
    <col min="1434" max="1434" width="13.33203125" bestFit="1" customWidth="1"/>
    <col min="1435" max="1435" width="9.5" bestFit="1" customWidth="1"/>
    <col min="1436" max="1436" width="21.6640625" bestFit="1" customWidth="1"/>
    <col min="1437" max="1437" width="7.83203125" bestFit="1" customWidth="1"/>
    <col min="1438" max="1439" width="13.5" bestFit="1" customWidth="1"/>
    <col min="1440" max="1440" width="16.83203125" bestFit="1" customWidth="1"/>
    <col min="1441" max="1441" width="4.83203125" bestFit="1" customWidth="1"/>
    <col min="1442" max="1442" width="8.1640625" bestFit="1" customWidth="1"/>
    <col min="1443" max="1443" width="12.6640625" bestFit="1" customWidth="1"/>
    <col min="1444" max="1444" width="5.5" bestFit="1" customWidth="1"/>
    <col min="1445" max="1445" width="25" bestFit="1" customWidth="1"/>
    <col min="1446" max="1446" width="16.83203125" bestFit="1" customWidth="1"/>
    <col min="1447" max="1447" width="22.83203125" bestFit="1" customWidth="1"/>
    <col min="1448" max="1448" width="9.33203125" bestFit="1" customWidth="1"/>
    <col min="1449" max="1449" width="21.5" bestFit="1" customWidth="1"/>
    <col min="1450" max="1450" width="17.5" bestFit="1" customWidth="1"/>
    <col min="1451" max="1451" width="18" bestFit="1" customWidth="1"/>
    <col min="1452" max="1452" width="32" bestFit="1" customWidth="1"/>
    <col min="1453" max="1453" width="22.5" bestFit="1" customWidth="1"/>
    <col min="1455" max="1455" width="13.83203125" bestFit="1" customWidth="1"/>
    <col min="1456" max="1456" width="13.5" bestFit="1" customWidth="1"/>
    <col min="1457" max="1457" width="25.1640625" bestFit="1" customWidth="1"/>
    <col min="1458" max="1458" width="5" bestFit="1" customWidth="1"/>
    <col min="1459" max="1459" width="12.5" bestFit="1" customWidth="1"/>
    <col min="1460" max="1460" width="15.83203125" bestFit="1" customWidth="1"/>
    <col min="1461" max="1461" width="4.83203125" bestFit="1" customWidth="1"/>
    <col min="1462" max="1462" width="16" bestFit="1" customWidth="1"/>
    <col min="1463" max="1463" width="13.33203125" bestFit="1" customWidth="1"/>
    <col min="1464" max="1464" width="11.83203125" bestFit="1" customWidth="1"/>
    <col min="1465" max="1465" width="7.5" bestFit="1" customWidth="1"/>
    <col min="1466" max="1466" width="17.5" bestFit="1" customWidth="1"/>
    <col min="1467" max="1467" width="18" bestFit="1" customWidth="1"/>
    <col min="1468" max="1468" width="12.6640625" bestFit="1" customWidth="1"/>
    <col min="1469" max="1469" width="5.5" bestFit="1" customWidth="1"/>
    <col min="1470" max="1470" width="11.5" bestFit="1" customWidth="1"/>
    <col min="1471" max="1471" width="6.6640625" bestFit="1" customWidth="1"/>
    <col min="1472" max="1472" width="11.5" bestFit="1" customWidth="1"/>
    <col min="1474" max="1474" width="13.5" bestFit="1" customWidth="1"/>
    <col min="1475" max="1475" width="14.83203125" bestFit="1" customWidth="1"/>
    <col min="1476" max="1476" width="19.6640625" bestFit="1" customWidth="1"/>
    <col min="1477" max="1477" width="20.1640625" bestFit="1" customWidth="1"/>
    <col min="1478" max="1478" width="16.83203125" bestFit="1" customWidth="1"/>
    <col min="1479" max="1479" width="18.83203125" bestFit="1" customWidth="1"/>
    <col min="1480" max="1480" width="25.1640625" bestFit="1" customWidth="1"/>
    <col min="1481" max="1481" width="9.33203125" bestFit="1" customWidth="1"/>
    <col min="1482" max="1482" width="12.83203125" bestFit="1" customWidth="1"/>
    <col min="1483" max="1483" width="18.33203125" bestFit="1" customWidth="1"/>
    <col min="1484" max="1484" width="16" bestFit="1" customWidth="1"/>
    <col min="1485" max="1485" width="27.83203125" bestFit="1" customWidth="1"/>
    <col min="1486" max="1486" width="22.33203125" bestFit="1" customWidth="1"/>
    <col min="1487" max="1487" width="17.5" bestFit="1" customWidth="1"/>
    <col min="1488" max="1488" width="29.33203125" bestFit="1" customWidth="1"/>
    <col min="1489" max="1489" width="21.6640625" bestFit="1" customWidth="1"/>
    <col min="1490" max="1490" width="21.83203125" bestFit="1" customWidth="1"/>
    <col min="1491" max="1491" width="11.6640625" bestFit="1" customWidth="1"/>
    <col min="1492" max="1492" width="18.83203125" bestFit="1" customWidth="1"/>
    <col min="1493" max="1493" width="22.83203125" bestFit="1" customWidth="1"/>
    <col min="1494" max="1494" width="13.5" bestFit="1" customWidth="1"/>
    <col min="1495" max="1495" width="22.83203125" bestFit="1" customWidth="1"/>
    <col min="1496" max="1496" width="16.83203125" bestFit="1" customWidth="1"/>
    <col min="1497" max="1497" width="16" bestFit="1" customWidth="1"/>
    <col min="1498" max="1498" width="7.5" bestFit="1" customWidth="1"/>
    <col min="1499" max="1499" width="29.5" bestFit="1" customWidth="1"/>
    <col min="1500" max="1500" width="13.5" bestFit="1" customWidth="1"/>
    <col min="1501" max="1501" width="20.1640625" bestFit="1" customWidth="1"/>
    <col min="1502" max="1502" width="13.5" bestFit="1" customWidth="1"/>
    <col min="1503" max="1503" width="28.5" bestFit="1" customWidth="1"/>
    <col min="1504" max="1504" width="13.83203125" bestFit="1" customWidth="1"/>
    <col min="1505" max="1505" width="16.83203125" bestFit="1" customWidth="1"/>
    <col min="1506" max="1506" width="8.1640625" bestFit="1" customWidth="1"/>
    <col min="1507" max="1507" width="11.83203125" bestFit="1" customWidth="1"/>
    <col min="1508" max="1508" width="18" bestFit="1" customWidth="1"/>
    <col min="1509" max="1509" width="5.5" bestFit="1" customWidth="1"/>
    <col min="1510" max="1510" width="32" bestFit="1" customWidth="1"/>
    <col min="1511" max="1511" width="11.5" bestFit="1" customWidth="1"/>
    <col min="1512" max="1512" width="30.83203125" bestFit="1" customWidth="1"/>
    <col min="1513" max="1513" width="29.5" bestFit="1" customWidth="1"/>
    <col min="1514" max="1514" width="19.6640625" bestFit="1" customWidth="1"/>
    <col min="1515" max="1515" width="11.33203125" bestFit="1" customWidth="1"/>
    <col min="1516" max="1516" width="16.83203125" bestFit="1" customWidth="1"/>
    <col min="1517" max="1517" width="13.5" bestFit="1" customWidth="1"/>
    <col min="1518" max="1518" width="18.83203125" bestFit="1" customWidth="1"/>
    <col min="1519" max="1519" width="13.5" bestFit="1" customWidth="1"/>
    <col min="1520" max="1520" width="14.1640625" bestFit="1" customWidth="1"/>
    <col min="1521" max="1521" width="13.5" bestFit="1" customWidth="1"/>
    <col min="1522" max="1522" width="22.83203125" bestFit="1" customWidth="1"/>
    <col min="1523" max="1523" width="9.33203125" bestFit="1" customWidth="1"/>
    <col min="1524" max="1524" width="29.83203125" bestFit="1" customWidth="1"/>
    <col min="1525" max="1525" width="16.1640625" bestFit="1" customWidth="1"/>
    <col min="1526" max="1526" width="12.83203125" bestFit="1" customWidth="1"/>
    <col min="1527" max="1527" width="7.83203125" bestFit="1" customWidth="1"/>
    <col min="1528" max="1528" width="10.33203125" bestFit="1" customWidth="1"/>
    <col min="1529" max="1529" width="8.1640625" bestFit="1" customWidth="1"/>
    <col min="1530" max="1530" width="7.5" bestFit="1" customWidth="1"/>
    <col min="1531" max="1531" width="19.5" bestFit="1" customWidth="1"/>
    <col min="1532" max="1532" width="5.5" bestFit="1" customWidth="1"/>
    <col min="1533" max="1533" width="11.5" bestFit="1" customWidth="1"/>
    <col min="1534" max="1534" width="32" bestFit="1" customWidth="1"/>
    <col min="1535" max="1535" width="12.5" bestFit="1" customWidth="1"/>
    <col min="1536" max="1536" width="30.83203125" bestFit="1" customWidth="1"/>
    <col min="1537" max="1537" width="22.5" bestFit="1" customWidth="1"/>
    <col min="1538" max="1538" width="21.6640625" bestFit="1" customWidth="1"/>
    <col min="1539" max="1539" width="26.6640625" bestFit="1" customWidth="1"/>
    <col min="1540" max="1540" width="13.5" bestFit="1" customWidth="1"/>
    <col min="1541" max="1541" width="13.83203125" bestFit="1" customWidth="1"/>
    <col min="1542" max="1542" width="18.83203125" bestFit="1" customWidth="1"/>
    <col min="1543" max="1543" width="13.5" bestFit="1" customWidth="1"/>
    <col min="1544" max="1544" width="9.5" bestFit="1" customWidth="1"/>
    <col min="1545" max="1545" width="14.1640625" bestFit="1" customWidth="1"/>
    <col min="1546" max="1546" width="13.5" bestFit="1" customWidth="1"/>
    <col min="1547" max="1547" width="9.33203125" bestFit="1" customWidth="1"/>
    <col min="1548" max="1548" width="29.83203125" bestFit="1" customWidth="1"/>
    <col min="1549" max="1549" width="8.1640625" bestFit="1" customWidth="1"/>
    <col min="1550" max="1550" width="11.83203125" bestFit="1" customWidth="1"/>
    <col min="1551" max="1551" width="21.5" bestFit="1" customWidth="1"/>
    <col min="1552" max="1552" width="9.5" bestFit="1" customWidth="1"/>
    <col min="1553" max="1553" width="32" bestFit="1" customWidth="1"/>
    <col min="1554" max="1554" width="6.6640625" bestFit="1" customWidth="1"/>
    <col min="1555" max="1555" width="21.6640625" bestFit="1" customWidth="1"/>
    <col min="1556" max="1556" width="14.83203125" bestFit="1" customWidth="1"/>
    <col min="1557" max="1557" width="30" bestFit="1" customWidth="1"/>
    <col min="1558" max="1558" width="16.83203125" bestFit="1" customWidth="1"/>
    <col min="1559" max="1559" width="4.83203125" bestFit="1" customWidth="1"/>
    <col min="1560" max="1560" width="6.5" bestFit="1" customWidth="1"/>
    <col min="1561" max="1561" width="7.5" bestFit="1" customWidth="1"/>
    <col min="1562" max="1562" width="21.5" bestFit="1" customWidth="1"/>
    <col min="1563" max="1563" width="17.5" bestFit="1" customWidth="1"/>
    <col min="1564" max="1564" width="17.33203125" bestFit="1" customWidth="1"/>
    <col min="1565" max="1565" width="19.5" bestFit="1" customWidth="1"/>
    <col min="1566" max="1566" width="11.5" bestFit="1" customWidth="1"/>
    <col min="1567" max="1567" width="18.5" bestFit="1" customWidth="1"/>
    <col min="1568" max="1568" width="13.5" bestFit="1" customWidth="1"/>
    <col min="1569" max="1569" width="11.6640625" bestFit="1" customWidth="1"/>
    <col min="1570" max="1570" width="12.5" bestFit="1" customWidth="1"/>
    <col min="1571" max="1571" width="26.33203125" bestFit="1" customWidth="1"/>
    <col min="1572" max="1572" width="20.1640625" bestFit="1" customWidth="1"/>
    <col min="1573" max="1573" width="16.83203125" bestFit="1" customWidth="1"/>
    <col min="1574" max="1574" width="18.6640625" bestFit="1" customWidth="1"/>
    <col min="1575" max="1575" width="13.5" bestFit="1" customWidth="1"/>
    <col min="1576" max="1576" width="14.1640625" bestFit="1" customWidth="1"/>
    <col min="1577" max="1577" width="25.1640625" bestFit="1" customWidth="1"/>
    <col min="1578" max="1578" width="9.5" bestFit="1" customWidth="1"/>
    <col min="1579" max="1579" width="28.5" bestFit="1" customWidth="1"/>
    <col min="1580" max="1580" width="18.33203125" bestFit="1" customWidth="1"/>
    <col min="1581" max="1581" width="4.83203125" bestFit="1" customWidth="1"/>
    <col min="1582" max="1582" width="16" bestFit="1" customWidth="1"/>
    <col min="1583" max="1583" width="27.83203125" bestFit="1" customWidth="1"/>
    <col min="1584" max="1584" width="22.33203125" bestFit="1" customWidth="1"/>
    <col min="1585" max="1585" width="11.83203125" bestFit="1" customWidth="1"/>
    <col min="1586" max="1586" width="21.5" bestFit="1" customWidth="1"/>
    <col min="1587" max="1587" width="17.5" bestFit="1" customWidth="1"/>
    <col min="1588" max="1588" width="17.33203125" bestFit="1" customWidth="1"/>
    <col min="1589" max="1589" width="19.5" bestFit="1" customWidth="1"/>
    <col min="1590" max="1590" width="9.5" bestFit="1" customWidth="1"/>
    <col min="1591" max="1591" width="11.5" bestFit="1" customWidth="1"/>
    <col min="1592" max="1592" width="6.6640625" bestFit="1" customWidth="1"/>
    <col min="1593" max="1593" width="12.5" bestFit="1" customWidth="1"/>
    <col min="1594" max="1594" width="7.83203125" bestFit="1" customWidth="1"/>
    <col min="1595" max="1595" width="12.5" bestFit="1" customWidth="1"/>
    <col min="1596" max="1596" width="14.83203125" bestFit="1" customWidth="1"/>
    <col min="1597" max="1597" width="26.33203125" bestFit="1" customWidth="1"/>
    <col min="1598" max="1598" width="19.6640625" bestFit="1" customWidth="1"/>
    <col min="1599" max="1599" width="13.83203125" bestFit="1" customWidth="1"/>
    <col min="1600" max="1600" width="11.33203125" bestFit="1" customWidth="1"/>
    <col min="1601" max="1601" width="18.6640625" bestFit="1" customWidth="1"/>
    <col min="1602" max="1602" width="13.5" bestFit="1" customWidth="1"/>
    <col min="1603" max="1603" width="14.1640625" bestFit="1" customWidth="1"/>
    <col min="1604" max="1604" width="25.1640625" bestFit="1" customWidth="1"/>
    <col min="1605" max="1605" width="22.83203125" bestFit="1" customWidth="1"/>
    <col min="1606" max="1606" width="5" bestFit="1" customWidth="1"/>
    <col min="1607" max="1607" width="9.33203125" bestFit="1" customWidth="1"/>
    <col min="1608" max="1608" width="15.83203125" bestFit="1" customWidth="1"/>
    <col min="1609" max="1609" width="4.83203125" bestFit="1" customWidth="1"/>
    <col min="1610" max="1610" width="8.1640625" bestFit="1" customWidth="1"/>
    <col min="1611" max="1611" width="11.5" bestFit="1" customWidth="1"/>
    <col min="1612" max="1612" width="6.6640625" bestFit="1" customWidth="1"/>
    <col min="1613" max="1613" width="15.6640625" bestFit="1" customWidth="1"/>
    <col min="1614" max="1614" width="26.6640625" bestFit="1" customWidth="1"/>
    <col min="1615" max="1615" width="29.5" bestFit="1" customWidth="1"/>
    <col min="1616" max="1616" width="13.5" bestFit="1" customWidth="1"/>
    <col min="1617" max="1617" width="12.5" bestFit="1" customWidth="1"/>
    <col min="1618" max="1618" width="19.6640625" bestFit="1" customWidth="1"/>
    <col min="1619" max="1619" width="10.33203125" bestFit="1" customWidth="1"/>
    <col min="1620" max="1620" width="9.5" bestFit="1" customWidth="1"/>
    <col min="1621" max="1621" width="25.1640625" bestFit="1" customWidth="1"/>
    <col min="1622" max="1622" width="9.5" bestFit="1" customWidth="1"/>
    <col min="1623" max="1623" width="14.33203125" bestFit="1" customWidth="1"/>
    <col min="1624" max="1624" width="12.5" bestFit="1" customWidth="1"/>
    <col min="1625" max="1625" width="15.83203125" bestFit="1" customWidth="1"/>
    <col min="1626" max="1626" width="6.5" bestFit="1" customWidth="1"/>
    <col min="1627" max="1627" width="27.83203125" bestFit="1" customWidth="1"/>
    <col min="1628" max="1628" width="13.33203125" bestFit="1" customWidth="1"/>
    <col min="1629" max="1629" width="22.33203125" bestFit="1" customWidth="1"/>
    <col min="1630" max="1630" width="7.5" bestFit="1" customWidth="1"/>
    <col min="1631" max="1631" width="21.5" bestFit="1" customWidth="1"/>
    <col min="1632" max="1632" width="17.33203125" bestFit="1" customWidth="1"/>
    <col min="1633" max="1633" width="12.6640625" bestFit="1" customWidth="1"/>
    <col min="1634" max="1634" width="22.6640625" bestFit="1" customWidth="1"/>
    <col min="1635" max="1635" width="9.5" bestFit="1" customWidth="1"/>
    <col min="1636" max="1636" width="15.6640625" bestFit="1" customWidth="1"/>
    <col min="1637" max="1637" width="21.6640625" bestFit="1" customWidth="1"/>
    <col min="1638" max="1638" width="27.33203125" bestFit="1" customWidth="1"/>
    <col min="1639" max="1639" width="29.5" bestFit="1" customWidth="1"/>
    <col min="1640" max="1640" width="7.83203125" bestFit="1" customWidth="1"/>
    <col min="1641" max="1641" width="12.5" bestFit="1" customWidth="1"/>
    <col min="1642" max="1642" width="19.6640625" bestFit="1" customWidth="1"/>
    <col min="1643" max="1643" width="20.1640625" bestFit="1" customWidth="1"/>
    <col min="1644" max="1644" width="10.33203125" bestFit="1" customWidth="1"/>
    <col min="1645" max="1645" width="11.33203125" bestFit="1" customWidth="1"/>
    <col min="1646" max="1646" width="16.83203125" bestFit="1" customWidth="1"/>
    <col min="1647" max="1647" width="13.5" bestFit="1" customWidth="1"/>
    <col min="1648" max="1648" width="18.6640625" bestFit="1" customWidth="1"/>
    <col min="1649" max="1649" width="13.5" bestFit="1" customWidth="1"/>
    <col min="1650" max="1650" width="9.5" bestFit="1" customWidth="1"/>
    <col min="1651" max="1651" width="14.1640625" bestFit="1" customWidth="1"/>
    <col min="1652" max="1652" width="13.5" bestFit="1" customWidth="1"/>
    <col min="1653" max="1653" width="25.1640625" bestFit="1" customWidth="1"/>
    <col min="1654" max="1654" width="9.33203125" bestFit="1" customWidth="1"/>
    <col min="1655" max="1655" width="12.83203125" bestFit="1" customWidth="1"/>
    <col min="1656" max="1656" width="16.83203125" bestFit="1" customWidth="1"/>
    <col min="1657" max="1657" width="4.83203125" bestFit="1" customWidth="1"/>
    <col min="1658" max="1658" width="18" bestFit="1" customWidth="1"/>
    <col min="1659" max="1660" width="11.5" bestFit="1" customWidth="1"/>
    <col min="1661" max="1661" width="30.83203125" bestFit="1" customWidth="1"/>
    <col min="1663" max="1663" width="27.33203125" bestFit="1" customWidth="1"/>
    <col min="1664" max="1664" width="11.6640625" bestFit="1" customWidth="1"/>
    <col min="1665" max="1665" width="7.83203125" bestFit="1" customWidth="1"/>
    <col min="1666" max="1666" width="26.33203125" bestFit="1" customWidth="1"/>
    <col min="1667" max="1667" width="19.6640625" bestFit="1" customWidth="1"/>
    <col min="1668" max="1668" width="16.83203125" bestFit="1" customWidth="1"/>
    <col min="1669" max="1669" width="30" bestFit="1" customWidth="1"/>
    <col min="1670" max="1670" width="18.6640625" bestFit="1" customWidth="1"/>
    <col min="1671" max="1671" width="13.5" bestFit="1" customWidth="1"/>
    <col min="1672" max="1672" width="25.1640625" bestFit="1" customWidth="1"/>
    <col min="1673" max="1673" width="18.33203125" bestFit="1" customWidth="1"/>
    <col min="1674" max="1674" width="4.83203125" bestFit="1" customWidth="1"/>
    <col min="1675" max="1675" width="6.5" bestFit="1" customWidth="1"/>
    <col min="1676" max="1676" width="22.33203125" bestFit="1" customWidth="1"/>
    <col min="1677" max="1677" width="17.5" bestFit="1" customWidth="1"/>
    <col min="1678" max="1678" width="18" bestFit="1" customWidth="1"/>
    <col min="1679" max="1679" width="12.5" bestFit="1" customWidth="1"/>
    <col min="1680" max="1680" width="22.5" bestFit="1" customWidth="1"/>
    <col min="1681" max="1681" width="20.1640625" bestFit="1" customWidth="1"/>
    <col min="1682" max="1682" width="18.83203125" bestFit="1" customWidth="1"/>
    <col min="1683" max="1683" width="13.5" bestFit="1" customWidth="1"/>
    <col min="1684" max="1684" width="14.1640625" bestFit="1" customWidth="1"/>
    <col min="1685" max="1685" width="13.5" bestFit="1" customWidth="1"/>
    <col min="1686" max="1686" width="9.33203125" bestFit="1" customWidth="1"/>
    <col min="1687" max="1687" width="11.33203125" bestFit="1" customWidth="1"/>
  </cols>
  <sheetData>
    <row r="3" spans="1:79" x14ac:dyDescent="0.2">
      <c r="A3" s="6" t="s">
        <v>1018</v>
      </c>
      <c r="B3" s="6" t="s">
        <v>1020</v>
      </c>
    </row>
    <row r="4" spans="1:79" x14ac:dyDescent="0.2">
      <c r="A4" s="6" t="s">
        <v>1016</v>
      </c>
      <c r="B4" t="s">
        <v>901</v>
      </c>
      <c r="C4" t="s">
        <v>873</v>
      </c>
      <c r="D4" t="s">
        <v>945</v>
      </c>
      <c r="E4" t="s">
        <v>984</v>
      </c>
      <c r="F4" t="s">
        <v>903</v>
      </c>
      <c r="G4" t="s">
        <v>869</v>
      </c>
      <c r="H4" t="s">
        <v>871</v>
      </c>
      <c r="I4" t="s">
        <v>943</v>
      </c>
      <c r="J4" t="s">
        <v>875</v>
      </c>
      <c r="K4" t="s">
        <v>877</v>
      </c>
      <c r="L4" t="s">
        <v>961</v>
      </c>
      <c r="M4" t="s">
        <v>941</v>
      </c>
      <c r="N4" t="s">
        <v>980</v>
      </c>
      <c r="O4" t="s">
        <v>969</v>
      </c>
      <c r="P4" t="s">
        <v>1005</v>
      </c>
      <c r="Q4" t="s">
        <v>933</v>
      </c>
      <c r="R4" t="s">
        <v>897</v>
      </c>
      <c r="S4" t="s">
        <v>977</v>
      </c>
      <c r="T4" t="s">
        <v>929</v>
      </c>
      <c r="U4" t="s">
        <v>879</v>
      </c>
      <c r="V4" t="s">
        <v>939</v>
      </c>
      <c r="W4" t="s">
        <v>915</v>
      </c>
      <c r="X4" t="s">
        <v>1001</v>
      </c>
      <c r="Y4" t="s">
        <v>953</v>
      </c>
      <c r="Z4" t="s">
        <v>919</v>
      </c>
      <c r="AA4" t="s">
        <v>911</v>
      </c>
      <c r="AB4" t="s">
        <v>887</v>
      </c>
      <c r="AC4" t="s">
        <v>937</v>
      </c>
      <c r="AD4" t="s">
        <v>951</v>
      </c>
      <c r="AE4" t="s">
        <v>947</v>
      </c>
      <c r="AF4" t="s">
        <v>893</v>
      </c>
      <c r="AG4" t="s">
        <v>1012</v>
      </c>
      <c r="AH4" t="s">
        <v>998</v>
      </c>
      <c r="AI4" t="s">
        <v>1009</v>
      </c>
      <c r="AJ4" t="s">
        <v>994</v>
      </c>
      <c r="AK4" t="s">
        <v>996</v>
      </c>
      <c r="AL4" t="s">
        <v>967</v>
      </c>
      <c r="AM4" t="s">
        <v>931</v>
      </c>
      <c r="AN4" t="s">
        <v>963</v>
      </c>
      <c r="AO4" t="s">
        <v>885</v>
      </c>
      <c r="AP4" t="s">
        <v>1006</v>
      </c>
      <c r="AQ4" t="s">
        <v>927</v>
      </c>
      <c r="AR4" t="s">
        <v>883</v>
      </c>
      <c r="AS4" t="s">
        <v>917</v>
      </c>
      <c r="AT4" t="s">
        <v>1014</v>
      </c>
      <c r="AU4" t="s">
        <v>1003</v>
      </c>
      <c r="AV4" t="s">
        <v>975</v>
      </c>
      <c r="AW4" t="s">
        <v>899</v>
      </c>
      <c r="AX4" t="s">
        <v>971</v>
      </c>
      <c r="AY4" t="s">
        <v>889</v>
      </c>
      <c r="AZ4" t="s">
        <v>891</v>
      </c>
      <c r="BA4" t="s">
        <v>982</v>
      </c>
      <c r="BB4" t="s">
        <v>979</v>
      </c>
      <c r="BC4" t="s">
        <v>1010</v>
      </c>
      <c r="BD4" t="s">
        <v>1007</v>
      </c>
      <c r="BE4" t="s">
        <v>955</v>
      </c>
      <c r="BF4" t="s">
        <v>923</v>
      </c>
      <c r="BG4" t="s">
        <v>935</v>
      </c>
      <c r="BH4" t="s">
        <v>921</v>
      </c>
      <c r="BI4" t="s">
        <v>999</v>
      </c>
      <c r="BJ4" t="s">
        <v>949</v>
      </c>
      <c r="BK4" t="s">
        <v>907</v>
      </c>
      <c r="BL4" t="s">
        <v>909</v>
      </c>
      <c r="BM4" t="s">
        <v>986</v>
      </c>
      <c r="BN4" t="s">
        <v>957</v>
      </c>
      <c r="BO4" t="s">
        <v>936</v>
      </c>
      <c r="BP4" t="s">
        <v>988</v>
      </c>
      <c r="BQ4" t="s">
        <v>905</v>
      </c>
      <c r="BR4" t="s">
        <v>925</v>
      </c>
      <c r="BS4" t="s">
        <v>895</v>
      </c>
      <c r="BT4" t="s">
        <v>973</v>
      </c>
      <c r="BU4" t="s">
        <v>913</v>
      </c>
      <c r="BV4" t="s">
        <v>881</v>
      </c>
      <c r="BW4" t="s">
        <v>965</v>
      </c>
      <c r="BX4" t="s">
        <v>990</v>
      </c>
      <c r="BY4" t="s">
        <v>992</v>
      </c>
      <c r="BZ4" t="s">
        <v>959</v>
      </c>
      <c r="CA4" t="s">
        <v>1017</v>
      </c>
    </row>
    <row r="5" spans="1:79" x14ac:dyDescent="0.2">
      <c r="A5" s="7" t="s">
        <v>741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pans="1:79" x14ac:dyDescent="0.2">
      <c r="A6" s="8" t="s">
        <v>1021</v>
      </c>
      <c r="B6" s="9"/>
      <c r="C6" s="9"/>
      <c r="D6" s="9"/>
      <c r="E6" s="9"/>
      <c r="F6" s="9"/>
      <c r="G6" s="9">
        <v>428</v>
      </c>
      <c r="H6" s="9">
        <v>574</v>
      </c>
      <c r="I6" s="9">
        <v>584</v>
      </c>
      <c r="J6" s="9"/>
      <c r="K6" s="9"/>
      <c r="L6" s="9"/>
      <c r="M6" s="9">
        <v>295</v>
      </c>
      <c r="N6" s="9"/>
      <c r="O6" s="9"/>
      <c r="P6" s="9"/>
      <c r="Q6" s="9"/>
      <c r="R6" s="9"/>
      <c r="S6" s="9"/>
      <c r="T6" s="9"/>
      <c r="U6" s="9"/>
      <c r="V6" s="9"/>
      <c r="W6" s="9">
        <v>759</v>
      </c>
      <c r="X6" s="9"/>
      <c r="Y6" s="9"/>
      <c r="Z6" s="9"/>
      <c r="AA6" s="9"/>
      <c r="AB6" s="9"/>
      <c r="AC6" s="9"/>
      <c r="AD6" s="9">
        <v>426</v>
      </c>
      <c r="AE6" s="9"/>
      <c r="AF6" s="9"/>
      <c r="AG6" s="9">
        <v>680</v>
      </c>
      <c r="AH6" s="9">
        <v>159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420</v>
      </c>
      <c r="AV6" s="9"/>
      <c r="AW6" s="9"/>
      <c r="AX6" s="9"/>
      <c r="AY6" s="9"/>
      <c r="AZ6" s="9"/>
      <c r="BA6" s="9"/>
      <c r="BB6" s="9"/>
      <c r="BC6" s="9">
        <v>594</v>
      </c>
      <c r="BD6" s="9"/>
      <c r="BE6" s="9"/>
      <c r="BF6" s="9"/>
      <c r="BG6" s="9">
        <v>310</v>
      </c>
      <c r="BH6" s="9"/>
      <c r="BI6" s="9"/>
      <c r="BJ6" s="9"/>
      <c r="BK6" s="9"/>
      <c r="BL6" s="9"/>
      <c r="BM6" s="9"/>
      <c r="BN6" s="9"/>
      <c r="BO6" s="9">
        <v>471</v>
      </c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>
        <v>5700</v>
      </c>
    </row>
    <row r="7" spans="1:79" x14ac:dyDescent="0.2">
      <c r="A7" s="8" t="s">
        <v>462</v>
      </c>
      <c r="B7" s="9"/>
      <c r="C7" s="9"/>
      <c r="D7" s="9"/>
      <c r="E7" s="9"/>
      <c r="F7" s="9"/>
      <c r="G7" s="9"/>
      <c r="H7" s="9"/>
      <c r="I7" s="9">
        <v>30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24</v>
      </c>
      <c r="AE7" s="9"/>
      <c r="AF7" s="9"/>
      <c r="AG7" s="9">
        <v>50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>
        <v>104</v>
      </c>
    </row>
    <row r="8" spans="1:79" x14ac:dyDescent="0.2">
      <c r="A8" s="8" t="s">
        <v>97</v>
      </c>
      <c r="B8" s="9"/>
      <c r="C8" s="9"/>
      <c r="D8" s="9"/>
      <c r="E8" s="9"/>
      <c r="F8" s="9"/>
      <c r="G8" s="9">
        <v>60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35</v>
      </c>
      <c r="X8" s="9"/>
      <c r="Y8" s="9"/>
      <c r="Z8" s="9"/>
      <c r="AA8" s="9"/>
      <c r="AB8" s="9"/>
      <c r="AC8" s="9"/>
      <c r="AD8" s="9">
        <v>9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>
        <v>35</v>
      </c>
      <c r="AV8" s="9"/>
      <c r="AW8" s="9"/>
      <c r="AX8" s="9"/>
      <c r="AY8" s="9"/>
      <c r="AZ8" s="9"/>
      <c r="BA8" s="9"/>
      <c r="BB8" s="9"/>
      <c r="BC8" s="9">
        <v>10</v>
      </c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>
        <v>149</v>
      </c>
    </row>
    <row r="9" spans="1:79" x14ac:dyDescent="0.2">
      <c r="A9" s="8" t="s">
        <v>382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21</v>
      </c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>
        <v>21</v>
      </c>
    </row>
    <row r="10" spans="1:79" x14ac:dyDescent="0.2">
      <c r="A10" s="8" t="s">
        <v>317</v>
      </c>
      <c r="B10" s="9"/>
      <c r="C10" s="9"/>
      <c r="D10" s="9"/>
      <c r="E10" s="9"/>
      <c r="F10" s="9"/>
      <c r="G10" s="9">
        <v>15</v>
      </c>
      <c r="H10" s="9">
        <v>47</v>
      </c>
      <c r="I10" s="9">
        <v>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20</v>
      </c>
      <c r="AE10" s="9"/>
      <c r="AF10" s="9"/>
      <c r="AG10" s="9">
        <v>35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>
        <v>30</v>
      </c>
      <c r="AV10" s="9"/>
      <c r="AW10" s="9"/>
      <c r="AX10" s="9"/>
      <c r="AY10" s="9"/>
      <c r="AZ10" s="9"/>
      <c r="BA10" s="9"/>
      <c r="BB10" s="9"/>
      <c r="BC10" s="9">
        <v>20</v>
      </c>
      <c r="BD10" s="9"/>
      <c r="BE10" s="9"/>
      <c r="BF10" s="9"/>
      <c r="BG10" s="9">
        <v>30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>
        <v>200</v>
      </c>
    </row>
    <row r="11" spans="1:79" x14ac:dyDescent="0.2">
      <c r="A11" s="8" t="s">
        <v>281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>
        <v>10</v>
      </c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>
        <v>10</v>
      </c>
    </row>
    <row r="12" spans="1:79" x14ac:dyDescent="0.2">
      <c r="A12" s="8" t="s">
        <v>854</v>
      </c>
      <c r="B12" s="9"/>
      <c r="C12" s="9"/>
      <c r="D12" s="9"/>
      <c r="E12" s="9"/>
      <c r="F12" s="9"/>
      <c r="G12" s="9"/>
      <c r="H12" s="9">
        <v>15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25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v>15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>
        <v>53</v>
      </c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>
        <v>4</v>
      </c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>
        <v>112</v>
      </c>
    </row>
    <row r="13" spans="1:79" x14ac:dyDescent="0.2">
      <c r="A13" s="8" t="s">
        <v>581</v>
      </c>
      <c r="B13" s="9"/>
      <c r="C13" s="9"/>
      <c r="D13" s="9"/>
      <c r="E13" s="9"/>
      <c r="F13" s="9"/>
      <c r="G13" s="9">
        <v>130</v>
      </c>
      <c r="H13" s="9">
        <v>203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59</v>
      </c>
      <c r="X13" s="9"/>
      <c r="Y13" s="9"/>
      <c r="Z13" s="9"/>
      <c r="AA13" s="9"/>
      <c r="AB13" s="9"/>
      <c r="AC13" s="9"/>
      <c r="AD13" s="9"/>
      <c r="AE13" s="9"/>
      <c r="AF13" s="9"/>
      <c r="AG13" s="9">
        <v>80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>
        <v>198</v>
      </c>
      <c r="BD13" s="9"/>
      <c r="BE13" s="9"/>
      <c r="BF13" s="9"/>
      <c r="BG13" s="9">
        <v>42</v>
      </c>
      <c r="BH13" s="9"/>
      <c r="BI13" s="9"/>
      <c r="BJ13" s="9"/>
      <c r="BK13" s="9"/>
      <c r="BL13" s="9"/>
      <c r="BM13" s="9"/>
      <c r="BN13" s="9"/>
      <c r="BO13" s="9">
        <v>115</v>
      </c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>
        <v>827</v>
      </c>
    </row>
    <row r="14" spans="1:79" x14ac:dyDescent="0.2">
      <c r="A14" s="8" t="s">
        <v>326</v>
      </c>
      <c r="B14" s="9"/>
      <c r="C14" s="9"/>
      <c r="D14" s="9"/>
      <c r="E14" s="9"/>
      <c r="F14" s="9"/>
      <c r="G14" s="9"/>
      <c r="H14" s="9"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v>16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>
        <v>50</v>
      </c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>
        <v>14</v>
      </c>
      <c r="BH14" s="9"/>
      <c r="BI14" s="9"/>
      <c r="BJ14" s="9"/>
      <c r="BK14" s="9"/>
      <c r="BL14" s="9"/>
      <c r="BM14" s="9"/>
      <c r="BN14" s="9"/>
      <c r="BO14" s="9">
        <v>10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100</v>
      </c>
    </row>
    <row r="15" spans="1:79" x14ac:dyDescent="0.2">
      <c r="A15" s="8" t="s">
        <v>390</v>
      </c>
      <c r="B15" s="9"/>
      <c r="C15" s="9"/>
      <c r="D15" s="9"/>
      <c r="E15" s="9"/>
      <c r="F15" s="9"/>
      <c r="G15" s="9"/>
      <c r="H15" s="9"/>
      <c r="I15" s="9">
        <v>8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>
        <v>35</v>
      </c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>
        <v>43</v>
      </c>
    </row>
    <row r="16" spans="1:79" x14ac:dyDescent="0.2">
      <c r="A16" s="8" t="s">
        <v>635</v>
      </c>
      <c r="B16" s="9"/>
      <c r="C16" s="9"/>
      <c r="D16" s="9"/>
      <c r="E16" s="9"/>
      <c r="F16" s="9"/>
      <c r="G16" s="9"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>
        <v>3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>
        <v>7</v>
      </c>
    </row>
    <row r="17" spans="1:79" x14ac:dyDescent="0.2">
      <c r="A17" s="8" t="s">
        <v>535</v>
      </c>
      <c r="B17" s="9"/>
      <c r="C17" s="9"/>
      <c r="D17" s="9"/>
      <c r="E17" s="9"/>
      <c r="F17" s="9"/>
      <c r="G17" s="9">
        <v>18</v>
      </c>
      <c r="H17" s="9">
        <v>39</v>
      </c>
      <c r="I17" s="9">
        <v>2</v>
      </c>
      <c r="J17" s="9"/>
      <c r="K17" s="9"/>
      <c r="L17" s="9"/>
      <c r="M17" s="9">
        <v>70</v>
      </c>
      <c r="N17" s="9"/>
      <c r="O17" s="9"/>
      <c r="P17" s="9"/>
      <c r="Q17" s="9"/>
      <c r="R17" s="9"/>
      <c r="S17" s="9"/>
      <c r="T17" s="9"/>
      <c r="U17" s="9"/>
      <c r="V17" s="9"/>
      <c r="W17" s="9">
        <v>30</v>
      </c>
      <c r="X17" s="9"/>
      <c r="Y17" s="9"/>
      <c r="Z17" s="9"/>
      <c r="AA17" s="9"/>
      <c r="AB17" s="9"/>
      <c r="AC17" s="9"/>
      <c r="AD17" s="9">
        <v>15</v>
      </c>
      <c r="AE17" s="9"/>
      <c r="AF17" s="9"/>
      <c r="AG17" s="9">
        <v>30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>
        <v>28</v>
      </c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>
        <v>232</v>
      </c>
    </row>
    <row r="18" spans="1:79" x14ac:dyDescent="0.2">
      <c r="A18" s="8" t="s">
        <v>399</v>
      </c>
      <c r="B18" s="9"/>
      <c r="C18" s="9"/>
      <c r="D18" s="9"/>
      <c r="E18" s="9"/>
      <c r="F18" s="9"/>
      <c r="G18" s="9">
        <v>54</v>
      </c>
      <c r="H18" s="9">
        <v>20</v>
      </c>
      <c r="I18" s="9">
        <v>10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>
        <v>90</v>
      </c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33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207</v>
      </c>
    </row>
    <row r="19" spans="1:79" x14ac:dyDescent="0.2">
      <c r="A19" s="8" t="s">
        <v>272</v>
      </c>
      <c r="B19" s="9"/>
      <c r="C19" s="9"/>
      <c r="D19" s="9"/>
      <c r="E19" s="9"/>
      <c r="F19" s="9"/>
      <c r="G19" s="9">
        <v>28</v>
      </c>
      <c r="H19" s="9"/>
      <c r="I19" s="9"/>
      <c r="J19" s="9"/>
      <c r="K19" s="9"/>
      <c r="L19" s="9"/>
      <c r="M19" s="9">
        <v>55</v>
      </c>
      <c r="N19" s="9"/>
      <c r="O19" s="9"/>
      <c r="P19" s="9"/>
      <c r="Q19" s="9"/>
      <c r="R19" s="9"/>
      <c r="S19" s="9"/>
      <c r="T19" s="9"/>
      <c r="U19" s="9"/>
      <c r="V19" s="9"/>
      <c r="W19" s="9">
        <v>8</v>
      </c>
      <c r="X19" s="9"/>
      <c r="Y19" s="9"/>
      <c r="Z19" s="9"/>
      <c r="AA19" s="9"/>
      <c r="AB19" s="9"/>
      <c r="AC19" s="9"/>
      <c r="AD19" s="9"/>
      <c r="AE19" s="9"/>
      <c r="AF19" s="9"/>
      <c r="AG19" s="9">
        <v>10</v>
      </c>
      <c r="AH19" s="9">
        <v>7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>
        <v>15</v>
      </c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>
        <v>10</v>
      </c>
      <c r="BH19" s="9"/>
      <c r="BI19" s="9"/>
      <c r="BJ19" s="9"/>
      <c r="BK19" s="9"/>
      <c r="BL19" s="9"/>
      <c r="BM19" s="9"/>
      <c r="BN19" s="9"/>
      <c r="BO19" s="9">
        <v>4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>
        <v>137</v>
      </c>
    </row>
    <row r="20" spans="1:79" x14ac:dyDescent="0.2">
      <c r="A20" s="8" t="s">
        <v>433</v>
      </c>
      <c r="B20" s="9"/>
      <c r="C20" s="9"/>
      <c r="D20" s="9"/>
      <c r="E20" s="9"/>
      <c r="F20" s="9"/>
      <c r="G20" s="9">
        <v>20</v>
      </c>
      <c r="H20" s="9"/>
      <c r="I20" s="9"/>
      <c r="J20" s="9"/>
      <c r="K20" s="9"/>
      <c r="L20" s="9"/>
      <c r="M20" s="9">
        <v>49</v>
      </c>
      <c r="N20" s="9"/>
      <c r="O20" s="9"/>
      <c r="P20" s="9"/>
      <c r="Q20" s="9"/>
      <c r="R20" s="9"/>
      <c r="S20" s="9"/>
      <c r="T20" s="9"/>
      <c r="U20" s="9"/>
      <c r="V20" s="9"/>
      <c r="W20" s="9">
        <v>25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>
        <v>60</v>
      </c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>
        <v>154</v>
      </c>
    </row>
    <row r="21" spans="1:79" x14ac:dyDescent="0.2">
      <c r="A21" s="8" t="s">
        <v>291</v>
      </c>
      <c r="B21" s="9"/>
      <c r="C21" s="9"/>
      <c r="D21" s="9"/>
      <c r="E21" s="9"/>
      <c r="F21" s="9"/>
      <c r="G21" s="9"/>
      <c r="H21" s="9">
        <v>37</v>
      </c>
      <c r="I21" s="9">
        <v>62</v>
      </c>
      <c r="J21" s="9"/>
      <c r="K21" s="9"/>
      <c r="L21" s="9"/>
      <c r="M21" s="9">
        <v>69</v>
      </c>
      <c r="N21" s="9"/>
      <c r="O21" s="9"/>
      <c r="P21" s="9"/>
      <c r="Q21" s="9"/>
      <c r="R21" s="9"/>
      <c r="S21" s="9"/>
      <c r="T21" s="9"/>
      <c r="U21" s="9"/>
      <c r="V21" s="9"/>
      <c r="W21" s="9">
        <v>85</v>
      </c>
      <c r="X21" s="9"/>
      <c r="Y21" s="9"/>
      <c r="Z21" s="9"/>
      <c r="AA21" s="9"/>
      <c r="AB21" s="9"/>
      <c r="AC21" s="9"/>
      <c r="AD21" s="9">
        <v>30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>
        <v>20</v>
      </c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20</v>
      </c>
      <c r="BH21" s="9"/>
      <c r="BI21" s="9"/>
      <c r="BJ21" s="9"/>
      <c r="BK21" s="9"/>
      <c r="BL21" s="9"/>
      <c r="BM21" s="9"/>
      <c r="BN21" s="9"/>
      <c r="BO21" s="9">
        <v>61</v>
      </c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>
        <v>384</v>
      </c>
    </row>
    <row r="22" spans="1:79" x14ac:dyDescent="0.2">
      <c r="A22" s="8" t="s">
        <v>139</v>
      </c>
      <c r="B22" s="9"/>
      <c r="C22" s="9"/>
      <c r="D22" s="9"/>
      <c r="E22" s="9"/>
      <c r="F22" s="9"/>
      <c r="G22" s="9">
        <v>51</v>
      </c>
      <c r="H22" s="9">
        <v>10</v>
      </c>
      <c r="I22" s="9">
        <v>78</v>
      </c>
      <c r="J22" s="9"/>
      <c r="K22" s="9"/>
      <c r="L22" s="9"/>
      <c r="M22" s="9">
        <v>40</v>
      </c>
      <c r="N22" s="9"/>
      <c r="O22" s="9"/>
      <c r="P22" s="9"/>
      <c r="Q22" s="9"/>
      <c r="R22" s="9"/>
      <c r="S22" s="9"/>
      <c r="T22" s="9"/>
      <c r="U22" s="9"/>
      <c r="V22" s="9"/>
      <c r="W22" s="9">
        <v>60</v>
      </c>
      <c r="X22" s="9"/>
      <c r="Y22" s="9"/>
      <c r="Z22" s="9"/>
      <c r="AA22" s="9"/>
      <c r="AB22" s="9"/>
      <c r="AC22" s="9"/>
      <c r="AD22" s="9">
        <v>56</v>
      </c>
      <c r="AE22" s="9"/>
      <c r="AF22" s="9"/>
      <c r="AG22" s="9">
        <v>80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>
        <v>51</v>
      </c>
      <c r="AV22" s="9"/>
      <c r="AW22" s="9"/>
      <c r="AX22" s="9"/>
      <c r="AY22" s="9"/>
      <c r="AZ22" s="9"/>
      <c r="BA22" s="9"/>
      <c r="BB22" s="9"/>
      <c r="BC22" s="9">
        <v>118</v>
      </c>
      <c r="BD22" s="9"/>
      <c r="BE22" s="9"/>
      <c r="BF22" s="9"/>
      <c r="BG22" s="9">
        <v>10</v>
      </c>
      <c r="BH22" s="9"/>
      <c r="BI22" s="9"/>
      <c r="BJ22" s="9"/>
      <c r="BK22" s="9"/>
      <c r="BL22" s="9"/>
      <c r="BM22" s="9"/>
      <c r="BN22" s="9"/>
      <c r="BO22" s="9">
        <v>30</v>
      </c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>
        <v>584</v>
      </c>
    </row>
    <row r="23" spans="1:79" x14ac:dyDescent="0.2">
      <c r="A23" s="8" t="s">
        <v>300</v>
      </c>
      <c r="B23" s="9"/>
      <c r="C23" s="9"/>
      <c r="D23" s="9"/>
      <c r="E23" s="9"/>
      <c r="F23" s="9"/>
      <c r="G23" s="9">
        <v>20</v>
      </c>
      <c r="H23" s="9">
        <v>50</v>
      </c>
      <c r="I23" s="9">
        <v>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>
        <v>39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>
        <v>12</v>
      </c>
      <c r="AV23" s="9"/>
      <c r="AW23" s="9"/>
      <c r="AX23" s="9"/>
      <c r="AY23" s="9"/>
      <c r="AZ23" s="9"/>
      <c r="BA23" s="9"/>
      <c r="BB23" s="9"/>
      <c r="BC23" s="9">
        <v>106</v>
      </c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>
        <v>40</v>
      </c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>
        <v>273</v>
      </c>
    </row>
    <row r="24" spans="1:79" x14ac:dyDescent="0.2">
      <c r="A24" s="8" t="s">
        <v>365</v>
      </c>
      <c r="B24" s="9"/>
      <c r="C24" s="9"/>
      <c r="D24" s="9"/>
      <c r="E24" s="9"/>
      <c r="F24" s="9"/>
      <c r="G24" s="9"/>
      <c r="H24" s="9">
        <v>52</v>
      </c>
      <c r="I24" s="9">
        <v>10</v>
      </c>
      <c r="J24" s="9"/>
      <c r="K24" s="9"/>
      <c r="L24" s="9"/>
      <c r="M24" s="9">
        <v>25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>
        <v>6</v>
      </c>
      <c r="AV24" s="9"/>
      <c r="AW24" s="9"/>
      <c r="AX24" s="9"/>
      <c r="AY24" s="9"/>
      <c r="AZ24" s="9"/>
      <c r="BA24" s="9"/>
      <c r="BB24" s="9"/>
      <c r="BC24" s="9">
        <v>50</v>
      </c>
      <c r="BD24" s="9"/>
      <c r="BE24" s="9"/>
      <c r="BF24" s="9"/>
      <c r="BG24" s="9">
        <v>70</v>
      </c>
      <c r="BH24" s="9"/>
      <c r="BI24" s="9"/>
      <c r="BJ24" s="9"/>
      <c r="BK24" s="9"/>
      <c r="BL24" s="9"/>
      <c r="BM24" s="9"/>
      <c r="BN24" s="9"/>
      <c r="BO24" s="9">
        <v>35</v>
      </c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>
        <v>248</v>
      </c>
    </row>
    <row r="25" spans="1:79" x14ac:dyDescent="0.2">
      <c r="A25" s="8" t="s">
        <v>612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20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>
        <v>20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>
        <v>40</v>
      </c>
    </row>
    <row r="26" spans="1:79" x14ac:dyDescent="0.2">
      <c r="A26" s="7" t="s">
        <v>743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</row>
    <row r="27" spans="1:79" x14ac:dyDescent="0.2">
      <c r="A27" s="8" t="s">
        <v>1021</v>
      </c>
      <c r="B27" s="9"/>
      <c r="C27" s="9">
        <v>234</v>
      </c>
      <c r="D27" s="9"/>
      <c r="E27" s="9"/>
      <c r="F27" s="9"/>
      <c r="G27" s="9"/>
      <c r="H27" s="9"/>
      <c r="I27" s="9"/>
      <c r="J27" s="9">
        <v>306</v>
      </c>
      <c r="K27" s="9">
        <v>192</v>
      </c>
      <c r="L27" s="9"/>
      <c r="M27" s="9"/>
      <c r="N27" s="9"/>
      <c r="O27" s="9"/>
      <c r="P27" s="9"/>
      <c r="Q27" s="9"/>
      <c r="R27" s="9">
        <v>42</v>
      </c>
      <c r="S27" s="9"/>
      <c r="T27" s="9"/>
      <c r="U27" s="9">
        <v>112</v>
      </c>
      <c r="V27" s="9"/>
      <c r="W27" s="9"/>
      <c r="X27" s="9"/>
      <c r="Y27" s="9">
        <v>342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>
        <v>490</v>
      </c>
      <c r="AK27" s="9">
        <v>238</v>
      </c>
      <c r="AL27" s="9"/>
      <c r="AM27" s="9"/>
      <c r="AN27" s="9"/>
      <c r="AO27" s="9"/>
      <c r="AP27" s="9"/>
      <c r="AQ27" s="9"/>
      <c r="AR27" s="9">
        <v>194</v>
      </c>
      <c r="AS27" s="9"/>
      <c r="AT27" s="9">
        <v>414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>
        <v>413</v>
      </c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>
        <v>280</v>
      </c>
      <c r="BY27" s="9"/>
      <c r="BZ27" s="9"/>
      <c r="CA27" s="9">
        <v>3257</v>
      </c>
    </row>
    <row r="28" spans="1:79" x14ac:dyDescent="0.2">
      <c r="A28" s="8" t="s">
        <v>462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12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>
        <v>15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>
        <v>6</v>
      </c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>
        <v>33</v>
      </c>
    </row>
    <row r="29" spans="1:79" x14ac:dyDescent="0.2">
      <c r="A29" s="8" t="s">
        <v>97</v>
      </c>
      <c r="B29" s="9"/>
      <c r="C29" s="9">
        <v>20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>
        <v>12</v>
      </c>
      <c r="V29" s="9"/>
      <c r="W29" s="9"/>
      <c r="X29" s="9"/>
      <c r="Y29" s="9">
        <v>58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>
        <v>16</v>
      </c>
      <c r="AS29" s="9"/>
      <c r="AT29" s="9">
        <v>5</v>
      </c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>
        <v>111</v>
      </c>
    </row>
    <row r="30" spans="1:79" x14ac:dyDescent="0.2">
      <c r="A30" s="8" t="s">
        <v>382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v>10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>
        <v>12</v>
      </c>
      <c r="AK30" s="9"/>
      <c r="AL30" s="9"/>
      <c r="AM30" s="9"/>
      <c r="AN30" s="9"/>
      <c r="AO30" s="9"/>
      <c r="AP30" s="9"/>
      <c r="AQ30" s="9"/>
      <c r="AR30" s="9"/>
      <c r="AS30" s="9"/>
      <c r="AT30" s="9">
        <v>2</v>
      </c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>
        <v>20</v>
      </c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>
        <v>44</v>
      </c>
    </row>
    <row r="31" spans="1:79" x14ac:dyDescent="0.2">
      <c r="A31" s="8" t="s">
        <v>317</v>
      </c>
      <c r="B31" s="9"/>
      <c r="C31" s="9"/>
      <c r="D31" s="9"/>
      <c r="E31" s="9"/>
      <c r="F31" s="9"/>
      <c r="G31" s="9"/>
      <c r="H31" s="9"/>
      <c r="I31" s="9"/>
      <c r="J31" s="9">
        <v>20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>
        <v>30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>
        <v>60</v>
      </c>
      <c r="AK31" s="9"/>
      <c r="AL31" s="9"/>
      <c r="AM31" s="9"/>
      <c r="AN31" s="9"/>
      <c r="AO31" s="9"/>
      <c r="AP31" s="9"/>
      <c r="AQ31" s="9"/>
      <c r="AR31" s="9"/>
      <c r="AS31" s="9"/>
      <c r="AT31" s="9">
        <v>35</v>
      </c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>
        <v>35</v>
      </c>
      <c r="BY31" s="9"/>
      <c r="BZ31" s="9"/>
      <c r="CA31" s="9">
        <v>180</v>
      </c>
    </row>
    <row r="32" spans="1:79" x14ac:dyDescent="0.2">
      <c r="A32" s="8" t="s">
        <v>581</v>
      </c>
      <c r="B32" s="9"/>
      <c r="C32" s="9"/>
      <c r="D32" s="9"/>
      <c r="E32" s="9"/>
      <c r="F32" s="9"/>
      <c r="G32" s="9"/>
      <c r="H32" s="9"/>
      <c r="I32" s="9"/>
      <c r="J32" s="9"/>
      <c r="K32" s="9">
        <v>70</v>
      </c>
      <c r="L32" s="9"/>
      <c r="M32" s="9"/>
      <c r="N32" s="9"/>
      <c r="O32" s="9"/>
      <c r="P32" s="9"/>
      <c r="Q32" s="9"/>
      <c r="R32" s="9">
        <v>50</v>
      </c>
      <c r="S32" s="9"/>
      <c r="T32" s="9"/>
      <c r="U32" s="9"/>
      <c r="V32" s="9"/>
      <c r="W32" s="9"/>
      <c r="X32" s="9"/>
      <c r="Y32" s="9">
        <v>100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>
        <v>90</v>
      </c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>
        <v>80</v>
      </c>
      <c r="BY32" s="9"/>
      <c r="BZ32" s="9"/>
      <c r="CA32" s="9">
        <v>390</v>
      </c>
    </row>
    <row r="33" spans="1:79" x14ac:dyDescent="0.2">
      <c r="A33" s="8" t="s">
        <v>326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>
        <v>20</v>
      </c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>
        <v>30</v>
      </c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>
        <v>50</v>
      </c>
    </row>
    <row r="34" spans="1:79" x14ac:dyDescent="0.2">
      <c r="A34" s="8" t="s">
        <v>390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20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>
        <v>30</v>
      </c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>
        <v>50</v>
      </c>
    </row>
    <row r="35" spans="1:79" x14ac:dyDescent="0.2">
      <c r="A35" s="8" t="s">
        <v>635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10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>
        <v>10</v>
      </c>
    </row>
    <row r="36" spans="1:79" x14ac:dyDescent="0.2">
      <c r="A36" s="8" t="s">
        <v>535</v>
      </c>
      <c r="B36" s="9"/>
      <c r="C36" s="9">
        <v>4</v>
      </c>
      <c r="D36" s="9"/>
      <c r="E36" s="9"/>
      <c r="F36" s="9"/>
      <c r="G36" s="9"/>
      <c r="H36" s="9"/>
      <c r="I36" s="9"/>
      <c r="J36" s="9">
        <v>26</v>
      </c>
      <c r="K36" s="9">
        <v>12</v>
      </c>
      <c r="L36" s="9"/>
      <c r="M36" s="9"/>
      <c r="N36" s="9"/>
      <c r="O36" s="9"/>
      <c r="P36" s="9"/>
      <c r="Q36" s="9"/>
      <c r="R36" s="9"/>
      <c r="S36" s="9"/>
      <c r="T36" s="9"/>
      <c r="U36" s="9">
        <v>1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>
        <v>20</v>
      </c>
      <c r="AK36" s="9">
        <v>1</v>
      </c>
      <c r="AL36" s="9"/>
      <c r="AM36" s="9"/>
      <c r="AN36" s="9"/>
      <c r="AO36" s="9"/>
      <c r="AP36" s="9"/>
      <c r="AQ36" s="9"/>
      <c r="AR36" s="9">
        <v>2</v>
      </c>
      <c r="AS36" s="9"/>
      <c r="AT36" s="9">
        <v>32</v>
      </c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>
        <v>98</v>
      </c>
    </row>
    <row r="37" spans="1:79" x14ac:dyDescent="0.2">
      <c r="A37" s="8" t="s">
        <v>399</v>
      </c>
      <c r="B37" s="9"/>
      <c r="C37" s="9">
        <v>70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>
        <v>21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>
        <v>91</v>
      </c>
    </row>
    <row r="38" spans="1:79" x14ac:dyDescent="0.2">
      <c r="A38" s="8" t="s">
        <v>272</v>
      </c>
      <c r="B38" s="9"/>
      <c r="C38" s="9"/>
      <c r="D38" s="9"/>
      <c r="E38" s="9"/>
      <c r="F38" s="9"/>
      <c r="G38" s="9"/>
      <c r="H38" s="9"/>
      <c r="I38" s="9"/>
      <c r="J38" s="9"/>
      <c r="K38" s="9">
        <v>4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>
        <v>28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>
        <v>32</v>
      </c>
    </row>
    <row r="39" spans="1:79" x14ac:dyDescent="0.2">
      <c r="A39" s="8" t="s">
        <v>433</v>
      </c>
      <c r="B39" s="9"/>
      <c r="C39" s="9"/>
      <c r="D39" s="9"/>
      <c r="E39" s="9"/>
      <c r="F39" s="9"/>
      <c r="G39" s="9"/>
      <c r="H39" s="9"/>
      <c r="I39" s="9"/>
      <c r="J39" s="9">
        <v>10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70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>
        <v>60</v>
      </c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>
        <v>5</v>
      </c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>
        <v>145</v>
      </c>
    </row>
    <row r="40" spans="1:79" x14ac:dyDescent="0.2">
      <c r="A40" s="8" t="s">
        <v>291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40</v>
      </c>
      <c r="V40" s="9"/>
      <c r="W40" s="9"/>
      <c r="X40" s="9"/>
      <c r="Y40" s="9">
        <v>24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>
        <v>127</v>
      </c>
      <c r="AK40" s="9"/>
      <c r="AL40" s="9"/>
      <c r="AM40" s="9"/>
      <c r="AN40" s="9"/>
      <c r="AO40" s="9"/>
      <c r="AP40" s="9"/>
      <c r="AQ40" s="9"/>
      <c r="AR40" s="9"/>
      <c r="AS40" s="9"/>
      <c r="AT40" s="9">
        <v>100</v>
      </c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>
        <v>10</v>
      </c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>
        <v>16</v>
      </c>
      <c r="BY40" s="9"/>
      <c r="BZ40" s="9"/>
      <c r="CA40" s="9">
        <v>317</v>
      </c>
    </row>
    <row r="41" spans="1:79" x14ac:dyDescent="0.2">
      <c r="A41" s="8" t="s">
        <v>139</v>
      </c>
      <c r="B41" s="9"/>
      <c r="C41" s="9"/>
      <c r="D41" s="9"/>
      <c r="E41" s="9"/>
      <c r="F41" s="9"/>
      <c r="G41" s="9"/>
      <c r="H41" s="9"/>
      <c r="I41" s="9"/>
      <c r="J41" s="9">
        <v>56</v>
      </c>
      <c r="K41" s="9">
        <v>20</v>
      </c>
      <c r="L41" s="9"/>
      <c r="M41" s="9"/>
      <c r="N41" s="9"/>
      <c r="O41" s="9"/>
      <c r="P41" s="9"/>
      <c r="Q41" s="9"/>
      <c r="R41" s="9"/>
      <c r="S41" s="9"/>
      <c r="T41" s="9"/>
      <c r="U41" s="9">
        <v>36</v>
      </c>
      <c r="V41" s="9"/>
      <c r="W41" s="9"/>
      <c r="X41" s="9"/>
      <c r="Y41" s="9">
        <v>15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>
        <v>70</v>
      </c>
      <c r="AS41" s="9"/>
      <c r="AT41" s="9">
        <v>50</v>
      </c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>
        <v>4</v>
      </c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>
        <v>251</v>
      </c>
    </row>
    <row r="42" spans="1:79" x14ac:dyDescent="0.2">
      <c r="A42" s="8" t="s">
        <v>300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>
        <v>10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>
        <v>15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>
        <v>25</v>
      </c>
    </row>
    <row r="43" spans="1:79" x14ac:dyDescent="0.2">
      <c r="A43" s="8" t="s">
        <v>365</v>
      </c>
      <c r="B43" s="9"/>
      <c r="C43" s="9"/>
      <c r="D43" s="9"/>
      <c r="E43" s="9"/>
      <c r="F43" s="9"/>
      <c r="G43" s="9"/>
      <c r="H43" s="9"/>
      <c r="I43" s="9"/>
      <c r="J43" s="9">
        <v>35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>
        <v>2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>
        <v>70</v>
      </c>
      <c r="AS43" s="9"/>
      <c r="AT43" s="9">
        <v>48</v>
      </c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>
        <v>25</v>
      </c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>
        <v>24</v>
      </c>
      <c r="BY43" s="9"/>
      <c r="BZ43" s="9"/>
      <c r="CA43" s="9">
        <v>204</v>
      </c>
    </row>
    <row r="44" spans="1:79" x14ac:dyDescent="0.2">
      <c r="A44" s="8" t="s">
        <v>612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>
        <v>10</v>
      </c>
      <c r="BY44" s="9"/>
      <c r="BZ44" s="9"/>
      <c r="CA44" s="9">
        <v>10</v>
      </c>
    </row>
    <row r="45" spans="1:79" x14ac:dyDescent="0.2">
      <c r="A45" s="7" t="s">
        <v>745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</row>
    <row r="46" spans="1:79" x14ac:dyDescent="0.2">
      <c r="A46" s="8" t="s">
        <v>1021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>
        <v>99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455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v>251</v>
      </c>
      <c r="AO46" s="9"/>
      <c r="AP46" s="9"/>
      <c r="AQ46" s="9"/>
      <c r="AR46" s="9"/>
      <c r="AS46" s="9">
        <v>131</v>
      </c>
      <c r="AT46" s="9"/>
      <c r="AU46" s="9"/>
      <c r="AV46" s="9"/>
      <c r="AW46" s="9">
        <v>629</v>
      </c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>
        <v>240</v>
      </c>
      <c r="BI46" s="9">
        <v>373</v>
      </c>
      <c r="BJ46" s="9"/>
      <c r="BK46" s="9">
        <v>203</v>
      </c>
      <c r="BL46" s="9">
        <v>715</v>
      </c>
      <c r="BM46" s="9"/>
      <c r="BN46" s="9"/>
      <c r="BO46" s="9"/>
      <c r="BP46" s="9">
        <v>568</v>
      </c>
      <c r="BQ46" s="9">
        <v>366</v>
      </c>
      <c r="BR46" s="9"/>
      <c r="BS46" s="9"/>
      <c r="BT46" s="9"/>
      <c r="BU46" s="9"/>
      <c r="BV46" s="9"/>
      <c r="BW46" s="9">
        <v>91</v>
      </c>
      <c r="BX46" s="9"/>
      <c r="BY46" s="9"/>
      <c r="BZ46" s="9">
        <v>312</v>
      </c>
      <c r="CA46" s="9">
        <v>4433</v>
      </c>
    </row>
    <row r="47" spans="1:79" x14ac:dyDescent="0.2">
      <c r="A47" s="8" t="s">
        <v>462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>
        <v>120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>
        <v>50</v>
      </c>
      <c r="BI47" s="9"/>
      <c r="BJ47" s="9"/>
      <c r="BK47" s="9"/>
      <c r="BL47" s="9">
        <v>15</v>
      </c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>
        <v>185</v>
      </c>
    </row>
    <row r="48" spans="1:79" x14ac:dyDescent="0.2">
      <c r="A48" s="8" t="s">
        <v>97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>
        <v>65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>
        <v>42</v>
      </c>
      <c r="BJ48" s="9"/>
      <c r="BK48" s="9"/>
      <c r="BL48" s="9"/>
      <c r="BM48" s="9"/>
      <c r="BN48" s="9"/>
      <c r="BO48" s="9"/>
      <c r="BP48" s="9">
        <v>101</v>
      </c>
      <c r="BQ48" s="9"/>
      <c r="BR48" s="9"/>
      <c r="BS48" s="9"/>
      <c r="BT48" s="9"/>
      <c r="BU48" s="9"/>
      <c r="BV48" s="9"/>
      <c r="BW48" s="9"/>
      <c r="BX48" s="9"/>
      <c r="BY48" s="9"/>
      <c r="BZ48" s="9">
        <v>30</v>
      </c>
      <c r="CA48" s="9">
        <v>238</v>
      </c>
    </row>
    <row r="49" spans="1:79" x14ac:dyDescent="0.2">
      <c r="A49" s="8" t="s">
        <v>382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>
        <v>40</v>
      </c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>
        <v>40</v>
      </c>
    </row>
    <row r="50" spans="1:79" x14ac:dyDescent="0.2">
      <c r="A50" s="8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>
        <v>36</v>
      </c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>
        <v>15</v>
      </c>
      <c r="BQ50" s="9"/>
      <c r="BR50" s="9"/>
      <c r="BS50" s="9"/>
      <c r="BT50" s="9"/>
      <c r="BU50" s="9"/>
      <c r="BV50" s="9"/>
      <c r="BW50" s="9">
        <v>40</v>
      </c>
      <c r="BX50" s="9"/>
      <c r="BY50" s="9"/>
      <c r="BZ50" s="9"/>
      <c r="CA50" s="9">
        <v>91</v>
      </c>
    </row>
    <row r="51" spans="1:79" x14ac:dyDescent="0.2">
      <c r="A51" s="8" t="s">
        <v>854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15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>
        <v>50</v>
      </c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>
        <v>39</v>
      </c>
      <c r="BX51" s="9"/>
      <c r="BY51" s="9"/>
      <c r="BZ51" s="9">
        <v>25</v>
      </c>
      <c r="CA51" s="9">
        <v>129</v>
      </c>
    </row>
    <row r="52" spans="1:79" x14ac:dyDescent="0.2">
      <c r="A52" s="8" t="s">
        <v>581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>
        <v>100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v>63</v>
      </c>
      <c r="AO52" s="9"/>
      <c r="AP52" s="9"/>
      <c r="AQ52" s="9"/>
      <c r="AR52" s="9"/>
      <c r="AS52" s="9">
        <v>7</v>
      </c>
      <c r="AT52" s="9"/>
      <c r="AU52" s="9"/>
      <c r="AV52" s="9"/>
      <c r="AW52" s="9">
        <v>125</v>
      </c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>
        <v>220</v>
      </c>
      <c r="BJ52" s="9"/>
      <c r="BK52" s="9"/>
      <c r="BL52" s="9"/>
      <c r="BM52" s="9"/>
      <c r="BN52" s="9"/>
      <c r="BO52" s="9"/>
      <c r="BP52" s="9">
        <v>75</v>
      </c>
      <c r="BQ52" s="9">
        <v>59</v>
      </c>
      <c r="BR52" s="9"/>
      <c r="BS52" s="9"/>
      <c r="BT52" s="9"/>
      <c r="BU52" s="9"/>
      <c r="BV52" s="9"/>
      <c r="BW52" s="9"/>
      <c r="BX52" s="9"/>
      <c r="BY52" s="9"/>
      <c r="BZ52" s="9">
        <v>60</v>
      </c>
      <c r="CA52" s="9">
        <v>709</v>
      </c>
    </row>
    <row r="53" spans="1:79" x14ac:dyDescent="0.2">
      <c r="A53" s="8" t="s">
        <v>326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>
        <v>2</v>
      </c>
      <c r="BQ53" s="9">
        <v>5</v>
      </c>
      <c r="BR53" s="9"/>
      <c r="BS53" s="9"/>
      <c r="BT53" s="9"/>
      <c r="BU53" s="9"/>
      <c r="BV53" s="9"/>
      <c r="BW53" s="9"/>
      <c r="BX53" s="9"/>
      <c r="BY53" s="9"/>
      <c r="BZ53" s="9"/>
      <c r="CA53" s="9">
        <v>7</v>
      </c>
    </row>
    <row r="54" spans="1:79" x14ac:dyDescent="0.2">
      <c r="A54" s="8" t="s">
        <v>390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>
        <v>66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>
        <v>25</v>
      </c>
      <c r="AO54" s="9"/>
      <c r="AP54" s="9"/>
      <c r="AQ54" s="9"/>
      <c r="AR54" s="9"/>
      <c r="AS54" s="9"/>
      <c r="AT54" s="9"/>
      <c r="AU54" s="9"/>
      <c r="AV54" s="9"/>
      <c r="AW54" s="9">
        <v>30</v>
      </c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>
        <v>40</v>
      </c>
      <c r="BM54" s="9"/>
      <c r="BN54" s="9"/>
      <c r="BO54" s="9"/>
      <c r="BP54" s="9"/>
      <c r="BQ54" s="9">
        <v>18</v>
      </c>
      <c r="BR54" s="9"/>
      <c r="BS54" s="9"/>
      <c r="BT54" s="9"/>
      <c r="BU54" s="9"/>
      <c r="BV54" s="9"/>
      <c r="BW54" s="9"/>
      <c r="BX54" s="9"/>
      <c r="BY54" s="9"/>
      <c r="BZ54" s="9"/>
      <c r="CA54" s="9">
        <v>179</v>
      </c>
    </row>
    <row r="55" spans="1:79" x14ac:dyDescent="0.2">
      <c r="A55" s="8" t="s">
        <v>535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>
        <v>35</v>
      </c>
      <c r="AT55" s="9"/>
      <c r="AU55" s="9"/>
      <c r="AV55" s="9"/>
      <c r="AW55" s="9">
        <v>2</v>
      </c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>
        <v>50</v>
      </c>
      <c r="BI55" s="9"/>
      <c r="BJ55" s="9"/>
      <c r="BK55" s="9">
        <v>7</v>
      </c>
      <c r="BL55" s="9"/>
      <c r="BM55" s="9"/>
      <c r="BN55" s="9"/>
      <c r="BO55" s="9"/>
      <c r="BP55" s="9">
        <v>185</v>
      </c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>
        <v>279</v>
      </c>
    </row>
    <row r="56" spans="1:79" x14ac:dyDescent="0.2">
      <c r="A56" s="8" t="s">
        <v>399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>
        <v>60</v>
      </c>
      <c r="AO56" s="9"/>
      <c r="AP56" s="9"/>
      <c r="AQ56" s="9"/>
      <c r="AR56" s="9"/>
      <c r="AS56" s="9">
        <v>30</v>
      </c>
      <c r="AT56" s="9"/>
      <c r="AU56" s="9"/>
      <c r="AV56" s="9"/>
      <c r="AW56" s="9">
        <v>52</v>
      </c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>
        <v>30</v>
      </c>
      <c r="BM56" s="9"/>
      <c r="BN56" s="9"/>
      <c r="BO56" s="9"/>
      <c r="BP56" s="9"/>
      <c r="BQ56" s="9">
        <v>22</v>
      </c>
      <c r="BR56" s="9"/>
      <c r="BS56" s="9"/>
      <c r="BT56" s="9"/>
      <c r="BU56" s="9"/>
      <c r="BV56" s="9"/>
      <c r="BW56" s="9">
        <v>40</v>
      </c>
      <c r="BX56" s="9"/>
      <c r="BY56" s="9"/>
      <c r="BZ56" s="9"/>
      <c r="CA56" s="9">
        <v>234</v>
      </c>
    </row>
    <row r="57" spans="1:79" x14ac:dyDescent="0.2">
      <c r="A57" s="8" t="s">
        <v>272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>
        <v>10</v>
      </c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>
        <v>13</v>
      </c>
      <c r="BJ57" s="9"/>
      <c r="BK57" s="9">
        <v>21</v>
      </c>
      <c r="BL57" s="9">
        <v>32</v>
      </c>
      <c r="BM57" s="9"/>
      <c r="BN57" s="9"/>
      <c r="BO57" s="9"/>
      <c r="BP57" s="9">
        <v>45</v>
      </c>
      <c r="BQ57" s="9">
        <v>30</v>
      </c>
      <c r="BR57" s="9"/>
      <c r="BS57" s="9"/>
      <c r="BT57" s="9"/>
      <c r="BU57" s="9"/>
      <c r="BV57" s="9"/>
      <c r="BW57" s="9"/>
      <c r="BX57" s="9"/>
      <c r="BY57" s="9"/>
      <c r="BZ57" s="9">
        <v>6</v>
      </c>
      <c r="CA57" s="9">
        <v>157</v>
      </c>
    </row>
    <row r="58" spans="1:79" x14ac:dyDescent="0.2">
      <c r="A58" s="8" t="s">
        <v>433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>
        <v>46</v>
      </c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>
        <v>45</v>
      </c>
      <c r="BJ58" s="9"/>
      <c r="BK58" s="9"/>
      <c r="BL58" s="9">
        <v>42</v>
      </c>
      <c r="BM58" s="9"/>
      <c r="BN58" s="9"/>
      <c r="BO58" s="9"/>
      <c r="BP58" s="9">
        <v>31</v>
      </c>
      <c r="BQ58" s="9"/>
      <c r="BR58" s="9"/>
      <c r="BS58" s="9"/>
      <c r="BT58" s="9"/>
      <c r="BU58" s="9"/>
      <c r="BV58" s="9"/>
      <c r="BW58" s="9"/>
      <c r="BX58" s="9"/>
      <c r="BY58" s="9"/>
      <c r="BZ58" s="9">
        <v>16</v>
      </c>
      <c r="CA58" s="9">
        <v>180</v>
      </c>
    </row>
    <row r="59" spans="1:79" x14ac:dyDescent="0.2">
      <c r="A59" s="8" t="s">
        <v>291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>
        <v>36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>
        <v>64</v>
      </c>
      <c r="AO59" s="9"/>
      <c r="AP59" s="9"/>
      <c r="AQ59" s="9"/>
      <c r="AR59" s="9"/>
      <c r="AS59" s="9">
        <v>10</v>
      </c>
      <c r="AT59" s="9"/>
      <c r="AU59" s="9"/>
      <c r="AV59" s="9"/>
      <c r="AW59" s="9">
        <v>70</v>
      </c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>
        <v>38</v>
      </c>
      <c r="BJ59" s="9"/>
      <c r="BK59" s="9"/>
      <c r="BL59" s="9">
        <v>20</v>
      </c>
      <c r="BM59" s="9"/>
      <c r="BN59" s="9"/>
      <c r="BO59" s="9"/>
      <c r="BP59" s="9"/>
      <c r="BQ59" s="9">
        <v>124</v>
      </c>
      <c r="BR59" s="9"/>
      <c r="BS59" s="9"/>
      <c r="BT59" s="9"/>
      <c r="BU59" s="9"/>
      <c r="BV59" s="9"/>
      <c r="BW59" s="9"/>
      <c r="BX59" s="9"/>
      <c r="BY59" s="9"/>
      <c r="BZ59" s="9"/>
      <c r="CA59" s="9">
        <v>362</v>
      </c>
    </row>
    <row r="60" spans="1:79" x14ac:dyDescent="0.2">
      <c r="A60" s="8" t="s">
        <v>139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>
        <v>24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>
        <v>50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>
        <v>57</v>
      </c>
      <c r="AO60" s="9"/>
      <c r="AP60" s="9"/>
      <c r="AQ60" s="9"/>
      <c r="AR60" s="9"/>
      <c r="AS60" s="9">
        <v>25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>
        <v>24</v>
      </c>
      <c r="BJ60" s="9"/>
      <c r="BK60" s="9">
        <v>32</v>
      </c>
      <c r="BL60" s="9">
        <v>30</v>
      </c>
      <c r="BM60" s="9"/>
      <c r="BN60" s="9"/>
      <c r="BO60" s="9"/>
      <c r="BP60" s="9">
        <v>10</v>
      </c>
      <c r="BQ60" s="9">
        <v>47</v>
      </c>
      <c r="BR60" s="9"/>
      <c r="BS60" s="9"/>
      <c r="BT60" s="9"/>
      <c r="BU60" s="9"/>
      <c r="BV60" s="9"/>
      <c r="BW60" s="9">
        <v>25</v>
      </c>
      <c r="BX60" s="9"/>
      <c r="BY60" s="9"/>
      <c r="BZ60" s="9">
        <v>36</v>
      </c>
      <c r="CA60" s="9">
        <v>360</v>
      </c>
    </row>
    <row r="61" spans="1:79" x14ac:dyDescent="0.2">
      <c r="A61" s="8" t="s">
        <v>300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>
        <v>21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>
        <v>15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>
        <v>25</v>
      </c>
      <c r="BI61" s="9">
        <v>30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>
        <v>91</v>
      </c>
    </row>
    <row r="62" spans="1:79" x14ac:dyDescent="0.2">
      <c r="A62" s="8" t="s">
        <v>365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>
        <v>15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>
        <v>38</v>
      </c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>
        <v>52</v>
      </c>
      <c r="BM62" s="9"/>
      <c r="BN62" s="9"/>
      <c r="BO62" s="9"/>
      <c r="BP62" s="9">
        <v>51</v>
      </c>
      <c r="BQ62" s="9">
        <v>42</v>
      </c>
      <c r="BR62" s="9"/>
      <c r="BS62" s="9"/>
      <c r="BT62" s="9"/>
      <c r="BU62" s="9"/>
      <c r="BV62" s="9"/>
      <c r="BW62" s="9"/>
      <c r="BX62" s="9"/>
      <c r="BY62" s="9"/>
      <c r="BZ62" s="9"/>
      <c r="CA62" s="9">
        <v>198</v>
      </c>
    </row>
    <row r="63" spans="1:79" x14ac:dyDescent="0.2">
      <c r="A63" s="8" t="s">
        <v>612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>
        <v>10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>
        <v>14</v>
      </c>
      <c r="BJ63" s="9"/>
      <c r="BK63" s="9"/>
      <c r="BL63" s="9"/>
      <c r="BM63" s="9"/>
      <c r="BN63" s="9"/>
      <c r="BO63" s="9"/>
      <c r="BP63" s="9"/>
      <c r="BQ63" s="9">
        <v>10</v>
      </c>
      <c r="BR63" s="9"/>
      <c r="BS63" s="9"/>
      <c r="BT63" s="9"/>
      <c r="BU63" s="9"/>
      <c r="BV63" s="9"/>
      <c r="BW63" s="9"/>
      <c r="BX63" s="9"/>
      <c r="BY63" s="9"/>
      <c r="BZ63" s="9"/>
      <c r="CA63" s="9">
        <v>34</v>
      </c>
    </row>
    <row r="64" spans="1:79" x14ac:dyDescent="0.2">
      <c r="A64" s="7" t="s">
        <v>747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">
      <c r="A65" s="8" t="s">
        <v>1021</v>
      </c>
      <c r="B65" s="9"/>
      <c r="C65" s="9"/>
      <c r="D65" s="9"/>
      <c r="E65" s="9">
        <v>938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>
        <v>611</v>
      </c>
      <c r="Q65" s="9">
        <v>368</v>
      </c>
      <c r="R65" s="9"/>
      <c r="S65" s="9"/>
      <c r="T65" s="9">
        <v>750</v>
      </c>
      <c r="U65" s="9"/>
      <c r="V65" s="9"/>
      <c r="W65" s="9"/>
      <c r="X65" s="9">
        <v>519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>
        <v>161</v>
      </c>
      <c r="AN65" s="9"/>
      <c r="AO65" s="9"/>
      <c r="AP65" s="9">
        <v>495</v>
      </c>
      <c r="AQ65" s="9"/>
      <c r="AR65" s="9"/>
      <c r="AS65" s="9"/>
      <c r="AT65" s="9"/>
      <c r="AU65" s="9"/>
      <c r="AV65" s="9"/>
      <c r="AW65" s="9"/>
      <c r="AX65" s="9"/>
      <c r="AY65" s="9">
        <v>506</v>
      </c>
      <c r="AZ65" s="9">
        <v>173</v>
      </c>
      <c r="BA65" s="9">
        <v>845</v>
      </c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>
        <v>5366</v>
      </c>
    </row>
    <row r="66" spans="1:79" x14ac:dyDescent="0.2">
      <c r="A66" s="8" t="s">
        <v>462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>
        <v>34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>
        <v>8</v>
      </c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>
        <v>42</v>
      </c>
    </row>
    <row r="67" spans="1:79" x14ac:dyDescent="0.2">
      <c r="A67" s="8" t="s">
        <v>97</v>
      </c>
      <c r="B67" s="9"/>
      <c r="C67" s="9"/>
      <c r="D67" s="9"/>
      <c r="E67" s="9">
        <v>75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>
        <v>64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>
        <v>35</v>
      </c>
      <c r="AQ67" s="9"/>
      <c r="AR67" s="9"/>
      <c r="AS67" s="9"/>
      <c r="AT67" s="9"/>
      <c r="AU67" s="9"/>
      <c r="AV67" s="9"/>
      <c r="AW67" s="9"/>
      <c r="AX67" s="9"/>
      <c r="AY67" s="9">
        <v>5</v>
      </c>
      <c r="AZ67" s="9"/>
      <c r="BA67" s="9">
        <v>25</v>
      </c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>
        <v>204</v>
      </c>
    </row>
    <row r="68" spans="1:79" x14ac:dyDescent="0.2">
      <c r="A68" s="8" t="s">
        <v>317</v>
      </c>
      <c r="B68" s="9"/>
      <c r="C68" s="9"/>
      <c r="D68" s="9"/>
      <c r="E68" s="9">
        <v>6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>
        <v>103</v>
      </c>
      <c r="Q68" s="9"/>
      <c r="R68" s="9"/>
      <c r="S68" s="9"/>
      <c r="T68" s="9">
        <v>85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41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>
        <v>40</v>
      </c>
      <c r="AZ68" s="9"/>
      <c r="BA68" s="9">
        <v>112</v>
      </c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>
        <v>387</v>
      </c>
    </row>
    <row r="69" spans="1:79" x14ac:dyDescent="0.2">
      <c r="A69" s="8" t="s">
        <v>281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>
        <v>4</v>
      </c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>
        <v>4</v>
      </c>
    </row>
    <row r="70" spans="1:79" x14ac:dyDescent="0.2">
      <c r="A70" s="8" t="s">
        <v>854</v>
      </c>
      <c r="B70" s="9"/>
      <c r="C70" s="9"/>
      <c r="D70" s="9"/>
      <c r="E70" s="9">
        <v>15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>
        <v>12</v>
      </c>
      <c r="Q70" s="9"/>
      <c r="R70" s="9"/>
      <c r="S70" s="9"/>
      <c r="T70" s="9">
        <v>115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>
        <v>142</v>
      </c>
    </row>
    <row r="71" spans="1:79" x14ac:dyDescent="0.2">
      <c r="A71" s="8" t="s">
        <v>581</v>
      </c>
      <c r="B71" s="9"/>
      <c r="C71" s="9"/>
      <c r="D71" s="9"/>
      <c r="E71" s="9">
        <v>115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>
        <v>131</v>
      </c>
      <c r="Q71" s="9">
        <v>60</v>
      </c>
      <c r="R71" s="9"/>
      <c r="S71" s="9"/>
      <c r="T71" s="9">
        <v>126</v>
      </c>
      <c r="U71" s="9"/>
      <c r="V71" s="9"/>
      <c r="W71" s="9"/>
      <c r="X71" s="9">
        <v>50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>
        <v>62</v>
      </c>
      <c r="AQ71" s="9"/>
      <c r="AR71" s="9"/>
      <c r="AS71" s="9"/>
      <c r="AT71" s="9"/>
      <c r="AU71" s="9"/>
      <c r="AV71" s="9"/>
      <c r="AW71" s="9"/>
      <c r="AX71" s="9"/>
      <c r="AY71" s="9"/>
      <c r="AZ71" s="9">
        <v>100</v>
      </c>
      <c r="BA71" s="9">
        <v>147</v>
      </c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>
        <v>791</v>
      </c>
    </row>
    <row r="72" spans="1:79" x14ac:dyDescent="0.2">
      <c r="A72" s="8" t="s">
        <v>326</v>
      </c>
      <c r="B72" s="9"/>
      <c r="C72" s="9"/>
      <c r="D72" s="9"/>
      <c r="E72" s="9">
        <v>21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>
        <v>27</v>
      </c>
      <c r="Q72" s="9">
        <v>12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>
        <v>10</v>
      </c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>
        <v>6</v>
      </c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>
        <v>76</v>
      </c>
    </row>
    <row r="73" spans="1:79" x14ac:dyDescent="0.2">
      <c r="A73" s="8" t="s">
        <v>390</v>
      </c>
      <c r="B73" s="9"/>
      <c r="C73" s="9"/>
      <c r="D73" s="9"/>
      <c r="E73" s="9">
        <v>43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>
        <v>15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50</v>
      </c>
      <c r="AN73" s="9"/>
      <c r="AO73" s="9"/>
      <c r="AP73" s="9">
        <v>28</v>
      </c>
      <c r="AQ73" s="9"/>
      <c r="AR73" s="9"/>
      <c r="AS73" s="9"/>
      <c r="AT73" s="9"/>
      <c r="AU73" s="9"/>
      <c r="AV73" s="9"/>
      <c r="AW73" s="9"/>
      <c r="AX73" s="9"/>
      <c r="AY73" s="9">
        <v>32</v>
      </c>
      <c r="AZ73" s="9">
        <v>30</v>
      </c>
      <c r="BA73" s="9">
        <v>40</v>
      </c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>
        <v>238</v>
      </c>
    </row>
    <row r="74" spans="1:79" x14ac:dyDescent="0.2">
      <c r="A74" s="8" t="s">
        <v>535</v>
      </c>
      <c r="B74" s="9"/>
      <c r="C74" s="9"/>
      <c r="D74" s="9"/>
      <c r="E74" s="9">
        <v>23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>
        <v>69</v>
      </c>
      <c r="Q74" s="9"/>
      <c r="R74" s="9"/>
      <c r="S74" s="9"/>
      <c r="T74" s="9">
        <v>81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>
        <v>41</v>
      </c>
      <c r="AN74" s="9"/>
      <c r="AO74" s="9"/>
      <c r="AP74" s="9">
        <v>24</v>
      </c>
      <c r="AQ74" s="9"/>
      <c r="AR74" s="9"/>
      <c r="AS74" s="9"/>
      <c r="AT74" s="9"/>
      <c r="AU74" s="9"/>
      <c r="AV74" s="9"/>
      <c r="AW74" s="9"/>
      <c r="AX74" s="9"/>
      <c r="AY74" s="9">
        <v>40</v>
      </c>
      <c r="AZ74" s="9">
        <v>2</v>
      </c>
      <c r="BA74" s="9">
        <v>60</v>
      </c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>
        <v>340</v>
      </c>
    </row>
    <row r="75" spans="1:79" x14ac:dyDescent="0.2">
      <c r="A75" s="8" t="s">
        <v>399</v>
      </c>
      <c r="B75" s="9"/>
      <c r="C75" s="9"/>
      <c r="D75" s="9"/>
      <c r="E75" s="9">
        <v>24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>
        <v>25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>
        <v>60</v>
      </c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>
        <v>109</v>
      </c>
    </row>
    <row r="76" spans="1:79" x14ac:dyDescent="0.2">
      <c r="A76" s="8" t="s">
        <v>272</v>
      </c>
      <c r="B76" s="9"/>
      <c r="C76" s="9"/>
      <c r="D76" s="9"/>
      <c r="E76" s="9">
        <v>15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>
        <v>15</v>
      </c>
      <c r="Q76" s="9">
        <v>28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>
        <v>11</v>
      </c>
      <c r="AQ76" s="9"/>
      <c r="AR76" s="9"/>
      <c r="AS76" s="9"/>
      <c r="AT76" s="9"/>
      <c r="AU76" s="9"/>
      <c r="AV76" s="9"/>
      <c r="AW76" s="9"/>
      <c r="AX76" s="9"/>
      <c r="AY76" s="9">
        <v>3</v>
      </c>
      <c r="AZ76" s="9">
        <v>20</v>
      </c>
      <c r="BA76" s="9">
        <v>31</v>
      </c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>
        <v>123</v>
      </c>
    </row>
    <row r="77" spans="1:79" x14ac:dyDescent="0.2">
      <c r="A77" s="8" t="s">
        <v>433</v>
      </c>
      <c r="B77" s="9"/>
      <c r="C77" s="9"/>
      <c r="D77" s="9"/>
      <c r="E77" s="9">
        <v>70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>
        <v>15</v>
      </c>
      <c r="Q77" s="9"/>
      <c r="R77" s="9"/>
      <c r="S77" s="9"/>
      <c r="T77" s="9">
        <v>42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>
        <v>15</v>
      </c>
      <c r="AZ77" s="9">
        <v>15</v>
      </c>
      <c r="BA77" s="9">
        <v>20</v>
      </c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>
        <v>177</v>
      </c>
    </row>
    <row r="78" spans="1:79" x14ac:dyDescent="0.2">
      <c r="A78" s="8" t="s">
        <v>291</v>
      </c>
      <c r="B78" s="9"/>
      <c r="C78" s="9"/>
      <c r="D78" s="9"/>
      <c r="E78" s="9">
        <v>75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>
        <v>19</v>
      </c>
      <c r="Q78" s="9"/>
      <c r="R78" s="9"/>
      <c r="S78" s="9"/>
      <c r="T78" s="9">
        <v>65</v>
      </c>
      <c r="U78" s="9"/>
      <c r="V78" s="9"/>
      <c r="W78" s="9"/>
      <c r="X78" s="9">
        <v>30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>
        <v>30</v>
      </c>
      <c r="AZ78" s="9"/>
      <c r="BA78" s="9">
        <v>42</v>
      </c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>
        <v>261</v>
      </c>
    </row>
    <row r="79" spans="1:79" x14ac:dyDescent="0.2">
      <c r="A79" s="8" t="s">
        <v>139</v>
      </c>
      <c r="B79" s="9"/>
      <c r="C79" s="9"/>
      <c r="D79" s="9"/>
      <c r="E79" s="9">
        <v>137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>
        <v>25</v>
      </c>
      <c r="Q79" s="9">
        <v>90</v>
      </c>
      <c r="R79" s="9"/>
      <c r="S79" s="9"/>
      <c r="T79" s="9">
        <v>54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>
        <v>57</v>
      </c>
      <c r="AQ79" s="9"/>
      <c r="AR79" s="9"/>
      <c r="AS79" s="9"/>
      <c r="AT79" s="9"/>
      <c r="AU79" s="9"/>
      <c r="AV79" s="9"/>
      <c r="AW79" s="9"/>
      <c r="AX79" s="9"/>
      <c r="AY79" s="9">
        <v>20</v>
      </c>
      <c r="AZ79" s="9">
        <v>4</v>
      </c>
      <c r="BA79" s="9">
        <v>35</v>
      </c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>
        <v>422</v>
      </c>
    </row>
    <row r="80" spans="1:79" x14ac:dyDescent="0.2">
      <c r="A80" s="8" t="s">
        <v>300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>
        <v>30</v>
      </c>
      <c r="Q80" s="9"/>
      <c r="R80" s="9"/>
      <c r="S80" s="9"/>
      <c r="T80" s="9">
        <v>20</v>
      </c>
      <c r="U80" s="9"/>
      <c r="V80" s="9"/>
      <c r="W80" s="9"/>
      <c r="X80" s="9">
        <v>50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4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>
        <v>5</v>
      </c>
      <c r="AZ80" s="9"/>
      <c r="BA80" s="9">
        <v>95</v>
      </c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>
        <v>204</v>
      </c>
    </row>
    <row r="81" spans="1:79" x14ac:dyDescent="0.2">
      <c r="A81" s="8" t="s">
        <v>365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>
        <v>109</v>
      </c>
      <c r="R81" s="9"/>
      <c r="S81" s="9"/>
      <c r="T81" s="9"/>
      <c r="U81" s="9"/>
      <c r="V81" s="9"/>
      <c r="W81" s="9"/>
      <c r="X81" s="9">
        <v>30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>
        <v>20</v>
      </c>
      <c r="AQ81" s="9"/>
      <c r="AR81" s="9"/>
      <c r="AS81" s="9"/>
      <c r="AT81" s="9"/>
      <c r="AU81" s="9"/>
      <c r="AV81" s="9"/>
      <c r="AW81" s="9"/>
      <c r="AX81" s="9"/>
      <c r="AY81" s="9">
        <v>10</v>
      </c>
      <c r="AZ81" s="9"/>
      <c r="BA81" s="9">
        <v>30</v>
      </c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>
        <v>199</v>
      </c>
    </row>
    <row r="82" spans="1:79" x14ac:dyDescent="0.2">
      <c r="A82" s="8" t="s">
        <v>612</v>
      </c>
      <c r="B82" s="9"/>
      <c r="C82" s="9"/>
      <c r="D82" s="9"/>
      <c r="E82" s="9">
        <v>20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>
        <v>24</v>
      </c>
      <c r="R82" s="9"/>
      <c r="S82" s="9"/>
      <c r="T82" s="9"/>
      <c r="U82" s="9"/>
      <c r="V82" s="9"/>
      <c r="W82" s="9"/>
      <c r="X82" s="9">
        <v>20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>
        <v>64</v>
      </c>
    </row>
    <row r="83" spans="1:79" x14ac:dyDescent="0.2">
      <c r="A83" s="7" t="s">
        <v>749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</row>
    <row r="84" spans="1:79" x14ac:dyDescent="0.2">
      <c r="A84" s="8" t="s">
        <v>1021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>
        <v>289</v>
      </c>
      <c r="P84" s="9"/>
      <c r="Q84" s="9"/>
      <c r="R84" s="9"/>
      <c r="S84" s="9">
        <v>584</v>
      </c>
      <c r="T84" s="9"/>
      <c r="U84" s="9"/>
      <c r="V84" s="9"/>
      <c r="W84" s="9"/>
      <c r="X84" s="9"/>
      <c r="Y84" s="9"/>
      <c r="Z84" s="9"/>
      <c r="AA84" s="9">
        <v>241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>
        <v>281</v>
      </c>
      <c r="BC84" s="9"/>
      <c r="BD84" s="9"/>
      <c r="BE84" s="9"/>
      <c r="BF84" s="9"/>
      <c r="BG84" s="9"/>
      <c r="BH84" s="9"/>
      <c r="BI84" s="9"/>
      <c r="BJ84" s="9">
        <v>486</v>
      </c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>
        <v>413</v>
      </c>
      <c r="BV84" s="9"/>
      <c r="BW84" s="9"/>
      <c r="BX84" s="9"/>
      <c r="BY84" s="9">
        <v>563</v>
      </c>
      <c r="BZ84" s="9"/>
      <c r="CA84" s="9">
        <v>2857</v>
      </c>
    </row>
    <row r="85" spans="1:79" x14ac:dyDescent="0.2">
      <c r="A85" s="8" t="s">
        <v>462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>
        <v>24</v>
      </c>
      <c r="P85" s="9"/>
      <c r="Q85" s="9"/>
      <c r="R85" s="9"/>
      <c r="S85" s="9">
        <v>44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>
        <v>40</v>
      </c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>
        <v>108</v>
      </c>
    </row>
    <row r="86" spans="1:79" x14ac:dyDescent="0.2">
      <c r="A86" s="8" t="s">
        <v>97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5</v>
      </c>
      <c r="P86" s="9"/>
      <c r="Q86" s="9"/>
      <c r="R86" s="9"/>
      <c r="S86" s="9">
        <v>18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>
        <v>20</v>
      </c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>
        <v>10</v>
      </c>
      <c r="BV86" s="9"/>
      <c r="BW86" s="9"/>
      <c r="BX86" s="9"/>
      <c r="BY86" s="9"/>
      <c r="BZ86" s="9"/>
      <c r="CA86" s="9">
        <v>53</v>
      </c>
    </row>
    <row r="87" spans="1:79" x14ac:dyDescent="0.2">
      <c r="A87" s="8" t="s">
        <v>382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>
        <v>21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>
        <v>21</v>
      </c>
    </row>
    <row r="88" spans="1:79" x14ac:dyDescent="0.2">
      <c r="A88" s="8" t="s">
        <v>317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>
        <v>30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>
        <v>22</v>
      </c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>
        <v>52</v>
      </c>
    </row>
    <row r="89" spans="1:79" x14ac:dyDescent="0.2">
      <c r="A89" s="8" t="s">
        <v>854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>
        <v>38</v>
      </c>
      <c r="P89" s="9"/>
      <c r="Q89" s="9"/>
      <c r="R89" s="9"/>
      <c r="S89" s="9">
        <v>20</v>
      </c>
      <c r="T89" s="9"/>
      <c r="U89" s="9"/>
      <c r="V89" s="9"/>
      <c r="W89" s="9"/>
      <c r="X89" s="9"/>
      <c r="Y89" s="9"/>
      <c r="Z89" s="9"/>
      <c r="AA89" s="9">
        <v>4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>
        <v>65</v>
      </c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>
        <v>127</v>
      </c>
    </row>
    <row r="90" spans="1:79" x14ac:dyDescent="0.2">
      <c r="A90" s="8" t="s">
        <v>581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>
        <v>131</v>
      </c>
      <c r="T90" s="9"/>
      <c r="U90" s="9"/>
      <c r="V90" s="9"/>
      <c r="W90" s="9"/>
      <c r="X90" s="9"/>
      <c r="Y90" s="9"/>
      <c r="Z90" s="9"/>
      <c r="AA90" s="9">
        <v>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>
        <v>15</v>
      </c>
      <c r="BC90" s="9"/>
      <c r="BD90" s="9"/>
      <c r="BE90" s="9"/>
      <c r="BF90" s="9"/>
      <c r="BG90" s="9"/>
      <c r="BH90" s="9"/>
      <c r="BI90" s="9"/>
      <c r="BJ90" s="9">
        <v>49</v>
      </c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>
        <v>44</v>
      </c>
      <c r="BV90" s="9"/>
      <c r="BW90" s="9"/>
      <c r="BX90" s="9"/>
      <c r="BY90" s="9">
        <v>44</v>
      </c>
      <c r="BZ90" s="9"/>
      <c r="CA90" s="9">
        <v>331</v>
      </c>
    </row>
    <row r="91" spans="1:79" x14ac:dyDescent="0.2">
      <c r="A91" s="8" t="s">
        <v>326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>
        <v>15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>
        <v>15</v>
      </c>
      <c r="BV91" s="9"/>
      <c r="BW91" s="9"/>
      <c r="BX91" s="9"/>
      <c r="BY91" s="9"/>
      <c r="BZ91" s="9"/>
      <c r="CA91" s="9">
        <v>30</v>
      </c>
    </row>
    <row r="92" spans="1:79" x14ac:dyDescent="0.2">
      <c r="A92" s="8" t="s">
        <v>390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>
        <v>20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>
        <v>15</v>
      </c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>
        <v>70</v>
      </c>
      <c r="BV92" s="9"/>
      <c r="BW92" s="9"/>
      <c r="BX92" s="9"/>
      <c r="BY92" s="9"/>
      <c r="BZ92" s="9"/>
      <c r="CA92" s="9">
        <v>105</v>
      </c>
    </row>
    <row r="93" spans="1:79" x14ac:dyDescent="0.2">
      <c r="A93" s="8" t="s">
        <v>635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>
        <v>10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>
        <v>10</v>
      </c>
    </row>
    <row r="94" spans="1:79" x14ac:dyDescent="0.2">
      <c r="A94" s="8" t="s">
        <v>535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>
        <v>2</v>
      </c>
      <c r="P94" s="9"/>
      <c r="Q94" s="9"/>
      <c r="R94" s="9"/>
      <c r="S94" s="9">
        <v>122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>
        <v>2</v>
      </c>
      <c r="BV94" s="9"/>
      <c r="BW94" s="9"/>
      <c r="BX94" s="9"/>
      <c r="BY94" s="9">
        <v>32</v>
      </c>
      <c r="BZ94" s="9"/>
      <c r="CA94" s="9">
        <v>158</v>
      </c>
    </row>
    <row r="95" spans="1:79" x14ac:dyDescent="0.2">
      <c r="A95" s="8" t="s">
        <v>399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28</v>
      </c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>
        <v>18</v>
      </c>
      <c r="BV95" s="9"/>
      <c r="BW95" s="9"/>
      <c r="BX95" s="9"/>
      <c r="BY95" s="9"/>
      <c r="BZ95" s="9"/>
      <c r="CA95" s="9">
        <v>46</v>
      </c>
    </row>
    <row r="96" spans="1:79" x14ac:dyDescent="0.2">
      <c r="A96" s="8" t="s">
        <v>272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>
        <v>19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>
        <v>28</v>
      </c>
      <c r="BZ96" s="9"/>
      <c r="CA96" s="9">
        <v>47</v>
      </c>
    </row>
    <row r="97" spans="1:79" x14ac:dyDescent="0.2">
      <c r="A97" s="8" t="s">
        <v>433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>
        <v>80</v>
      </c>
      <c r="T97" s="9"/>
      <c r="U97" s="9"/>
      <c r="V97" s="9"/>
      <c r="W97" s="9"/>
      <c r="X97" s="9"/>
      <c r="Y97" s="9"/>
      <c r="Z97" s="9"/>
      <c r="AA97" s="9">
        <v>40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>
        <v>10</v>
      </c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>
        <v>24</v>
      </c>
      <c r="BZ97" s="9"/>
      <c r="CA97" s="9">
        <v>154</v>
      </c>
    </row>
    <row r="98" spans="1:79" x14ac:dyDescent="0.2">
      <c r="A98" s="8" t="s">
        <v>291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>
        <v>82</v>
      </c>
      <c r="P98" s="9"/>
      <c r="Q98" s="9"/>
      <c r="R98" s="9"/>
      <c r="S98" s="9">
        <v>20</v>
      </c>
      <c r="T98" s="9"/>
      <c r="U98" s="9"/>
      <c r="V98" s="9"/>
      <c r="W98" s="9"/>
      <c r="X98" s="9"/>
      <c r="Y98" s="9"/>
      <c r="Z98" s="9"/>
      <c r="AA98" s="9">
        <v>15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>
        <v>10</v>
      </c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>
        <v>127</v>
      </c>
    </row>
    <row r="99" spans="1:79" x14ac:dyDescent="0.2">
      <c r="A99" s="8" t="s">
        <v>139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30</v>
      </c>
      <c r="P99" s="9"/>
      <c r="Q99" s="9"/>
      <c r="R99" s="9"/>
      <c r="S99" s="9">
        <v>110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>
        <v>40</v>
      </c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>
        <v>8</v>
      </c>
      <c r="BV99" s="9"/>
      <c r="BW99" s="9"/>
      <c r="BX99" s="9"/>
      <c r="BY99" s="9"/>
      <c r="BZ99" s="9"/>
      <c r="CA99" s="9">
        <v>188</v>
      </c>
    </row>
    <row r="100" spans="1:79" x14ac:dyDescent="0.2">
      <c r="A100" s="8" t="s">
        <v>300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>
        <v>20</v>
      </c>
      <c r="BC100" s="9"/>
      <c r="BD100" s="9"/>
      <c r="BE100" s="9"/>
      <c r="BF100" s="9"/>
      <c r="BG100" s="9"/>
      <c r="BH100" s="9"/>
      <c r="BI100" s="9"/>
      <c r="BJ100" s="9">
        <v>30</v>
      </c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>
        <v>43</v>
      </c>
      <c r="BZ100" s="9"/>
      <c r="CA100" s="9">
        <v>93</v>
      </c>
    </row>
    <row r="101" spans="1:79" x14ac:dyDescent="0.2">
      <c r="A101" s="8" t="s">
        <v>365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>
        <v>19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>
        <v>6</v>
      </c>
      <c r="BZ101" s="9"/>
      <c r="CA101" s="9">
        <v>25</v>
      </c>
    </row>
    <row r="102" spans="1:79" x14ac:dyDescent="0.2">
      <c r="A102" s="8" t="s">
        <v>612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>
        <v>30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>
        <v>30</v>
      </c>
    </row>
    <row r="103" spans="1:79" x14ac:dyDescent="0.2">
      <c r="A103" s="7" t="s">
        <v>751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</row>
    <row r="104" spans="1:79" x14ac:dyDescent="0.2">
      <c r="A104" s="8" t="s">
        <v>1021</v>
      </c>
      <c r="B104" s="9">
        <v>464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>
        <v>19</v>
      </c>
      <c r="AP104" s="9"/>
      <c r="AQ104" s="9"/>
      <c r="AR104" s="9"/>
      <c r="AS104" s="9"/>
      <c r="AT104" s="9"/>
      <c r="AU104" s="9"/>
      <c r="AV104" s="9">
        <v>546</v>
      </c>
      <c r="AW104" s="9"/>
      <c r="AX104" s="9">
        <v>368</v>
      </c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>
        <v>390</v>
      </c>
      <c r="BS104" s="9"/>
      <c r="BT104" s="9">
        <v>435</v>
      </c>
      <c r="BU104" s="9"/>
      <c r="BV104" s="9"/>
      <c r="BW104" s="9"/>
      <c r="BX104" s="9"/>
      <c r="BY104" s="9"/>
      <c r="BZ104" s="9"/>
      <c r="CA104" s="9">
        <v>2222</v>
      </c>
    </row>
    <row r="105" spans="1:79" x14ac:dyDescent="0.2">
      <c r="A105" s="8" t="s">
        <v>462</v>
      </c>
      <c r="B105" s="9">
        <v>20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>
        <v>25</v>
      </c>
      <c r="BS105" s="9"/>
      <c r="BT105" s="9"/>
      <c r="BU105" s="9"/>
      <c r="BV105" s="9"/>
      <c r="BW105" s="9"/>
      <c r="BX105" s="9"/>
      <c r="BY105" s="9"/>
      <c r="BZ105" s="9"/>
      <c r="CA105" s="9">
        <v>45</v>
      </c>
    </row>
    <row r="106" spans="1:79" x14ac:dyDescent="0.2">
      <c r="A106" s="8" t="s">
        <v>97</v>
      </c>
      <c r="B106" s="9">
        <v>56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>
        <v>15</v>
      </c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>
        <v>71</v>
      </c>
    </row>
    <row r="107" spans="1:79" x14ac:dyDescent="0.2">
      <c r="A107" s="8" t="s">
        <v>382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>
        <v>40</v>
      </c>
      <c r="BU107" s="9"/>
      <c r="BV107" s="9"/>
      <c r="BW107" s="9"/>
      <c r="BX107" s="9"/>
      <c r="BY107" s="9"/>
      <c r="BZ107" s="9"/>
      <c r="CA107" s="9">
        <v>40</v>
      </c>
    </row>
    <row r="108" spans="1:79" x14ac:dyDescent="0.2">
      <c r="A108" s="8" t="s">
        <v>317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>
        <v>50</v>
      </c>
      <c r="AP108" s="9"/>
      <c r="AQ108" s="9"/>
      <c r="AR108" s="9"/>
      <c r="AS108" s="9"/>
      <c r="AT108" s="9"/>
      <c r="AU108" s="9"/>
      <c r="AV108" s="9"/>
      <c r="AW108" s="9"/>
      <c r="AX108" s="9">
        <v>23</v>
      </c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>
        <v>150</v>
      </c>
      <c r="BS108" s="9"/>
      <c r="BT108" s="9"/>
      <c r="BU108" s="9"/>
      <c r="BV108" s="9"/>
      <c r="BW108" s="9"/>
      <c r="BX108" s="9"/>
      <c r="BY108" s="9"/>
      <c r="BZ108" s="9"/>
      <c r="CA108" s="9">
        <v>223</v>
      </c>
    </row>
    <row r="109" spans="1:79" x14ac:dyDescent="0.2">
      <c r="A109" s="8" t="s">
        <v>281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>
        <v>10</v>
      </c>
      <c r="BS109" s="9"/>
      <c r="BT109" s="9"/>
      <c r="BU109" s="9"/>
      <c r="BV109" s="9"/>
      <c r="BW109" s="9"/>
      <c r="BX109" s="9"/>
      <c r="BY109" s="9"/>
      <c r="BZ109" s="9"/>
      <c r="CA109" s="9">
        <v>10</v>
      </c>
    </row>
    <row r="110" spans="1:79" x14ac:dyDescent="0.2">
      <c r="A110" s="8" t="s">
        <v>854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>
        <v>21</v>
      </c>
      <c r="AW110" s="9"/>
      <c r="AX110" s="9">
        <v>18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>
        <v>39</v>
      </c>
    </row>
    <row r="111" spans="1:79" x14ac:dyDescent="0.2">
      <c r="A111" s="8" t="s">
        <v>581</v>
      </c>
      <c r="B111" s="9">
        <v>204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>
        <v>164</v>
      </c>
      <c r="AW111" s="9"/>
      <c r="AX111" s="9">
        <v>145</v>
      </c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>
        <v>120</v>
      </c>
      <c r="BS111" s="9"/>
      <c r="BT111" s="9">
        <v>62</v>
      </c>
      <c r="BU111" s="9"/>
      <c r="BV111" s="9"/>
      <c r="BW111" s="9"/>
      <c r="BX111" s="9"/>
      <c r="BY111" s="9"/>
      <c r="BZ111" s="9"/>
      <c r="CA111" s="9">
        <v>695</v>
      </c>
    </row>
    <row r="112" spans="1:79" x14ac:dyDescent="0.2">
      <c r="A112" s="8" t="s">
        <v>326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>
        <v>2</v>
      </c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>
        <v>2</v>
      </c>
    </row>
    <row r="113" spans="1:79" x14ac:dyDescent="0.2">
      <c r="A113" s="8" t="s">
        <v>390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>
        <v>60</v>
      </c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>
        <v>20</v>
      </c>
      <c r="BU113" s="9"/>
      <c r="BV113" s="9"/>
      <c r="BW113" s="9"/>
      <c r="BX113" s="9"/>
      <c r="BY113" s="9"/>
      <c r="BZ113" s="9"/>
      <c r="CA113" s="9">
        <v>80</v>
      </c>
    </row>
    <row r="114" spans="1:79" x14ac:dyDescent="0.2">
      <c r="A114" s="8" t="s">
        <v>635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>
        <v>6</v>
      </c>
      <c r="BS114" s="9"/>
      <c r="BT114" s="9"/>
      <c r="BU114" s="9"/>
      <c r="BV114" s="9"/>
      <c r="BW114" s="9"/>
      <c r="BX114" s="9"/>
      <c r="BY114" s="9"/>
      <c r="BZ114" s="9"/>
      <c r="CA114" s="9">
        <v>6</v>
      </c>
    </row>
    <row r="115" spans="1:79" x14ac:dyDescent="0.2">
      <c r="A115" s="8" t="s">
        <v>535</v>
      </c>
      <c r="B115" s="9">
        <v>73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>
        <v>27</v>
      </c>
      <c r="AW115" s="9"/>
      <c r="AX115" s="9">
        <v>28</v>
      </c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>
        <v>128</v>
      </c>
    </row>
    <row r="116" spans="1:79" x14ac:dyDescent="0.2">
      <c r="A116" s="8" t="s">
        <v>399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>
        <v>30</v>
      </c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>
        <v>30</v>
      </c>
    </row>
    <row r="117" spans="1:79" x14ac:dyDescent="0.2">
      <c r="A117" s="8" t="s">
        <v>272</v>
      </c>
      <c r="B117" s="9">
        <v>2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>
        <v>3</v>
      </c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>
        <v>2</v>
      </c>
      <c r="BS117" s="9"/>
      <c r="BT117" s="9">
        <v>14</v>
      </c>
      <c r="BU117" s="9"/>
      <c r="BV117" s="9"/>
      <c r="BW117" s="9"/>
      <c r="BX117" s="9"/>
      <c r="BY117" s="9"/>
      <c r="BZ117" s="9"/>
      <c r="CA117" s="9">
        <v>21</v>
      </c>
    </row>
    <row r="118" spans="1:79" x14ac:dyDescent="0.2">
      <c r="A118" s="8" t="s">
        <v>433</v>
      </c>
      <c r="B118" s="9">
        <v>70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>
        <v>70</v>
      </c>
    </row>
    <row r="119" spans="1:79" x14ac:dyDescent="0.2">
      <c r="A119" s="8" t="s">
        <v>291</v>
      </c>
      <c r="B119" s="9">
        <v>27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>
        <v>15</v>
      </c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>
        <v>6</v>
      </c>
      <c r="BU119" s="9"/>
      <c r="BV119" s="9"/>
      <c r="BW119" s="9"/>
      <c r="BX119" s="9"/>
      <c r="BY119" s="9"/>
      <c r="BZ119" s="9"/>
      <c r="CA119" s="9">
        <v>48</v>
      </c>
    </row>
    <row r="120" spans="1:79" x14ac:dyDescent="0.2">
      <c r="A120" s="8" t="s">
        <v>139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>
        <v>20</v>
      </c>
      <c r="AP120" s="9"/>
      <c r="AQ120" s="9"/>
      <c r="AR120" s="9"/>
      <c r="AS120" s="9"/>
      <c r="AT120" s="9"/>
      <c r="AU120" s="9"/>
      <c r="AV120" s="9">
        <v>38</v>
      </c>
      <c r="AW120" s="9"/>
      <c r="AX120" s="9">
        <v>40</v>
      </c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>
        <v>23</v>
      </c>
      <c r="BS120" s="9"/>
      <c r="BT120" s="9">
        <v>54</v>
      </c>
      <c r="BU120" s="9"/>
      <c r="BV120" s="9"/>
      <c r="BW120" s="9"/>
      <c r="BX120" s="9"/>
      <c r="BY120" s="9"/>
      <c r="BZ120" s="9"/>
      <c r="CA120" s="9">
        <v>175</v>
      </c>
    </row>
    <row r="121" spans="1:79" x14ac:dyDescent="0.2">
      <c r="A121" s="8" t="s">
        <v>300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>
        <v>2</v>
      </c>
      <c r="AW121" s="9"/>
      <c r="AX121" s="9">
        <v>70</v>
      </c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>
        <v>72</v>
      </c>
    </row>
    <row r="122" spans="1:79" x14ac:dyDescent="0.2">
      <c r="A122" s="8" t="s">
        <v>365</v>
      </c>
      <c r="B122" s="9">
        <v>62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>
        <v>6</v>
      </c>
      <c r="AP122" s="9"/>
      <c r="AQ122" s="9"/>
      <c r="AR122" s="9"/>
      <c r="AS122" s="9"/>
      <c r="AT122" s="9"/>
      <c r="AU122" s="9"/>
      <c r="AV122" s="9"/>
      <c r="AW122" s="9"/>
      <c r="AX122" s="9">
        <v>10</v>
      </c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>
        <v>60</v>
      </c>
      <c r="BU122" s="9"/>
      <c r="BV122" s="9"/>
      <c r="BW122" s="9"/>
      <c r="BX122" s="9"/>
      <c r="BY122" s="9"/>
      <c r="BZ122" s="9"/>
      <c r="CA122" s="9">
        <v>138</v>
      </c>
    </row>
    <row r="123" spans="1:79" x14ac:dyDescent="0.2">
      <c r="A123" s="8" t="s">
        <v>612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>
        <v>20</v>
      </c>
      <c r="BS123" s="9"/>
      <c r="BT123" s="9">
        <v>64</v>
      </c>
      <c r="BU123" s="9"/>
      <c r="BV123" s="9"/>
      <c r="BW123" s="9"/>
      <c r="BX123" s="9"/>
      <c r="BY123" s="9"/>
      <c r="BZ123" s="9"/>
      <c r="CA123" s="9">
        <v>84</v>
      </c>
    </row>
    <row r="124" spans="1:79" x14ac:dyDescent="0.2">
      <c r="A124" s="7" t="s">
        <v>753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</row>
    <row r="125" spans="1:79" x14ac:dyDescent="0.2">
      <c r="A125" s="8" t="s">
        <v>1021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v>237</v>
      </c>
      <c r="AJ125" s="9"/>
      <c r="AK125" s="9"/>
      <c r="AL125" s="9">
        <v>619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>
        <v>493</v>
      </c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>
        <v>228</v>
      </c>
      <c r="BT125" s="9"/>
      <c r="BU125" s="9"/>
      <c r="BV125" s="9">
        <v>594</v>
      </c>
      <c r="BW125" s="9"/>
      <c r="BX125" s="9"/>
      <c r="BY125" s="9"/>
      <c r="BZ125" s="9"/>
      <c r="CA125" s="9">
        <v>2171</v>
      </c>
    </row>
    <row r="126" spans="1:79" x14ac:dyDescent="0.2">
      <c r="A126" s="8" t="s">
        <v>462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>
        <v>16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>
        <v>16</v>
      </c>
    </row>
    <row r="127" spans="1:79" x14ac:dyDescent="0.2">
      <c r="A127" s="8" t="s">
        <v>97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>
        <v>24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>
        <v>20</v>
      </c>
      <c r="BW127" s="9"/>
      <c r="BX127" s="9"/>
      <c r="BY127" s="9"/>
      <c r="BZ127" s="9"/>
      <c r="CA127" s="9">
        <v>44</v>
      </c>
    </row>
    <row r="128" spans="1:79" x14ac:dyDescent="0.2">
      <c r="A128" s="8" t="s">
        <v>317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>
        <v>51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>
        <v>70</v>
      </c>
      <c r="BT128" s="9"/>
      <c r="BU128" s="9"/>
      <c r="BV128" s="9"/>
      <c r="BW128" s="9"/>
      <c r="BX128" s="9"/>
      <c r="BY128" s="9"/>
      <c r="BZ128" s="9"/>
      <c r="CA128" s="9">
        <v>121</v>
      </c>
    </row>
    <row r="129" spans="1:79" x14ac:dyDescent="0.2">
      <c r="A129" s="8" t="s">
        <v>854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>
        <v>20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>
        <v>20</v>
      </c>
    </row>
    <row r="130" spans="1:79" x14ac:dyDescent="0.2">
      <c r="A130" s="8" t="s">
        <v>581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>
        <v>20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>
        <v>15</v>
      </c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>
        <v>72</v>
      </c>
      <c r="BT130" s="9"/>
      <c r="BU130" s="9"/>
      <c r="BV130" s="9">
        <v>45</v>
      </c>
      <c r="BW130" s="9"/>
      <c r="BX130" s="9"/>
      <c r="BY130" s="9"/>
      <c r="BZ130" s="9"/>
      <c r="CA130" s="9">
        <v>152</v>
      </c>
    </row>
    <row r="131" spans="1:79" x14ac:dyDescent="0.2">
      <c r="A131" s="8" t="s">
        <v>390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>
        <v>14</v>
      </c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>
        <v>20</v>
      </c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>
        <v>15</v>
      </c>
      <c r="BW131" s="9"/>
      <c r="BX131" s="9"/>
      <c r="BY131" s="9"/>
      <c r="BZ131" s="9"/>
      <c r="CA131" s="9">
        <v>49</v>
      </c>
    </row>
    <row r="132" spans="1:79" x14ac:dyDescent="0.2">
      <c r="A132" s="8" t="s">
        <v>635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>
        <v>10</v>
      </c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>
        <v>10</v>
      </c>
    </row>
    <row r="133" spans="1:79" x14ac:dyDescent="0.2">
      <c r="A133" s="8" t="s">
        <v>535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>
        <v>1</v>
      </c>
      <c r="BT133" s="9"/>
      <c r="BU133" s="9"/>
      <c r="BV133" s="9">
        <v>76</v>
      </c>
      <c r="BW133" s="9"/>
      <c r="BX133" s="9"/>
      <c r="BY133" s="9"/>
      <c r="BZ133" s="9"/>
      <c r="CA133" s="9">
        <v>77</v>
      </c>
    </row>
    <row r="134" spans="1:79" x14ac:dyDescent="0.2">
      <c r="A134" s="8" t="s">
        <v>399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>
        <v>20</v>
      </c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>
        <v>20</v>
      </c>
    </row>
    <row r="135" spans="1:79" x14ac:dyDescent="0.2">
      <c r="A135" s="8" t="s">
        <v>272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>
        <v>20</v>
      </c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>
        <v>7</v>
      </c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>
        <v>18</v>
      </c>
      <c r="BT135" s="9"/>
      <c r="BU135" s="9"/>
      <c r="BV135" s="9"/>
      <c r="BW135" s="9"/>
      <c r="BX135" s="9"/>
      <c r="BY135" s="9"/>
      <c r="BZ135" s="9"/>
      <c r="CA135" s="9">
        <v>45</v>
      </c>
    </row>
    <row r="136" spans="1:79" x14ac:dyDescent="0.2">
      <c r="A136" s="8" t="s">
        <v>433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v>30</v>
      </c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>
        <v>30</v>
      </c>
    </row>
    <row r="137" spans="1:79" x14ac:dyDescent="0.2">
      <c r="A137" s="8" t="s">
        <v>291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>
        <v>37</v>
      </c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>
        <v>15</v>
      </c>
      <c r="BT137" s="9"/>
      <c r="BU137" s="9"/>
      <c r="BV137" s="9"/>
      <c r="BW137" s="9"/>
      <c r="BX137" s="9"/>
      <c r="BY137" s="9"/>
      <c r="BZ137" s="9"/>
      <c r="CA137" s="9">
        <v>52</v>
      </c>
    </row>
    <row r="138" spans="1:79" x14ac:dyDescent="0.2">
      <c r="A138" s="8" t="s">
        <v>139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>
        <v>28</v>
      </c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>
        <v>50</v>
      </c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>
        <v>3</v>
      </c>
      <c r="BW138" s="9"/>
      <c r="BX138" s="9"/>
      <c r="BY138" s="9"/>
      <c r="BZ138" s="9"/>
      <c r="CA138" s="9">
        <v>81</v>
      </c>
    </row>
    <row r="139" spans="1:79" x14ac:dyDescent="0.2">
      <c r="A139" s="8" t="s">
        <v>300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v>16</v>
      </c>
      <c r="AJ139" s="9"/>
      <c r="AK139" s="9"/>
      <c r="AL139" s="9">
        <v>45</v>
      </c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>
        <v>20</v>
      </c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>
        <v>81</v>
      </c>
    </row>
    <row r="140" spans="1:79" x14ac:dyDescent="0.2">
      <c r="A140" s="8" t="s">
        <v>365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>
        <v>5</v>
      </c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>
        <v>5</v>
      </c>
    </row>
    <row r="141" spans="1:79" x14ac:dyDescent="0.2">
      <c r="A141" s="8" t="s">
        <v>612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>
        <v>6</v>
      </c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>
        <v>10</v>
      </c>
      <c r="BW141" s="9"/>
      <c r="BX141" s="9"/>
      <c r="BY141" s="9"/>
      <c r="BZ141" s="9"/>
      <c r="CA141" s="9">
        <v>16</v>
      </c>
    </row>
    <row r="142" spans="1:79" x14ac:dyDescent="0.2">
      <c r="A142" s="7" t="s">
        <v>755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</row>
    <row r="143" spans="1:79" x14ac:dyDescent="0.2">
      <c r="A143" s="8" t="s">
        <v>1021</v>
      </c>
      <c r="B143" s="9"/>
      <c r="C143" s="9"/>
      <c r="D143" s="9">
        <v>758</v>
      </c>
      <c r="E143" s="9"/>
      <c r="F143" s="9">
        <v>300</v>
      </c>
      <c r="G143" s="9"/>
      <c r="H143" s="9"/>
      <c r="I143" s="9"/>
      <c r="J143" s="9"/>
      <c r="K143" s="9"/>
      <c r="L143" s="9"/>
      <c r="M143" s="9"/>
      <c r="N143" s="9">
        <v>231</v>
      </c>
      <c r="O143" s="9"/>
      <c r="P143" s="9"/>
      <c r="Q143" s="9"/>
      <c r="R143" s="9"/>
      <c r="S143" s="9"/>
      <c r="T143" s="9"/>
      <c r="U143" s="9"/>
      <c r="V143" s="9">
        <v>65</v>
      </c>
      <c r="W143" s="9"/>
      <c r="X143" s="9"/>
      <c r="Y143" s="9"/>
      <c r="Z143" s="9"/>
      <c r="AA143" s="9"/>
      <c r="AB143" s="9">
        <v>437</v>
      </c>
      <c r="AC143" s="9">
        <v>438</v>
      </c>
      <c r="AD143" s="9"/>
      <c r="AE143" s="9">
        <v>461</v>
      </c>
      <c r="AF143" s="9">
        <v>422</v>
      </c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>
        <v>355</v>
      </c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>
        <v>188</v>
      </c>
      <c r="BE143" s="9">
        <v>272</v>
      </c>
      <c r="BF143" s="9"/>
      <c r="BG143" s="9"/>
      <c r="BH143" s="9"/>
      <c r="BI143" s="9"/>
      <c r="BJ143" s="9"/>
      <c r="BK143" s="9"/>
      <c r="BL143" s="9"/>
      <c r="BM143" s="9"/>
      <c r="BN143" s="9">
        <v>258</v>
      </c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>
        <v>4185</v>
      </c>
    </row>
    <row r="144" spans="1:79" x14ac:dyDescent="0.2">
      <c r="A144" s="8" t="s">
        <v>462</v>
      </c>
      <c r="B144" s="9"/>
      <c r="C144" s="9"/>
      <c r="D144" s="9"/>
      <c r="E144" s="9"/>
      <c r="F144" s="9">
        <v>25</v>
      </c>
      <c r="G144" s="9"/>
      <c r="H144" s="9"/>
      <c r="I144" s="9"/>
      <c r="J144" s="9"/>
      <c r="K144" s="9"/>
      <c r="L144" s="9"/>
      <c r="M144" s="9"/>
      <c r="N144" s="9">
        <v>30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>
        <v>15</v>
      </c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>
        <v>70</v>
      </c>
    </row>
    <row r="145" spans="1:79" x14ac:dyDescent="0.2">
      <c r="A145" s="8" t="s">
        <v>97</v>
      </c>
      <c r="B145" s="9"/>
      <c r="C145" s="9"/>
      <c r="D145" s="9">
        <v>50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>
        <v>46</v>
      </c>
      <c r="AC145" s="9"/>
      <c r="AD145" s="9"/>
      <c r="AE145" s="9">
        <v>45</v>
      </c>
      <c r="AF145" s="9">
        <v>7</v>
      </c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>
        <v>148</v>
      </c>
    </row>
    <row r="146" spans="1:79" x14ac:dyDescent="0.2">
      <c r="A146" s="8" t="s">
        <v>382</v>
      </c>
      <c r="B146" s="9"/>
      <c r="C146" s="9"/>
      <c r="D146" s="9"/>
      <c r="E146" s="9"/>
      <c r="F146" s="9">
        <v>12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>
        <v>3</v>
      </c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>
        <v>15</v>
      </c>
    </row>
    <row r="147" spans="1:79" x14ac:dyDescent="0.2">
      <c r="A147" s="8" t="s">
        <v>317</v>
      </c>
      <c r="B147" s="9"/>
      <c r="C147" s="9"/>
      <c r="D147" s="9">
        <v>40</v>
      </c>
      <c r="E147" s="9"/>
      <c r="F147" s="9">
        <v>33</v>
      </c>
      <c r="G147" s="9"/>
      <c r="H147" s="9"/>
      <c r="I147" s="9"/>
      <c r="J147" s="9"/>
      <c r="K147" s="9"/>
      <c r="L147" s="9"/>
      <c r="M147" s="9"/>
      <c r="N147" s="9">
        <v>129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>
        <v>18</v>
      </c>
      <c r="AC147" s="9">
        <v>46</v>
      </c>
      <c r="AD147" s="9"/>
      <c r="AE147" s="9">
        <v>110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>
        <v>54</v>
      </c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>
        <v>430</v>
      </c>
    </row>
    <row r="148" spans="1:79" x14ac:dyDescent="0.2">
      <c r="A148" s="8" t="s">
        <v>281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>
        <v>10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>
        <v>10</v>
      </c>
    </row>
    <row r="149" spans="1:79" x14ac:dyDescent="0.2">
      <c r="A149" s="8" t="s">
        <v>854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>
        <v>16</v>
      </c>
      <c r="AD149" s="9"/>
      <c r="AE149" s="9">
        <v>14</v>
      </c>
      <c r="AF149" s="9">
        <v>20</v>
      </c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>
        <v>3</v>
      </c>
      <c r="BE149" s="9"/>
      <c r="BF149" s="9"/>
      <c r="BG149" s="9"/>
      <c r="BH149" s="9"/>
      <c r="BI149" s="9"/>
      <c r="BJ149" s="9"/>
      <c r="BK149" s="9"/>
      <c r="BL149" s="9"/>
      <c r="BM149" s="9"/>
      <c r="BN149" s="9">
        <v>28</v>
      </c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>
        <v>81</v>
      </c>
    </row>
    <row r="150" spans="1:79" x14ac:dyDescent="0.2">
      <c r="A150" s="8" t="s">
        <v>581</v>
      </c>
      <c r="B150" s="9"/>
      <c r="C150" s="9"/>
      <c r="D150" s="9">
        <v>82</v>
      </c>
      <c r="E150" s="9"/>
      <c r="F150" s="9"/>
      <c r="G150" s="9"/>
      <c r="H150" s="9"/>
      <c r="I150" s="9"/>
      <c r="J150" s="9"/>
      <c r="K150" s="9"/>
      <c r="L150" s="9"/>
      <c r="M150" s="9"/>
      <c r="N150" s="9">
        <v>12</v>
      </c>
      <c r="O150" s="9"/>
      <c r="P150" s="9"/>
      <c r="Q150" s="9"/>
      <c r="R150" s="9"/>
      <c r="S150" s="9"/>
      <c r="T150" s="9"/>
      <c r="U150" s="9"/>
      <c r="V150" s="9">
        <v>60</v>
      </c>
      <c r="W150" s="9"/>
      <c r="X150" s="9"/>
      <c r="Y150" s="9"/>
      <c r="Z150" s="9"/>
      <c r="AA150" s="9"/>
      <c r="AB150" s="9">
        <v>88</v>
      </c>
      <c r="AC150" s="9">
        <v>95</v>
      </c>
      <c r="AD150" s="9"/>
      <c r="AE150" s="9">
        <v>198</v>
      </c>
      <c r="AF150" s="9">
        <v>248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>
        <v>35</v>
      </c>
      <c r="BE150" s="9">
        <v>146</v>
      </c>
      <c r="BF150" s="9"/>
      <c r="BG150" s="9"/>
      <c r="BH150" s="9"/>
      <c r="BI150" s="9"/>
      <c r="BJ150" s="9"/>
      <c r="BK150" s="9"/>
      <c r="BL150" s="9"/>
      <c r="BM150" s="9"/>
      <c r="BN150" s="9">
        <v>99</v>
      </c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>
        <v>1063</v>
      </c>
    </row>
    <row r="151" spans="1:79" x14ac:dyDescent="0.2">
      <c r="A151" s="8" t="s">
        <v>326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>
        <v>20</v>
      </c>
      <c r="AF151" s="9">
        <v>10</v>
      </c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>
        <v>30</v>
      </c>
    </row>
    <row r="152" spans="1:79" x14ac:dyDescent="0.2">
      <c r="A152" s="8" t="s">
        <v>390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>
        <v>30</v>
      </c>
      <c r="AC152" s="9"/>
      <c r="AD152" s="9"/>
      <c r="AE152" s="9"/>
      <c r="AF152" s="9">
        <v>10</v>
      </c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>
        <v>32</v>
      </c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>
        <v>20</v>
      </c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>
        <v>92</v>
      </c>
    </row>
    <row r="153" spans="1:79" x14ac:dyDescent="0.2">
      <c r="A153" s="8" t="s">
        <v>635</v>
      </c>
      <c r="B153" s="9"/>
      <c r="C153" s="9"/>
      <c r="D153" s="9">
        <v>10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>
        <v>6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>
        <v>16</v>
      </c>
    </row>
    <row r="154" spans="1:79" x14ac:dyDescent="0.2">
      <c r="A154" s="8" t="s">
        <v>535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>
        <v>30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>
        <v>1</v>
      </c>
      <c r="AC154" s="9"/>
      <c r="AD154" s="9"/>
      <c r="AE154" s="9">
        <v>13</v>
      </c>
      <c r="AF154" s="9">
        <v>4</v>
      </c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>
        <v>18</v>
      </c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>
        <v>2</v>
      </c>
      <c r="BE154" s="9"/>
      <c r="BF154" s="9"/>
      <c r="BG154" s="9"/>
      <c r="BH154" s="9"/>
      <c r="BI154" s="9"/>
      <c r="BJ154" s="9"/>
      <c r="BK154" s="9"/>
      <c r="BL154" s="9"/>
      <c r="BM154" s="9"/>
      <c r="BN154" s="9">
        <v>3</v>
      </c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>
        <v>71</v>
      </c>
    </row>
    <row r="155" spans="1:79" x14ac:dyDescent="0.2">
      <c r="A155" s="8" t="s">
        <v>399</v>
      </c>
      <c r="B155" s="9"/>
      <c r="C155" s="9"/>
      <c r="D155" s="9">
        <v>50</v>
      </c>
      <c r="E155" s="9"/>
      <c r="F155" s="9">
        <v>25</v>
      </c>
      <c r="G155" s="9"/>
      <c r="H155" s="9"/>
      <c r="I155" s="9"/>
      <c r="J155" s="9"/>
      <c r="K155" s="9"/>
      <c r="L155" s="9"/>
      <c r="M155" s="9"/>
      <c r="N155" s="9">
        <v>30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>
        <v>50</v>
      </c>
      <c r="AD155" s="9"/>
      <c r="AE155" s="9">
        <v>28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>
        <v>50</v>
      </c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>
        <v>233</v>
      </c>
    </row>
    <row r="156" spans="1:79" x14ac:dyDescent="0.2">
      <c r="A156" s="8" t="s">
        <v>272</v>
      </c>
      <c r="B156" s="9"/>
      <c r="C156" s="9"/>
      <c r="D156" s="9"/>
      <c r="E156" s="9"/>
      <c r="F156" s="9">
        <v>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>
        <v>35</v>
      </c>
      <c r="AD156" s="9"/>
      <c r="AE156" s="9"/>
      <c r="AF156" s="9">
        <v>10</v>
      </c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>
        <v>30</v>
      </c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>
        <v>85</v>
      </c>
    </row>
    <row r="157" spans="1:79" x14ac:dyDescent="0.2">
      <c r="A157" s="8" t="s">
        <v>433</v>
      </c>
      <c r="B157" s="9"/>
      <c r="C157" s="9"/>
      <c r="D157" s="9"/>
      <c r="E157" s="9"/>
      <c r="F157" s="9">
        <v>40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>
        <v>16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>
        <v>56</v>
      </c>
    </row>
    <row r="158" spans="1:79" x14ac:dyDescent="0.2">
      <c r="A158" s="8" t="s">
        <v>291</v>
      </c>
      <c r="B158" s="9"/>
      <c r="C158" s="9"/>
      <c r="D158" s="9"/>
      <c r="E158" s="9"/>
      <c r="F158" s="9">
        <v>45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>
        <v>70</v>
      </c>
      <c r="AC158" s="9">
        <v>65</v>
      </c>
      <c r="AD158" s="9"/>
      <c r="AE158" s="9">
        <v>22</v>
      </c>
      <c r="AF158" s="9">
        <v>90</v>
      </c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>
        <v>50</v>
      </c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>
        <v>342</v>
      </c>
    </row>
    <row r="159" spans="1:79" x14ac:dyDescent="0.2">
      <c r="A159" s="8" t="s">
        <v>139</v>
      </c>
      <c r="B159" s="9"/>
      <c r="C159" s="9"/>
      <c r="D159" s="9">
        <v>36</v>
      </c>
      <c r="E159" s="9"/>
      <c r="F159" s="9">
        <v>8</v>
      </c>
      <c r="G159" s="9"/>
      <c r="H159" s="9"/>
      <c r="I159" s="9"/>
      <c r="J159" s="9"/>
      <c r="K159" s="9"/>
      <c r="L159" s="9"/>
      <c r="M159" s="9"/>
      <c r="N159" s="9">
        <v>45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>
        <v>20</v>
      </c>
      <c r="AC159" s="9">
        <v>5</v>
      </c>
      <c r="AD159" s="9"/>
      <c r="AE159" s="9">
        <v>16</v>
      </c>
      <c r="AF159" s="9">
        <v>2</v>
      </c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>
        <v>97</v>
      </c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>
        <v>20</v>
      </c>
      <c r="BE159" s="9"/>
      <c r="BF159" s="9"/>
      <c r="BG159" s="9"/>
      <c r="BH159" s="9"/>
      <c r="BI159" s="9"/>
      <c r="BJ159" s="9"/>
      <c r="BK159" s="9"/>
      <c r="BL159" s="9"/>
      <c r="BM159" s="9"/>
      <c r="BN159" s="9">
        <v>44</v>
      </c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>
        <v>293</v>
      </c>
    </row>
    <row r="160" spans="1:79" x14ac:dyDescent="0.2">
      <c r="A160" s="8" t="s">
        <v>300</v>
      </c>
      <c r="B160" s="9"/>
      <c r="C160" s="9"/>
      <c r="D160" s="9">
        <v>65</v>
      </c>
      <c r="E160" s="9"/>
      <c r="F160" s="9"/>
      <c r="G160" s="9"/>
      <c r="H160" s="9"/>
      <c r="I160" s="9"/>
      <c r="J160" s="9"/>
      <c r="K160" s="9"/>
      <c r="L160" s="9"/>
      <c r="M160" s="9"/>
      <c r="N160" s="9">
        <v>12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>
        <v>54</v>
      </c>
      <c r="AF160" s="9">
        <v>68</v>
      </c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>
        <v>30</v>
      </c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>
        <v>28</v>
      </c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>
        <v>257</v>
      </c>
    </row>
    <row r="161" spans="1:79" x14ac:dyDescent="0.2">
      <c r="A161" s="8" t="s">
        <v>365</v>
      </c>
      <c r="B161" s="9"/>
      <c r="C161" s="9"/>
      <c r="D161" s="9">
        <v>12</v>
      </c>
      <c r="E161" s="9"/>
      <c r="F161" s="9">
        <v>20</v>
      </c>
      <c r="G161" s="9"/>
      <c r="H161" s="9"/>
      <c r="I161" s="9"/>
      <c r="J161" s="9"/>
      <c r="K161" s="9"/>
      <c r="L161" s="9"/>
      <c r="M161" s="9"/>
      <c r="N161" s="9">
        <v>15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>
        <v>35</v>
      </c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>
        <v>15</v>
      </c>
      <c r="BE161" s="9">
        <v>40</v>
      </c>
      <c r="BF161" s="9"/>
      <c r="BG161" s="9"/>
      <c r="BH161" s="9"/>
      <c r="BI161" s="9"/>
      <c r="BJ161" s="9"/>
      <c r="BK161" s="9"/>
      <c r="BL161" s="9"/>
      <c r="BM161" s="9"/>
      <c r="BN161" s="9">
        <v>18</v>
      </c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>
        <v>155</v>
      </c>
    </row>
    <row r="162" spans="1:79" x14ac:dyDescent="0.2">
      <c r="A162" s="8" t="s">
        <v>612</v>
      </c>
      <c r="B162" s="9"/>
      <c r="C162" s="9"/>
      <c r="D162" s="9"/>
      <c r="E162" s="9"/>
      <c r="F162" s="9">
        <v>21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>
        <v>20</v>
      </c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>
        <v>8</v>
      </c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>
        <v>49</v>
      </c>
    </row>
    <row r="163" spans="1:79" x14ac:dyDescent="0.2">
      <c r="A163" s="7" t="s">
        <v>1017</v>
      </c>
      <c r="B163" s="9">
        <v>978</v>
      </c>
      <c r="C163" s="9">
        <v>328</v>
      </c>
      <c r="D163" s="9">
        <v>1103</v>
      </c>
      <c r="E163" s="9">
        <v>1577</v>
      </c>
      <c r="F163" s="9">
        <v>539</v>
      </c>
      <c r="G163" s="9">
        <v>828</v>
      </c>
      <c r="H163" s="9">
        <v>1057</v>
      </c>
      <c r="I163" s="9">
        <v>793</v>
      </c>
      <c r="J163" s="9">
        <v>453</v>
      </c>
      <c r="K163" s="9">
        <v>298</v>
      </c>
      <c r="L163" s="9">
        <v>138</v>
      </c>
      <c r="M163" s="9">
        <v>623</v>
      </c>
      <c r="N163" s="9">
        <v>534</v>
      </c>
      <c r="O163" s="9">
        <v>500</v>
      </c>
      <c r="P163" s="9">
        <v>1057</v>
      </c>
      <c r="Q163" s="9">
        <v>755</v>
      </c>
      <c r="R163" s="9">
        <v>122</v>
      </c>
      <c r="S163" s="9">
        <v>1263</v>
      </c>
      <c r="T163" s="9">
        <v>1397</v>
      </c>
      <c r="U163" s="9">
        <v>301</v>
      </c>
      <c r="V163" s="9">
        <v>125</v>
      </c>
      <c r="W163" s="9">
        <v>1125</v>
      </c>
      <c r="X163" s="9">
        <v>714</v>
      </c>
      <c r="Y163" s="9">
        <v>601</v>
      </c>
      <c r="Z163" s="9">
        <v>753</v>
      </c>
      <c r="AA163" s="9">
        <v>348</v>
      </c>
      <c r="AB163" s="9">
        <v>742</v>
      </c>
      <c r="AC163" s="9">
        <v>805</v>
      </c>
      <c r="AD163" s="9">
        <v>580</v>
      </c>
      <c r="AE163" s="9">
        <v>981</v>
      </c>
      <c r="AF163" s="9">
        <v>891</v>
      </c>
      <c r="AG163" s="9">
        <v>981</v>
      </c>
      <c r="AH163" s="9">
        <v>184</v>
      </c>
      <c r="AI163" s="9">
        <v>297</v>
      </c>
      <c r="AJ163" s="9">
        <v>745</v>
      </c>
      <c r="AK163" s="9">
        <v>239</v>
      </c>
      <c r="AL163" s="9">
        <v>886</v>
      </c>
      <c r="AM163" s="9">
        <v>297</v>
      </c>
      <c r="AN163" s="9">
        <v>520</v>
      </c>
      <c r="AO163" s="9">
        <v>95</v>
      </c>
      <c r="AP163" s="9">
        <v>806</v>
      </c>
      <c r="AQ163" s="9">
        <v>612</v>
      </c>
      <c r="AR163" s="9">
        <v>372</v>
      </c>
      <c r="AS163" s="9">
        <v>318</v>
      </c>
      <c r="AT163" s="9">
        <v>791</v>
      </c>
      <c r="AU163" s="9">
        <v>817</v>
      </c>
      <c r="AV163" s="9">
        <v>903</v>
      </c>
      <c r="AW163" s="9">
        <v>1158</v>
      </c>
      <c r="AX163" s="9">
        <v>722</v>
      </c>
      <c r="AY163" s="9">
        <v>706</v>
      </c>
      <c r="AZ163" s="9">
        <v>344</v>
      </c>
      <c r="BA163" s="9">
        <v>1496</v>
      </c>
      <c r="BB163" s="9">
        <v>434</v>
      </c>
      <c r="BC163" s="9">
        <v>1155</v>
      </c>
      <c r="BD163" s="9">
        <v>293</v>
      </c>
      <c r="BE163" s="9">
        <v>508</v>
      </c>
      <c r="BF163" s="9">
        <v>640</v>
      </c>
      <c r="BG163" s="9">
        <v>506</v>
      </c>
      <c r="BH163" s="9">
        <v>365</v>
      </c>
      <c r="BI163" s="9">
        <v>799</v>
      </c>
      <c r="BJ163" s="9">
        <v>697</v>
      </c>
      <c r="BK163" s="9">
        <v>313</v>
      </c>
      <c r="BL163" s="9">
        <v>1016</v>
      </c>
      <c r="BM163" s="9">
        <v>603</v>
      </c>
      <c r="BN163" s="9">
        <v>548</v>
      </c>
      <c r="BO163" s="9">
        <v>883</v>
      </c>
      <c r="BP163" s="9">
        <v>1083</v>
      </c>
      <c r="BQ163" s="9">
        <v>723</v>
      </c>
      <c r="BR163" s="9">
        <v>746</v>
      </c>
      <c r="BS163" s="9">
        <v>404</v>
      </c>
      <c r="BT163" s="9">
        <v>755</v>
      </c>
      <c r="BU163" s="9">
        <v>580</v>
      </c>
      <c r="BV163" s="9">
        <v>763</v>
      </c>
      <c r="BW163" s="9">
        <v>235</v>
      </c>
      <c r="BX163" s="9">
        <v>445</v>
      </c>
      <c r="BY163" s="9">
        <v>740</v>
      </c>
      <c r="BZ163" s="9">
        <v>485</v>
      </c>
      <c r="CA163" s="9">
        <v>51317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088F-7EDF-42A5-AD48-930AB506BEC4}">
  <dimension ref="A3:B601"/>
  <sheetViews>
    <sheetView topLeftCell="A16" workbookViewId="0">
      <selection activeCell="B10" sqref="B10"/>
    </sheetView>
  </sheetViews>
  <sheetFormatPr baseColWidth="10" defaultColWidth="8.83203125" defaultRowHeight="15" x14ac:dyDescent="0.2"/>
  <cols>
    <col min="1" max="1" width="35.5" bestFit="1" customWidth="1"/>
    <col min="2" max="2" width="15.5" bestFit="1" customWidth="1"/>
  </cols>
  <sheetData>
    <row r="3" spans="1:2" x14ac:dyDescent="0.2">
      <c r="A3" s="6" t="s">
        <v>1016</v>
      </c>
      <c r="B3" t="s">
        <v>1018</v>
      </c>
    </row>
    <row r="4" spans="1:2" x14ac:dyDescent="0.2">
      <c r="A4" s="7" t="s">
        <v>775</v>
      </c>
      <c r="B4" s="9"/>
    </row>
    <row r="5" spans="1:2" x14ac:dyDescent="0.2">
      <c r="A5" s="8" t="s">
        <v>901</v>
      </c>
      <c r="B5" s="9">
        <v>178</v>
      </c>
    </row>
    <row r="6" spans="1:2" x14ac:dyDescent="0.2">
      <c r="A6" s="8" t="s">
        <v>945</v>
      </c>
      <c r="B6" s="9">
        <v>50</v>
      </c>
    </row>
    <row r="7" spans="1:2" x14ac:dyDescent="0.2">
      <c r="A7" s="8" t="s">
        <v>984</v>
      </c>
      <c r="B7" s="9">
        <v>186</v>
      </c>
    </row>
    <row r="8" spans="1:2" x14ac:dyDescent="0.2">
      <c r="A8" s="8" t="s">
        <v>903</v>
      </c>
      <c r="B8" s="9">
        <v>108</v>
      </c>
    </row>
    <row r="9" spans="1:2" x14ac:dyDescent="0.2">
      <c r="A9" s="8" t="s">
        <v>869</v>
      </c>
      <c r="B9" s="9">
        <v>90</v>
      </c>
    </row>
    <row r="10" spans="1:2" x14ac:dyDescent="0.2">
      <c r="A10" s="8" t="s">
        <v>871</v>
      </c>
      <c r="B10" s="9">
        <v>70</v>
      </c>
    </row>
    <row r="11" spans="1:2" x14ac:dyDescent="0.2">
      <c r="A11" s="8" t="s">
        <v>943</v>
      </c>
      <c r="B11" s="9">
        <v>80</v>
      </c>
    </row>
    <row r="12" spans="1:2" x14ac:dyDescent="0.2">
      <c r="A12" s="8" t="s">
        <v>875</v>
      </c>
      <c r="B12" s="9">
        <v>56</v>
      </c>
    </row>
    <row r="13" spans="1:2" x14ac:dyDescent="0.2">
      <c r="A13" s="8" t="s">
        <v>941</v>
      </c>
      <c r="B13" s="9">
        <v>99</v>
      </c>
    </row>
    <row r="14" spans="1:2" x14ac:dyDescent="0.2">
      <c r="A14" s="8" t="s">
        <v>980</v>
      </c>
      <c r="B14" s="9">
        <v>30</v>
      </c>
    </row>
    <row r="15" spans="1:2" x14ac:dyDescent="0.2">
      <c r="A15" s="8" t="s">
        <v>969</v>
      </c>
      <c r="B15" s="9">
        <v>104</v>
      </c>
    </row>
    <row r="16" spans="1:2" x14ac:dyDescent="0.2">
      <c r="A16" s="8" t="s">
        <v>1005</v>
      </c>
      <c r="B16" s="9">
        <v>24</v>
      </c>
    </row>
    <row r="17" spans="1:2" x14ac:dyDescent="0.2">
      <c r="A17" s="8" t="s">
        <v>933</v>
      </c>
      <c r="B17" s="9">
        <v>112</v>
      </c>
    </row>
    <row r="18" spans="1:2" x14ac:dyDescent="0.2">
      <c r="A18" s="8" t="s">
        <v>897</v>
      </c>
      <c r="B18" s="9">
        <v>50</v>
      </c>
    </row>
    <row r="19" spans="1:2" x14ac:dyDescent="0.2">
      <c r="A19" s="8" t="s">
        <v>977</v>
      </c>
      <c r="B19" s="9">
        <v>119</v>
      </c>
    </row>
    <row r="20" spans="1:2" x14ac:dyDescent="0.2">
      <c r="A20" s="8" t="s">
        <v>929</v>
      </c>
      <c r="B20" s="9">
        <v>50</v>
      </c>
    </row>
    <row r="21" spans="1:2" x14ac:dyDescent="0.2">
      <c r="A21" s="8" t="s">
        <v>879</v>
      </c>
      <c r="B21" s="9">
        <v>82</v>
      </c>
    </row>
    <row r="22" spans="1:2" x14ac:dyDescent="0.2">
      <c r="A22" s="8" t="s">
        <v>915</v>
      </c>
      <c r="B22" s="9">
        <v>124</v>
      </c>
    </row>
    <row r="23" spans="1:2" x14ac:dyDescent="0.2">
      <c r="A23" s="8" t="s">
        <v>1001</v>
      </c>
      <c r="B23" s="9">
        <v>161</v>
      </c>
    </row>
    <row r="24" spans="1:2" x14ac:dyDescent="0.2">
      <c r="A24" s="8" t="s">
        <v>953</v>
      </c>
      <c r="B24" s="9">
        <v>86</v>
      </c>
    </row>
    <row r="25" spans="1:2" x14ac:dyDescent="0.2">
      <c r="A25" s="8" t="s">
        <v>919</v>
      </c>
      <c r="B25" s="9">
        <v>77</v>
      </c>
    </row>
    <row r="26" spans="1:2" x14ac:dyDescent="0.2">
      <c r="A26" s="8" t="s">
        <v>911</v>
      </c>
      <c r="B26" s="9">
        <v>49</v>
      </c>
    </row>
    <row r="27" spans="1:2" x14ac:dyDescent="0.2">
      <c r="A27" s="8" t="s">
        <v>887</v>
      </c>
      <c r="B27" s="9">
        <v>76</v>
      </c>
    </row>
    <row r="28" spans="1:2" x14ac:dyDescent="0.2">
      <c r="A28" s="8" t="s">
        <v>937</v>
      </c>
      <c r="B28" s="9">
        <v>120</v>
      </c>
    </row>
    <row r="29" spans="1:2" x14ac:dyDescent="0.2">
      <c r="A29" s="8" t="s">
        <v>951</v>
      </c>
      <c r="B29" s="9">
        <v>86</v>
      </c>
    </row>
    <row r="30" spans="1:2" x14ac:dyDescent="0.2">
      <c r="A30" s="8" t="s">
        <v>947</v>
      </c>
      <c r="B30" s="9">
        <v>156</v>
      </c>
    </row>
    <row r="31" spans="1:2" x14ac:dyDescent="0.2">
      <c r="A31" s="8" t="s">
        <v>893</v>
      </c>
      <c r="B31" s="9">
        <v>129</v>
      </c>
    </row>
    <row r="32" spans="1:2" x14ac:dyDescent="0.2">
      <c r="A32" s="8" t="s">
        <v>1012</v>
      </c>
      <c r="B32" s="9">
        <v>70</v>
      </c>
    </row>
    <row r="33" spans="1:2" x14ac:dyDescent="0.2">
      <c r="A33" s="8" t="s">
        <v>998</v>
      </c>
      <c r="B33" s="9">
        <v>70</v>
      </c>
    </row>
    <row r="34" spans="1:2" x14ac:dyDescent="0.2">
      <c r="A34" s="8" t="s">
        <v>1009</v>
      </c>
      <c r="B34" s="9">
        <v>55</v>
      </c>
    </row>
    <row r="35" spans="1:2" x14ac:dyDescent="0.2">
      <c r="A35" s="8" t="s">
        <v>994</v>
      </c>
      <c r="B35" s="9">
        <v>56</v>
      </c>
    </row>
    <row r="36" spans="1:2" x14ac:dyDescent="0.2">
      <c r="A36" s="8" t="s">
        <v>996</v>
      </c>
      <c r="B36" s="9">
        <v>30</v>
      </c>
    </row>
    <row r="37" spans="1:2" x14ac:dyDescent="0.2">
      <c r="A37" s="8" t="s">
        <v>967</v>
      </c>
      <c r="B37" s="9">
        <v>70</v>
      </c>
    </row>
    <row r="38" spans="1:2" x14ac:dyDescent="0.2">
      <c r="A38" s="8" t="s">
        <v>931</v>
      </c>
      <c r="B38" s="9">
        <v>55</v>
      </c>
    </row>
    <row r="39" spans="1:2" x14ac:dyDescent="0.2">
      <c r="A39" s="8" t="s">
        <v>963</v>
      </c>
      <c r="B39" s="9">
        <v>70</v>
      </c>
    </row>
    <row r="40" spans="1:2" x14ac:dyDescent="0.2">
      <c r="A40" s="8" t="s">
        <v>885</v>
      </c>
      <c r="B40" s="9">
        <v>16</v>
      </c>
    </row>
    <row r="41" spans="1:2" x14ac:dyDescent="0.2">
      <c r="A41" s="8" t="s">
        <v>1006</v>
      </c>
      <c r="B41" s="9">
        <v>34</v>
      </c>
    </row>
    <row r="42" spans="1:2" x14ac:dyDescent="0.2">
      <c r="A42" s="8" t="s">
        <v>927</v>
      </c>
      <c r="B42" s="9">
        <v>65</v>
      </c>
    </row>
    <row r="43" spans="1:2" x14ac:dyDescent="0.2">
      <c r="A43" s="8" t="s">
        <v>883</v>
      </c>
      <c r="B43" s="9">
        <v>70</v>
      </c>
    </row>
    <row r="44" spans="1:2" x14ac:dyDescent="0.2">
      <c r="A44" s="8" t="s">
        <v>917</v>
      </c>
      <c r="B44" s="9">
        <v>39</v>
      </c>
    </row>
    <row r="45" spans="1:2" x14ac:dyDescent="0.2">
      <c r="A45" s="8" t="s">
        <v>1014</v>
      </c>
      <c r="B45" s="9">
        <v>73</v>
      </c>
    </row>
    <row r="46" spans="1:2" x14ac:dyDescent="0.2">
      <c r="A46" s="8" t="s">
        <v>1003</v>
      </c>
      <c r="B46" s="9">
        <v>94</v>
      </c>
    </row>
    <row r="47" spans="1:2" x14ac:dyDescent="0.2">
      <c r="A47" s="8" t="s">
        <v>975</v>
      </c>
      <c r="B47" s="9">
        <v>251</v>
      </c>
    </row>
    <row r="48" spans="1:2" x14ac:dyDescent="0.2">
      <c r="A48" s="8" t="s">
        <v>899</v>
      </c>
      <c r="B48" s="9">
        <v>160</v>
      </c>
    </row>
    <row r="49" spans="1:2" x14ac:dyDescent="0.2">
      <c r="A49" s="8" t="s">
        <v>971</v>
      </c>
      <c r="B49" s="9">
        <v>66</v>
      </c>
    </row>
    <row r="50" spans="1:2" x14ac:dyDescent="0.2">
      <c r="A50" s="8" t="s">
        <v>889</v>
      </c>
      <c r="B50" s="9">
        <v>160</v>
      </c>
    </row>
    <row r="51" spans="1:2" x14ac:dyDescent="0.2">
      <c r="A51" s="8" t="s">
        <v>982</v>
      </c>
      <c r="B51" s="9">
        <v>128</v>
      </c>
    </row>
    <row r="52" spans="1:2" x14ac:dyDescent="0.2">
      <c r="A52" s="8" t="s">
        <v>979</v>
      </c>
      <c r="B52" s="9">
        <v>40</v>
      </c>
    </row>
    <row r="53" spans="1:2" x14ac:dyDescent="0.2">
      <c r="A53" s="8" t="s">
        <v>1010</v>
      </c>
      <c r="B53" s="9">
        <v>90</v>
      </c>
    </row>
    <row r="54" spans="1:2" x14ac:dyDescent="0.2">
      <c r="A54" s="8" t="s">
        <v>955</v>
      </c>
      <c r="B54" s="9">
        <v>56</v>
      </c>
    </row>
    <row r="55" spans="1:2" x14ac:dyDescent="0.2">
      <c r="A55" s="8" t="s">
        <v>923</v>
      </c>
      <c r="B55" s="9">
        <v>37</v>
      </c>
    </row>
    <row r="56" spans="1:2" x14ac:dyDescent="0.2">
      <c r="A56" s="8" t="s">
        <v>935</v>
      </c>
      <c r="B56" s="9">
        <v>70</v>
      </c>
    </row>
    <row r="57" spans="1:2" x14ac:dyDescent="0.2">
      <c r="A57" s="8" t="s">
        <v>921</v>
      </c>
      <c r="B57" s="9">
        <v>130</v>
      </c>
    </row>
    <row r="58" spans="1:2" x14ac:dyDescent="0.2">
      <c r="A58" s="8" t="s">
        <v>999</v>
      </c>
      <c r="B58" s="9">
        <v>25</v>
      </c>
    </row>
    <row r="59" spans="1:2" x14ac:dyDescent="0.2">
      <c r="A59" s="8" t="s">
        <v>949</v>
      </c>
      <c r="B59" s="9">
        <v>239</v>
      </c>
    </row>
    <row r="60" spans="1:2" x14ac:dyDescent="0.2">
      <c r="A60" s="8" t="s">
        <v>909</v>
      </c>
      <c r="B60" s="9">
        <v>70</v>
      </c>
    </row>
    <row r="61" spans="1:2" x14ac:dyDescent="0.2">
      <c r="A61" s="8" t="s">
        <v>986</v>
      </c>
      <c r="B61" s="9">
        <v>190</v>
      </c>
    </row>
    <row r="62" spans="1:2" x14ac:dyDescent="0.2">
      <c r="A62" s="8" t="s">
        <v>957</v>
      </c>
      <c r="B62" s="9">
        <v>70</v>
      </c>
    </row>
    <row r="63" spans="1:2" x14ac:dyDescent="0.2">
      <c r="A63" s="8" t="s">
        <v>936</v>
      </c>
      <c r="B63" s="9">
        <v>126</v>
      </c>
    </row>
    <row r="64" spans="1:2" x14ac:dyDescent="0.2">
      <c r="A64" s="8" t="s">
        <v>988</v>
      </c>
      <c r="B64" s="9">
        <v>160</v>
      </c>
    </row>
    <row r="65" spans="1:2" x14ac:dyDescent="0.2">
      <c r="A65" s="8" t="s">
        <v>905</v>
      </c>
      <c r="B65" s="9">
        <v>122</v>
      </c>
    </row>
    <row r="66" spans="1:2" x14ac:dyDescent="0.2">
      <c r="A66" s="8" t="s">
        <v>925</v>
      </c>
      <c r="B66" s="9">
        <v>144</v>
      </c>
    </row>
    <row r="67" spans="1:2" x14ac:dyDescent="0.2">
      <c r="A67" s="8" t="s">
        <v>973</v>
      </c>
      <c r="B67" s="9">
        <v>47</v>
      </c>
    </row>
    <row r="68" spans="1:2" x14ac:dyDescent="0.2">
      <c r="A68" s="8" t="s">
        <v>913</v>
      </c>
      <c r="B68" s="9">
        <v>31</v>
      </c>
    </row>
    <row r="69" spans="1:2" x14ac:dyDescent="0.2">
      <c r="A69" s="8" t="s">
        <v>881</v>
      </c>
      <c r="B69" s="9">
        <v>135</v>
      </c>
    </row>
    <row r="70" spans="1:2" x14ac:dyDescent="0.2">
      <c r="A70" s="8" t="s">
        <v>990</v>
      </c>
      <c r="B70" s="9">
        <v>16</v>
      </c>
    </row>
    <row r="71" spans="1:2" x14ac:dyDescent="0.2">
      <c r="A71" s="8" t="s">
        <v>992</v>
      </c>
      <c r="B71" s="9">
        <v>63</v>
      </c>
    </row>
    <row r="72" spans="1:2" x14ac:dyDescent="0.2">
      <c r="A72" s="8" t="s">
        <v>959</v>
      </c>
      <c r="B72" s="9">
        <v>10</v>
      </c>
    </row>
    <row r="73" spans="1:2" x14ac:dyDescent="0.2">
      <c r="A73" s="7" t="s">
        <v>824</v>
      </c>
      <c r="B73" s="9"/>
    </row>
    <row r="74" spans="1:2" x14ac:dyDescent="0.2">
      <c r="A74" s="8" t="s">
        <v>901</v>
      </c>
      <c r="B74" s="9">
        <v>16</v>
      </c>
    </row>
    <row r="75" spans="1:2" x14ac:dyDescent="0.2">
      <c r="A75" s="8" t="s">
        <v>873</v>
      </c>
      <c r="B75" s="9">
        <v>74</v>
      </c>
    </row>
    <row r="76" spans="1:2" x14ac:dyDescent="0.2">
      <c r="A76" s="8" t="s">
        <v>945</v>
      </c>
      <c r="B76" s="9">
        <v>35</v>
      </c>
    </row>
    <row r="77" spans="1:2" x14ac:dyDescent="0.2">
      <c r="A77" s="8" t="s">
        <v>984</v>
      </c>
      <c r="B77" s="9">
        <v>44</v>
      </c>
    </row>
    <row r="78" spans="1:2" x14ac:dyDescent="0.2">
      <c r="A78" s="8" t="s">
        <v>903</v>
      </c>
      <c r="B78" s="9">
        <v>52</v>
      </c>
    </row>
    <row r="79" spans="1:2" x14ac:dyDescent="0.2">
      <c r="A79" s="8" t="s">
        <v>869</v>
      </c>
      <c r="B79" s="9">
        <v>35</v>
      </c>
    </row>
    <row r="80" spans="1:2" x14ac:dyDescent="0.2">
      <c r="A80" s="8" t="s">
        <v>871</v>
      </c>
      <c r="B80" s="9">
        <v>30</v>
      </c>
    </row>
    <row r="81" spans="1:2" x14ac:dyDescent="0.2">
      <c r="A81" s="8" t="s">
        <v>943</v>
      </c>
      <c r="B81" s="9">
        <v>10</v>
      </c>
    </row>
    <row r="82" spans="1:2" x14ac:dyDescent="0.2">
      <c r="A82" s="8" t="s">
        <v>941</v>
      </c>
      <c r="B82" s="9">
        <v>57</v>
      </c>
    </row>
    <row r="83" spans="1:2" x14ac:dyDescent="0.2">
      <c r="A83" s="8" t="s">
        <v>969</v>
      </c>
      <c r="B83" s="9">
        <v>44</v>
      </c>
    </row>
    <row r="84" spans="1:2" x14ac:dyDescent="0.2">
      <c r="A84" s="8" t="s">
        <v>1005</v>
      </c>
      <c r="B84" s="9">
        <v>58</v>
      </c>
    </row>
    <row r="85" spans="1:2" x14ac:dyDescent="0.2">
      <c r="A85" s="8" t="s">
        <v>933</v>
      </c>
      <c r="B85" s="9">
        <v>15</v>
      </c>
    </row>
    <row r="86" spans="1:2" x14ac:dyDescent="0.2">
      <c r="A86" s="8" t="s">
        <v>929</v>
      </c>
      <c r="B86" s="9">
        <v>121</v>
      </c>
    </row>
    <row r="87" spans="1:2" x14ac:dyDescent="0.2">
      <c r="A87" s="8" t="s">
        <v>879</v>
      </c>
      <c r="B87" s="9">
        <v>50</v>
      </c>
    </row>
    <row r="88" spans="1:2" x14ac:dyDescent="0.2">
      <c r="A88" s="8" t="s">
        <v>915</v>
      </c>
      <c r="B88" s="9">
        <v>73</v>
      </c>
    </row>
    <row r="89" spans="1:2" x14ac:dyDescent="0.2">
      <c r="A89" s="8" t="s">
        <v>1001</v>
      </c>
      <c r="B89" s="9">
        <v>30</v>
      </c>
    </row>
    <row r="90" spans="1:2" x14ac:dyDescent="0.2">
      <c r="A90" s="8" t="s">
        <v>953</v>
      </c>
      <c r="B90" s="9">
        <v>62</v>
      </c>
    </row>
    <row r="91" spans="1:2" x14ac:dyDescent="0.2">
      <c r="A91" s="8" t="s">
        <v>919</v>
      </c>
      <c r="B91" s="9">
        <v>18</v>
      </c>
    </row>
    <row r="92" spans="1:2" x14ac:dyDescent="0.2">
      <c r="A92" s="8" t="s">
        <v>887</v>
      </c>
      <c r="B92" s="9">
        <v>18</v>
      </c>
    </row>
    <row r="93" spans="1:2" x14ac:dyDescent="0.2">
      <c r="A93" s="8" t="s">
        <v>937</v>
      </c>
      <c r="B93" s="9">
        <v>67</v>
      </c>
    </row>
    <row r="94" spans="1:2" x14ac:dyDescent="0.2">
      <c r="A94" s="8" t="s">
        <v>947</v>
      </c>
      <c r="B94" s="9">
        <v>31</v>
      </c>
    </row>
    <row r="95" spans="1:2" x14ac:dyDescent="0.2">
      <c r="A95" s="8" t="s">
        <v>893</v>
      </c>
      <c r="B95" s="9">
        <v>36</v>
      </c>
    </row>
    <row r="96" spans="1:2" x14ac:dyDescent="0.2">
      <c r="A96" s="8" t="s">
        <v>1012</v>
      </c>
      <c r="B96" s="9">
        <v>73</v>
      </c>
    </row>
    <row r="97" spans="1:2" x14ac:dyDescent="0.2">
      <c r="A97" s="8" t="s">
        <v>1009</v>
      </c>
      <c r="B97" s="9">
        <v>36</v>
      </c>
    </row>
    <row r="98" spans="1:2" x14ac:dyDescent="0.2">
      <c r="A98" s="8" t="s">
        <v>994</v>
      </c>
      <c r="B98" s="9">
        <v>40</v>
      </c>
    </row>
    <row r="99" spans="1:2" x14ac:dyDescent="0.2">
      <c r="A99" s="8" t="s">
        <v>996</v>
      </c>
      <c r="B99" s="9">
        <v>60</v>
      </c>
    </row>
    <row r="100" spans="1:2" x14ac:dyDescent="0.2">
      <c r="A100" s="8" t="s">
        <v>931</v>
      </c>
      <c r="B100" s="9">
        <v>4</v>
      </c>
    </row>
    <row r="101" spans="1:2" x14ac:dyDescent="0.2">
      <c r="A101" s="8" t="s">
        <v>963</v>
      </c>
      <c r="B101" s="9">
        <v>28</v>
      </c>
    </row>
    <row r="102" spans="1:2" x14ac:dyDescent="0.2">
      <c r="A102" s="8" t="s">
        <v>885</v>
      </c>
      <c r="B102" s="9">
        <v>50</v>
      </c>
    </row>
    <row r="103" spans="1:2" x14ac:dyDescent="0.2">
      <c r="A103" s="8" t="s">
        <v>1006</v>
      </c>
      <c r="B103" s="9">
        <v>8</v>
      </c>
    </row>
    <row r="104" spans="1:2" x14ac:dyDescent="0.2">
      <c r="A104" s="8" t="s">
        <v>927</v>
      </c>
      <c r="B104" s="9">
        <v>95</v>
      </c>
    </row>
    <row r="105" spans="1:2" x14ac:dyDescent="0.2">
      <c r="A105" s="8" t="s">
        <v>883</v>
      </c>
      <c r="B105" s="9">
        <v>70</v>
      </c>
    </row>
    <row r="106" spans="1:2" x14ac:dyDescent="0.2">
      <c r="A106" s="8" t="s">
        <v>917</v>
      </c>
      <c r="B106" s="9">
        <v>18</v>
      </c>
    </row>
    <row r="107" spans="1:2" x14ac:dyDescent="0.2">
      <c r="A107" s="8" t="s">
        <v>1014</v>
      </c>
      <c r="B107" s="9">
        <v>53</v>
      </c>
    </row>
    <row r="108" spans="1:2" x14ac:dyDescent="0.2">
      <c r="A108" s="8" t="s">
        <v>1003</v>
      </c>
      <c r="B108" s="9">
        <v>51</v>
      </c>
    </row>
    <row r="109" spans="1:2" x14ac:dyDescent="0.2">
      <c r="A109" s="8" t="s">
        <v>899</v>
      </c>
      <c r="B109" s="9">
        <v>128</v>
      </c>
    </row>
    <row r="110" spans="1:2" x14ac:dyDescent="0.2">
      <c r="A110" s="8" t="s">
        <v>889</v>
      </c>
      <c r="B110" s="9">
        <v>75</v>
      </c>
    </row>
    <row r="111" spans="1:2" x14ac:dyDescent="0.2">
      <c r="A111" s="8" t="s">
        <v>982</v>
      </c>
      <c r="B111" s="9">
        <v>284</v>
      </c>
    </row>
    <row r="112" spans="1:2" x14ac:dyDescent="0.2">
      <c r="A112" s="8" t="s">
        <v>1010</v>
      </c>
      <c r="B112" s="9">
        <v>110</v>
      </c>
    </row>
    <row r="113" spans="1:2" x14ac:dyDescent="0.2">
      <c r="A113" s="8" t="s">
        <v>955</v>
      </c>
      <c r="B113" s="9">
        <v>40</v>
      </c>
    </row>
    <row r="114" spans="1:2" x14ac:dyDescent="0.2">
      <c r="A114" s="8" t="s">
        <v>935</v>
      </c>
      <c r="B114" s="9">
        <v>10</v>
      </c>
    </row>
    <row r="115" spans="1:2" x14ac:dyDescent="0.2">
      <c r="A115" s="8" t="s">
        <v>907</v>
      </c>
      <c r="B115" s="9">
        <v>55</v>
      </c>
    </row>
    <row r="116" spans="1:2" x14ac:dyDescent="0.2">
      <c r="A116" s="8" t="s">
        <v>909</v>
      </c>
      <c r="B116" s="9">
        <v>43</v>
      </c>
    </row>
    <row r="117" spans="1:2" x14ac:dyDescent="0.2">
      <c r="A117" s="8" t="s">
        <v>986</v>
      </c>
      <c r="B117" s="9">
        <v>4</v>
      </c>
    </row>
    <row r="118" spans="1:2" x14ac:dyDescent="0.2">
      <c r="A118" s="8" t="s">
        <v>957</v>
      </c>
      <c r="B118" s="9">
        <v>30</v>
      </c>
    </row>
    <row r="119" spans="1:2" x14ac:dyDescent="0.2">
      <c r="A119" s="8" t="s">
        <v>936</v>
      </c>
      <c r="B119" s="9">
        <v>70</v>
      </c>
    </row>
    <row r="120" spans="1:2" x14ac:dyDescent="0.2">
      <c r="A120" s="8" t="s">
        <v>905</v>
      </c>
      <c r="B120" s="9">
        <v>35</v>
      </c>
    </row>
    <row r="121" spans="1:2" x14ac:dyDescent="0.2">
      <c r="A121" s="8" t="s">
        <v>925</v>
      </c>
      <c r="B121" s="9">
        <v>34</v>
      </c>
    </row>
    <row r="122" spans="1:2" x14ac:dyDescent="0.2">
      <c r="A122" s="8" t="s">
        <v>895</v>
      </c>
      <c r="B122" s="9">
        <v>5</v>
      </c>
    </row>
    <row r="123" spans="1:2" x14ac:dyDescent="0.2">
      <c r="A123" s="8" t="s">
        <v>973</v>
      </c>
      <c r="B123" s="9">
        <v>35</v>
      </c>
    </row>
    <row r="124" spans="1:2" x14ac:dyDescent="0.2">
      <c r="A124" s="8" t="s">
        <v>990</v>
      </c>
      <c r="B124" s="9">
        <v>80</v>
      </c>
    </row>
    <row r="125" spans="1:2" x14ac:dyDescent="0.2">
      <c r="A125" s="8" t="s">
        <v>992</v>
      </c>
      <c r="B125" s="9">
        <v>30</v>
      </c>
    </row>
    <row r="126" spans="1:2" x14ac:dyDescent="0.2">
      <c r="A126" s="8" t="s">
        <v>959</v>
      </c>
      <c r="B126" s="9">
        <v>40</v>
      </c>
    </row>
    <row r="127" spans="1:2" x14ac:dyDescent="0.2">
      <c r="A127" s="7" t="s">
        <v>784</v>
      </c>
      <c r="B127" s="9"/>
    </row>
    <row r="128" spans="1:2" x14ac:dyDescent="0.2">
      <c r="A128" s="8" t="s">
        <v>901</v>
      </c>
      <c r="B128" s="9">
        <v>100</v>
      </c>
    </row>
    <row r="129" spans="1:2" x14ac:dyDescent="0.2">
      <c r="A129" s="8" t="s">
        <v>873</v>
      </c>
      <c r="B129" s="9">
        <v>80</v>
      </c>
    </row>
    <row r="130" spans="1:2" x14ac:dyDescent="0.2">
      <c r="A130" s="8" t="s">
        <v>945</v>
      </c>
      <c r="B130" s="9">
        <v>393</v>
      </c>
    </row>
    <row r="131" spans="1:2" x14ac:dyDescent="0.2">
      <c r="A131" s="8" t="s">
        <v>984</v>
      </c>
      <c r="B131" s="9">
        <v>364</v>
      </c>
    </row>
    <row r="132" spans="1:2" x14ac:dyDescent="0.2">
      <c r="A132" s="8" t="s">
        <v>903</v>
      </c>
      <c r="B132" s="9">
        <v>75</v>
      </c>
    </row>
    <row r="133" spans="1:2" x14ac:dyDescent="0.2">
      <c r="A133" s="8" t="s">
        <v>869</v>
      </c>
      <c r="B133" s="9">
        <v>125</v>
      </c>
    </row>
    <row r="134" spans="1:2" x14ac:dyDescent="0.2">
      <c r="A134" s="8" t="s">
        <v>871</v>
      </c>
      <c r="B134" s="9">
        <v>91</v>
      </c>
    </row>
    <row r="135" spans="1:2" x14ac:dyDescent="0.2">
      <c r="A135" s="8" t="s">
        <v>943</v>
      </c>
      <c r="B135" s="9">
        <v>109</v>
      </c>
    </row>
    <row r="136" spans="1:2" x14ac:dyDescent="0.2">
      <c r="A136" s="8" t="s">
        <v>875</v>
      </c>
      <c r="B136" s="9">
        <v>20</v>
      </c>
    </row>
    <row r="137" spans="1:2" x14ac:dyDescent="0.2">
      <c r="A137" s="8" t="s">
        <v>961</v>
      </c>
      <c r="B137" s="9">
        <v>8</v>
      </c>
    </row>
    <row r="138" spans="1:2" x14ac:dyDescent="0.2">
      <c r="A138" s="8" t="s">
        <v>941</v>
      </c>
      <c r="B138" s="9">
        <v>103</v>
      </c>
    </row>
    <row r="139" spans="1:2" x14ac:dyDescent="0.2">
      <c r="A139" s="8" t="s">
        <v>980</v>
      </c>
      <c r="B139" s="9">
        <v>145</v>
      </c>
    </row>
    <row r="140" spans="1:2" x14ac:dyDescent="0.2">
      <c r="A140" s="8" t="s">
        <v>969</v>
      </c>
      <c r="B140" s="9">
        <v>173</v>
      </c>
    </row>
    <row r="141" spans="1:2" x14ac:dyDescent="0.2">
      <c r="A141" s="8" t="s">
        <v>1005</v>
      </c>
      <c r="B141" s="9">
        <v>160</v>
      </c>
    </row>
    <row r="142" spans="1:2" x14ac:dyDescent="0.2">
      <c r="A142" s="8" t="s">
        <v>933</v>
      </c>
      <c r="B142" s="9">
        <v>149</v>
      </c>
    </row>
    <row r="143" spans="1:2" x14ac:dyDescent="0.2">
      <c r="A143" s="8" t="s">
        <v>897</v>
      </c>
      <c r="B143" s="9">
        <v>45</v>
      </c>
    </row>
    <row r="144" spans="1:2" x14ac:dyDescent="0.2">
      <c r="A144" s="8" t="s">
        <v>977</v>
      </c>
      <c r="B144" s="9">
        <v>390</v>
      </c>
    </row>
    <row r="145" spans="1:2" x14ac:dyDescent="0.2">
      <c r="A145" s="8" t="s">
        <v>929</v>
      </c>
      <c r="B145" s="9">
        <v>139</v>
      </c>
    </row>
    <row r="146" spans="1:2" x14ac:dyDescent="0.2">
      <c r="A146" s="8" t="s">
        <v>879</v>
      </c>
      <c r="B146" s="9">
        <v>50</v>
      </c>
    </row>
    <row r="147" spans="1:2" x14ac:dyDescent="0.2">
      <c r="A147" s="8" t="s">
        <v>915</v>
      </c>
      <c r="B147" s="9">
        <v>150</v>
      </c>
    </row>
    <row r="148" spans="1:2" x14ac:dyDescent="0.2">
      <c r="A148" s="8" t="s">
        <v>1001</v>
      </c>
      <c r="B148" s="9">
        <v>64</v>
      </c>
    </row>
    <row r="149" spans="1:2" x14ac:dyDescent="0.2">
      <c r="A149" s="8" t="s">
        <v>953</v>
      </c>
      <c r="B149" s="9">
        <v>31</v>
      </c>
    </row>
    <row r="150" spans="1:2" x14ac:dyDescent="0.2">
      <c r="A150" s="8" t="s">
        <v>919</v>
      </c>
      <c r="B150" s="9">
        <v>297</v>
      </c>
    </row>
    <row r="151" spans="1:2" x14ac:dyDescent="0.2">
      <c r="A151" s="8" t="s">
        <v>911</v>
      </c>
      <c r="B151" s="9">
        <v>56</v>
      </c>
    </row>
    <row r="152" spans="1:2" x14ac:dyDescent="0.2">
      <c r="A152" s="8" t="s">
        <v>887</v>
      </c>
      <c r="B152" s="9">
        <v>184</v>
      </c>
    </row>
    <row r="153" spans="1:2" x14ac:dyDescent="0.2">
      <c r="A153" s="8" t="s">
        <v>937</v>
      </c>
      <c r="B153" s="9">
        <v>171</v>
      </c>
    </row>
    <row r="154" spans="1:2" x14ac:dyDescent="0.2">
      <c r="A154" s="8" t="s">
        <v>951</v>
      </c>
      <c r="B154" s="9">
        <v>163</v>
      </c>
    </row>
    <row r="155" spans="1:2" x14ac:dyDescent="0.2">
      <c r="A155" s="8" t="s">
        <v>947</v>
      </c>
      <c r="B155" s="9">
        <v>192</v>
      </c>
    </row>
    <row r="156" spans="1:2" x14ac:dyDescent="0.2">
      <c r="A156" s="8" t="s">
        <v>893</v>
      </c>
      <c r="B156" s="9">
        <v>145</v>
      </c>
    </row>
    <row r="157" spans="1:2" x14ac:dyDescent="0.2">
      <c r="A157" s="8" t="s">
        <v>1012</v>
      </c>
      <c r="B157" s="9">
        <v>185</v>
      </c>
    </row>
    <row r="158" spans="1:2" x14ac:dyDescent="0.2">
      <c r="A158" s="8" t="s">
        <v>998</v>
      </c>
      <c r="B158" s="9">
        <v>15</v>
      </c>
    </row>
    <row r="159" spans="1:2" x14ac:dyDescent="0.2">
      <c r="A159" s="8" t="s">
        <v>1009</v>
      </c>
      <c r="B159" s="9">
        <v>34</v>
      </c>
    </row>
    <row r="160" spans="1:2" x14ac:dyDescent="0.2">
      <c r="A160" s="8" t="s">
        <v>994</v>
      </c>
      <c r="B160" s="9">
        <v>208</v>
      </c>
    </row>
    <row r="161" spans="1:2" x14ac:dyDescent="0.2">
      <c r="A161" s="8" t="s">
        <v>996</v>
      </c>
      <c r="B161" s="9">
        <v>64</v>
      </c>
    </row>
    <row r="162" spans="1:2" x14ac:dyDescent="0.2">
      <c r="A162" s="8" t="s">
        <v>967</v>
      </c>
      <c r="B162" s="9">
        <v>138</v>
      </c>
    </row>
    <row r="163" spans="1:2" x14ac:dyDescent="0.2">
      <c r="A163" s="8" t="s">
        <v>931</v>
      </c>
      <c r="B163" s="9">
        <v>44</v>
      </c>
    </row>
    <row r="164" spans="1:2" x14ac:dyDescent="0.2">
      <c r="A164" s="8" t="s">
        <v>963</v>
      </c>
      <c r="B164" s="9">
        <v>40</v>
      </c>
    </row>
    <row r="165" spans="1:2" x14ac:dyDescent="0.2">
      <c r="A165" s="8" t="s">
        <v>885</v>
      </c>
      <c r="B165" s="9">
        <v>26</v>
      </c>
    </row>
    <row r="166" spans="1:2" x14ac:dyDescent="0.2">
      <c r="A166" s="8" t="s">
        <v>1006</v>
      </c>
      <c r="B166" s="9">
        <v>173</v>
      </c>
    </row>
    <row r="167" spans="1:2" x14ac:dyDescent="0.2">
      <c r="A167" s="8" t="s">
        <v>927</v>
      </c>
      <c r="B167" s="9">
        <v>74</v>
      </c>
    </row>
    <row r="168" spans="1:2" x14ac:dyDescent="0.2">
      <c r="A168" s="8" t="s">
        <v>917</v>
      </c>
      <c r="B168" s="9">
        <v>110</v>
      </c>
    </row>
    <row r="169" spans="1:2" x14ac:dyDescent="0.2">
      <c r="A169" s="8" t="s">
        <v>1014</v>
      </c>
      <c r="B169" s="9">
        <v>17</v>
      </c>
    </row>
    <row r="170" spans="1:2" x14ac:dyDescent="0.2">
      <c r="A170" s="8" t="s">
        <v>1003</v>
      </c>
      <c r="B170" s="9">
        <v>87</v>
      </c>
    </row>
    <row r="171" spans="1:2" x14ac:dyDescent="0.2">
      <c r="A171" s="8" t="s">
        <v>975</v>
      </c>
      <c r="B171" s="9">
        <v>4</v>
      </c>
    </row>
    <row r="172" spans="1:2" x14ac:dyDescent="0.2">
      <c r="A172" s="8" t="s">
        <v>899</v>
      </c>
      <c r="B172" s="9">
        <v>82</v>
      </c>
    </row>
    <row r="173" spans="1:2" x14ac:dyDescent="0.2">
      <c r="A173" s="8" t="s">
        <v>971</v>
      </c>
      <c r="B173" s="9">
        <v>46</v>
      </c>
    </row>
    <row r="174" spans="1:2" x14ac:dyDescent="0.2">
      <c r="A174" s="8" t="s">
        <v>889</v>
      </c>
      <c r="B174" s="9">
        <v>75</v>
      </c>
    </row>
    <row r="175" spans="1:2" x14ac:dyDescent="0.2">
      <c r="A175" s="8" t="s">
        <v>891</v>
      </c>
      <c r="B175" s="9">
        <v>31</v>
      </c>
    </row>
    <row r="176" spans="1:2" x14ac:dyDescent="0.2">
      <c r="A176" s="8" t="s">
        <v>982</v>
      </c>
      <c r="B176" s="9">
        <v>109</v>
      </c>
    </row>
    <row r="177" spans="1:2" x14ac:dyDescent="0.2">
      <c r="A177" s="8" t="s">
        <v>979</v>
      </c>
      <c r="B177" s="9">
        <v>34</v>
      </c>
    </row>
    <row r="178" spans="1:2" x14ac:dyDescent="0.2">
      <c r="A178" s="8" t="s">
        <v>1010</v>
      </c>
      <c r="B178" s="9">
        <v>175</v>
      </c>
    </row>
    <row r="179" spans="1:2" x14ac:dyDescent="0.2">
      <c r="A179" s="8" t="s">
        <v>1007</v>
      </c>
      <c r="B179" s="9">
        <v>50</v>
      </c>
    </row>
    <row r="180" spans="1:2" x14ac:dyDescent="0.2">
      <c r="A180" s="8" t="s">
        <v>955</v>
      </c>
      <c r="B180" s="9">
        <v>24</v>
      </c>
    </row>
    <row r="181" spans="1:2" x14ac:dyDescent="0.2">
      <c r="A181" s="8" t="s">
        <v>923</v>
      </c>
      <c r="B181" s="9">
        <v>65</v>
      </c>
    </row>
    <row r="182" spans="1:2" x14ac:dyDescent="0.2">
      <c r="A182" s="8" t="s">
        <v>935</v>
      </c>
      <c r="B182" s="9">
        <v>72</v>
      </c>
    </row>
    <row r="183" spans="1:2" x14ac:dyDescent="0.2">
      <c r="A183" s="8" t="s">
        <v>921</v>
      </c>
      <c r="B183" s="9">
        <v>50</v>
      </c>
    </row>
    <row r="184" spans="1:2" x14ac:dyDescent="0.2">
      <c r="A184" s="8" t="s">
        <v>999</v>
      </c>
      <c r="B184" s="9">
        <v>105</v>
      </c>
    </row>
    <row r="185" spans="1:2" x14ac:dyDescent="0.2">
      <c r="A185" s="8" t="s">
        <v>949</v>
      </c>
      <c r="B185" s="9">
        <v>57</v>
      </c>
    </row>
    <row r="186" spans="1:2" x14ac:dyDescent="0.2">
      <c r="A186" s="8" t="s">
        <v>907</v>
      </c>
      <c r="B186" s="9">
        <v>82</v>
      </c>
    </row>
    <row r="187" spans="1:2" x14ac:dyDescent="0.2">
      <c r="A187" s="8" t="s">
        <v>909</v>
      </c>
      <c r="B187" s="9">
        <v>120</v>
      </c>
    </row>
    <row r="188" spans="1:2" x14ac:dyDescent="0.2">
      <c r="A188" s="8" t="s">
        <v>986</v>
      </c>
      <c r="B188" s="9">
        <v>80</v>
      </c>
    </row>
    <row r="189" spans="1:2" x14ac:dyDescent="0.2">
      <c r="A189" s="8" t="s">
        <v>957</v>
      </c>
      <c r="B189" s="9">
        <v>26</v>
      </c>
    </row>
    <row r="190" spans="1:2" x14ac:dyDescent="0.2">
      <c r="A190" s="8" t="s">
        <v>936</v>
      </c>
      <c r="B190" s="9">
        <v>35</v>
      </c>
    </row>
    <row r="191" spans="1:2" x14ac:dyDescent="0.2">
      <c r="A191" s="8" t="s">
        <v>988</v>
      </c>
      <c r="B191" s="9">
        <v>213</v>
      </c>
    </row>
    <row r="192" spans="1:2" x14ac:dyDescent="0.2">
      <c r="A192" s="8" t="s">
        <v>905</v>
      </c>
      <c r="B192" s="9">
        <v>72</v>
      </c>
    </row>
    <row r="193" spans="1:2" x14ac:dyDescent="0.2">
      <c r="A193" s="8" t="s">
        <v>925</v>
      </c>
      <c r="B193" s="9">
        <v>100</v>
      </c>
    </row>
    <row r="194" spans="1:2" x14ac:dyDescent="0.2">
      <c r="A194" s="8" t="s">
        <v>895</v>
      </c>
      <c r="B194" s="9">
        <v>30</v>
      </c>
    </row>
    <row r="195" spans="1:2" x14ac:dyDescent="0.2">
      <c r="A195" s="8" t="s">
        <v>973</v>
      </c>
      <c r="B195" s="9">
        <v>249</v>
      </c>
    </row>
    <row r="196" spans="1:2" x14ac:dyDescent="0.2">
      <c r="A196" s="8" t="s">
        <v>913</v>
      </c>
      <c r="B196" s="9">
        <v>54</v>
      </c>
    </row>
    <row r="197" spans="1:2" x14ac:dyDescent="0.2">
      <c r="A197" s="8" t="s">
        <v>881</v>
      </c>
      <c r="B197" s="9">
        <v>60</v>
      </c>
    </row>
    <row r="198" spans="1:2" x14ac:dyDescent="0.2">
      <c r="A198" s="8" t="s">
        <v>965</v>
      </c>
      <c r="B198" s="9">
        <v>69</v>
      </c>
    </row>
    <row r="199" spans="1:2" x14ac:dyDescent="0.2">
      <c r="A199" s="8" t="s">
        <v>990</v>
      </c>
      <c r="B199" s="9">
        <v>75</v>
      </c>
    </row>
    <row r="200" spans="1:2" x14ac:dyDescent="0.2">
      <c r="A200" s="8" t="s">
        <v>992</v>
      </c>
      <c r="B200" s="9">
        <v>123</v>
      </c>
    </row>
    <row r="201" spans="1:2" x14ac:dyDescent="0.2">
      <c r="A201" s="8" t="s">
        <v>959</v>
      </c>
      <c r="B201" s="9">
        <v>98</v>
      </c>
    </row>
    <row r="202" spans="1:2" x14ac:dyDescent="0.2">
      <c r="A202" s="7" t="s">
        <v>817</v>
      </c>
      <c r="B202" s="9"/>
    </row>
    <row r="203" spans="1:2" x14ac:dyDescent="0.2">
      <c r="A203" s="8" t="s">
        <v>901</v>
      </c>
      <c r="B203" s="9">
        <v>76</v>
      </c>
    </row>
    <row r="204" spans="1:2" x14ac:dyDescent="0.2">
      <c r="A204" s="8" t="s">
        <v>873</v>
      </c>
      <c r="B204" s="9">
        <v>30</v>
      </c>
    </row>
    <row r="205" spans="1:2" x14ac:dyDescent="0.2">
      <c r="A205" s="8" t="s">
        <v>945</v>
      </c>
      <c r="B205" s="9">
        <v>55</v>
      </c>
    </row>
    <row r="206" spans="1:2" x14ac:dyDescent="0.2">
      <c r="A206" s="8" t="s">
        <v>984</v>
      </c>
      <c r="B206" s="9">
        <v>96</v>
      </c>
    </row>
    <row r="207" spans="1:2" x14ac:dyDescent="0.2">
      <c r="A207" s="8" t="s">
        <v>903</v>
      </c>
      <c r="B207" s="9">
        <v>58</v>
      </c>
    </row>
    <row r="208" spans="1:2" x14ac:dyDescent="0.2">
      <c r="A208" s="8" t="s">
        <v>869</v>
      </c>
      <c r="B208" s="9">
        <v>62</v>
      </c>
    </row>
    <row r="209" spans="1:2" x14ac:dyDescent="0.2">
      <c r="A209" s="8" t="s">
        <v>871</v>
      </c>
      <c r="B209" s="9">
        <v>68</v>
      </c>
    </row>
    <row r="210" spans="1:2" x14ac:dyDescent="0.2">
      <c r="A210" s="8" t="s">
        <v>943</v>
      </c>
      <c r="B210" s="9">
        <v>85</v>
      </c>
    </row>
    <row r="211" spans="1:2" x14ac:dyDescent="0.2">
      <c r="A211" s="8" t="s">
        <v>875</v>
      </c>
      <c r="B211" s="9">
        <v>60</v>
      </c>
    </row>
    <row r="212" spans="1:2" x14ac:dyDescent="0.2">
      <c r="A212" s="8" t="s">
        <v>877</v>
      </c>
      <c r="B212" s="9">
        <v>47</v>
      </c>
    </row>
    <row r="213" spans="1:2" x14ac:dyDescent="0.2">
      <c r="A213" s="8" t="s">
        <v>980</v>
      </c>
      <c r="B213" s="9">
        <v>60</v>
      </c>
    </row>
    <row r="214" spans="1:2" x14ac:dyDescent="0.2">
      <c r="A214" s="8" t="s">
        <v>969</v>
      </c>
      <c r="B214" s="9">
        <v>42</v>
      </c>
    </row>
    <row r="215" spans="1:2" x14ac:dyDescent="0.2">
      <c r="A215" s="8" t="s">
        <v>1005</v>
      </c>
      <c r="B215" s="9">
        <v>68</v>
      </c>
    </row>
    <row r="216" spans="1:2" x14ac:dyDescent="0.2">
      <c r="A216" s="8" t="s">
        <v>933</v>
      </c>
      <c r="B216" s="9">
        <v>30</v>
      </c>
    </row>
    <row r="217" spans="1:2" x14ac:dyDescent="0.2">
      <c r="A217" s="8" t="s">
        <v>977</v>
      </c>
      <c r="B217" s="9">
        <v>65</v>
      </c>
    </row>
    <row r="218" spans="1:2" x14ac:dyDescent="0.2">
      <c r="A218" s="8" t="s">
        <v>929</v>
      </c>
      <c r="B218" s="9">
        <v>74</v>
      </c>
    </row>
    <row r="219" spans="1:2" x14ac:dyDescent="0.2">
      <c r="A219" s="8" t="s">
        <v>939</v>
      </c>
      <c r="B219" s="9">
        <v>10</v>
      </c>
    </row>
    <row r="220" spans="1:2" x14ac:dyDescent="0.2">
      <c r="A220" s="8" t="s">
        <v>915</v>
      </c>
      <c r="B220" s="9">
        <v>250</v>
      </c>
    </row>
    <row r="221" spans="1:2" x14ac:dyDescent="0.2">
      <c r="A221" s="8" t="s">
        <v>1001</v>
      </c>
      <c r="B221" s="9">
        <v>29</v>
      </c>
    </row>
    <row r="222" spans="1:2" x14ac:dyDescent="0.2">
      <c r="A222" s="8" t="s">
        <v>953</v>
      </c>
      <c r="B222" s="9">
        <v>143</v>
      </c>
    </row>
    <row r="223" spans="1:2" x14ac:dyDescent="0.2">
      <c r="A223" s="8" t="s">
        <v>919</v>
      </c>
      <c r="B223" s="9">
        <v>65</v>
      </c>
    </row>
    <row r="224" spans="1:2" x14ac:dyDescent="0.2">
      <c r="A224" s="8" t="s">
        <v>911</v>
      </c>
      <c r="B224" s="9">
        <v>155</v>
      </c>
    </row>
    <row r="225" spans="1:2" x14ac:dyDescent="0.2">
      <c r="A225" s="8" t="s">
        <v>887</v>
      </c>
      <c r="B225" s="9">
        <v>51</v>
      </c>
    </row>
    <row r="226" spans="1:2" x14ac:dyDescent="0.2">
      <c r="A226" s="8" t="s">
        <v>937</v>
      </c>
      <c r="B226" s="9">
        <v>41</v>
      </c>
    </row>
    <row r="227" spans="1:2" x14ac:dyDescent="0.2">
      <c r="A227" s="8" t="s">
        <v>951</v>
      </c>
      <c r="B227" s="9">
        <v>66</v>
      </c>
    </row>
    <row r="228" spans="1:2" x14ac:dyDescent="0.2">
      <c r="A228" s="8" t="s">
        <v>947</v>
      </c>
      <c r="B228" s="9">
        <v>42</v>
      </c>
    </row>
    <row r="229" spans="1:2" x14ac:dyDescent="0.2">
      <c r="A229" s="8" t="s">
        <v>893</v>
      </c>
      <c r="B229" s="9">
        <v>134</v>
      </c>
    </row>
    <row r="230" spans="1:2" x14ac:dyDescent="0.2">
      <c r="A230" s="8" t="s">
        <v>1012</v>
      </c>
      <c r="B230" s="9">
        <v>207</v>
      </c>
    </row>
    <row r="231" spans="1:2" x14ac:dyDescent="0.2">
      <c r="A231" s="8" t="s">
        <v>998</v>
      </c>
      <c r="B231" s="9">
        <v>20</v>
      </c>
    </row>
    <row r="232" spans="1:2" x14ac:dyDescent="0.2">
      <c r="A232" s="8" t="s">
        <v>1009</v>
      </c>
      <c r="B232" s="9">
        <v>20</v>
      </c>
    </row>
    <row r="233" spans="1:2" x14ac:dyDescent="0.2">
      <c r="A233" s="8" t="s">
        <v>994</v>
      </c>
      <c r="B233" s="9">
        <v>5</v>
      </c>
    </row>
    <row r="234" spans="1:2" x14ac:dyDescent="0.2">
      <c r="A234" s="8" t="s">
        <v>967</v>
      </c>
      <c r="B234" s="9">
        <v>28</v>
      </c>
    </row>
    <row r="235" spans="1:2" x14ac:dyDescent="0.2">
      <c r="A235" s="8" t="s">
        <v>931</v>
      </c>
      <c r="B235" s="9">
        <v>65</v>
      </c>
    </row>
    <row r="236" spans="1:2" x14ac:dyDescent="0.2">
      <c r="A236" s="8" t="s">
        <v>963</v>
      </c>
      <c r="B236" s="9">
        <v>85</v>
      </c>
    </row>
    <row r="237" spans="1:2" x14ac:dyDescent="0.2">
      <c r="A237" s="8" t="s">
        <v>1006</v>
      </c>
      <c r="B237" s="9">
        <v>74</v>
      </c>
    </row>
    <row r="238" spans="1:2" x14ac:dyDescent="0.2">
      <c r="A238" s="8" t="s">
        <v>927</v>
      </c>
      <c r="B238" s="9">
        <v>100</v>
      </c>
    </row>
    <row r="239" spans="1:2" x14ac:dyDescent="0.2">
      <c r="A239" s="8" t="s">
        <v>883</v>
      </c>
      <c r="B239" s="9">
        <v>60</v>
      </c>
    </row>
    <row r="240" spans="1:2" x14ac:dyDescent="0.2">
      <c r="A240" s="8" t="s">
        <v>917</v>
      </c>
      <c r="B240" s="9">
        <v>17</v>
      </c>
    </row>
    <row r="241" spans="1:2" x14ac:dyDescent="0.2">
      <c r="A241" s="8" t="s">
        <v>1014</v>
      </c>
      <c r="B241" s="9">
        <v>94</v>
      </c>
    </row>
    <row r="242" spans="1:2" x14ac:dyDescent="0.2">
      <c r="A242" s="8" t="s">
        <v>1003</v>
      </c>
      <c r="B242" s="9">
        <v>101</v>
      </c>
    </row>
    <row r="243" spans="1:2" x14ac:dyDescent="0.2">
      <c r="A243" s="8" t="s">
        <v>975</v>
      </c>
      <c r="B243" s="9">
        <v>37</v>
      </c>
    </row>
    <row r="244" spans="1:2" x14ac:dyDescent="0.2">
      <c r="A244" s="8" t="s">
        <v>899</v>
      </c>
      <c r="B244" s="9">
        <v>165</v>
      </c>
    </row>
    <row r="245" spans="1:2" x14ac:dyDescent="0.2">
      <c r="A245" s="8" t="s">
        <v>971</v>
      </c>
      <c r="B245" s="9">
        <v>130</v>
      </c>
    </row>
    <row r="246" spans="1:2" x14ac:dyDescent="0.2">
      <c r="A246" s="8" t="s">
        <v>889</v>
      </c>
      <c r="B246" s="9">
        <v>100</v>
      </c>
    </row>
    <row r="247" spans="1:2" x14ac:dyDescent="0.2">
      <c r="A247" s="8" t="s">
        <v>891</v>
      </c>
      <c r="B247" s="9">
        <v>70</v>
      </c>
    </row>
    <row r="248" spans="1:2" x14ac:dyDescent="0.2">
      <c r="A248" s="8" t="s">
        <v>982</v>
      </c>
      <c r="B248" s="9">
        <v>120</v>
      </c>
    </row>
    <row r="249" spans="1:2" x14ac:dyDescent="0.2">
      <c r="A249" s="8" t="s">
        <v>979</v>
      </c>
      <c r="B249" s="9">
        <v>20</v>
      </c>
    </row>
    <row r="250" spans="1:2" x14ac:dyDescent="0.2">
      <c r="A250" s="8" t="s">
        <v>1010</v>
      </c>
      <c r="B250" s="9">
        <v>188</v>
      </c>
    </row>
    <row r="251" spans="1:2" x14ac:dyDescent="0.2">
      <c r="A251" s="8" t="s">
        <v>1007</v>
      </c>
      <c r="B251" s="9">
        <v>104</v>
      </c>
    </row>
    <row r="252" spans="1:2" x14ac:dyDescent="0.2">
      <c r="A252" s="8" t="s">
        <v>923</v>
      </c>
      <c r="B252" s="9">
        <v>35</v>
      </c>
    </row>
    <row r="253" spans="1:2" x14ac:dyDescent="0.2">
      <c r="A253" s="8" t="s">
        <v>935</v>
      </c>
      <c r="B253" s="9">
        <v>20</v>
      </c>
    </row>
    <row r="254" spans="1:2" x14ac:dyDescent="0.2">
      <c r="A254" s="8" t="s">
        <v>921</v>
      </c>
      <c r="B254" s="9">
        <v>30</v>
      </c>
    </row>
    <row r="255" spans="1:2" x14ac:dyDescent="0.2">
      <c r="A255" s="8" t="s">
        <v>999</v>
      </c>
      <c r="B255" s="9">
        <v>148</v>
      </c>
    </row>
    <row r="256" spans="1:2" x14ac:dyDescent="0.2">
      <c r="A256" s="8" t="s">
        <v>949</v>
      </c>
      <c r="B256" s="9">
        <v>114</v>
      </c>
    </row>
    <row r="257" spans="1:2" x14ac:dyDescent="0.2">
      <c r="A257" s="8" t="s">
        <v>907</v>
      </c>
      <c r="B257" s="9">
        <v>36</v>
      </c>
    </row>
    <row r="258" spans="1:2" x14ac:dyDescent="0.2">
      <c r="A258" s="8" t="s">
        <v>909</v>
      </c>
      <c r="B258" s="9">
        <v>118</v>
      </c>
    </row>
    <row r="259" spans="1:2" x14ac:dyDescent="0.2">
      <c r="A259" s="8" t="s">
        <v>986</v>
      </c>
      <c r="B259" s="9">
        <v>43</v>
      </c>
    </row>
    <row r="260" spans="1:2" x14ac:dyDescent="0.2">
      <c r="A260" s="8" t="s">
        <v>957</v>
      </c>
      <c r="B260" s="9">
        <v>83</v>
      </c>
    </row>
    <row r="261" spans="1:2" x14ac:dyDescent="0.2">
      <c r="A261" s="8" t="s">
        <v>936</v>
      </c>
      <c r="B261" s="9">
        <v>241</v>
      </c>
    </row>
    <row r="262" spans="1:2" x14ac:dyDescent="0.2">
      <c r="A262" s="8" t="s">
        <v>988</v>
      </c>
      <c r="B262" s="9">
        <v>174</v>
      </c>
    </row>
    <row r="263" spans="1:2" x14ac:dyDescent="0.2">
      <c r="A263" s="8" t="s">
        <v>905</v>
      </c>
      <c r="B263" s="9">
        <v>66</v>
      </c>
    </row>
    <row r="264" spans="1:2" x14ac:dyDescent="0.2">
      <c r="A264" s="8" t="s">
        <v>925</v>
      </c>
      <c r="B264" s="9">
        <v>94</v>
      </c>
    </row>
    <row r="265" spans="1:2" x14ac:dyDescent="0.2">
      <c r="A265" s="8" t="s">
        <v>895</v>
      </c>
      <c r="B265" s="9">
        <v>52</v>
      </c>
    </row>
    <row r="266" spans="1:2" x14ac:dyDescent="0.2">
      <c r="A266" s="8" t="s">
        <v>973</v>
      </c>
      <c r="B266" s="9">
        <v>82</v>
      </c>
    </row>
    <row r="267" spans="1:2" x14ac:dyDescent="0.2">
      <c r="A267" s="8" t="s">
        <v>913</v>
      </c>
      <c r="B267" s="9">
        <v>218</v>
      </c>
    </row>
    <row r="268" spans="1:2" x14ac:dyDescent="0.2">
      <c r="A268" s="8" t="s">
        <v>881</v>
      </c>
      <c r="B268" s="9">
        <v>276</v>
      </c>
    </row>
    <row r="269" spans="1:2" x14ac:dyDescent="0.2">
      <c r="A269" s="8" t="s">
        <v>965</v>
      </c>
      <c r="B269" s="9">
        <v>55</v>
      </c>
    </row>
    <row r="270" spans="1:2" x14ac:dyDescent="0.2">
      <c r="A270" s="8" t="s">
        <v>990</v>
      </c>
      <c r="B270" s="9">
        <v>152</v>
      </c>
    </row>
    <row r="271" spans="1:2" x14ac:dyDescent="0.2">
      <c r="A271" s="8" t="s">
        <v>992</v>
      </c>
      <c r="B271" s="9">
        <v>74</v>
      </c>
    </row>
    <row r="272" spans="1:2" x14ac:dyDescent="0.2">
      <c r="A272" s="8" t="s">
        <v>959</v>
      </c>
      <c r="B272" s="9">
        <v>30</v>
      </c>
    </row>
    <row r="273" spans="1:2" x14ac:dyDescent="0.2">
      <c r="A273" s="7" t="s">
        <v>790</v>
      </c>
      <c r="B273" s="9"/>
    </row>
    <row r="274" spans="1:2" x14ac:dyDescent="0.2">
      <c r="A274" s="8" t="s">
        <v>901</v>
      </c>
      <c r="B274" s="9">
        <v>282</v>
      </c>
    </row>
    <row r="275" spans="1:2" x14ac:dyDescent="0.2">
      <c r="A275" s="8" t="s">
        <v>873</v>
      </c>
      <c r="B275" s="9">
        <v>26</v>
      </c>
    </row>
    <row r="276" spans="1:2" x14ac:dyDescent="0.2">
      <c r="A276" s="8" t="s">
        <v>945</v>
      </c>
      <c r="B276" s="9">
        <v>298</v>
      </c>
    </row>
    <row r="277" spans="1:2" x14ac:dyDescent="0.2">
      <c r="A277" s="8" t="s">
        <v>984</v>
      </c>
      <c r="B277" s="9">
        <v>331</v>
      </c>
    </row>
    <row r="278" spans="1:2" x14ac:dyDescent="0.2">
      <c r="A278" s="8" t="s">
        <v>903</v>
      </c>
      <c r="B278" s="9">
        <v>151</v>
      </c>
    </row>
    <row r="279" spans="1:2" x14ac:dyDescent="0.2">
      <c r="A279" s="8" t="s">
        <v>869</v>
      </c>
      <c r="B279" s="9">
        <v>247</v>
      </c>
    </row>
    <row r="280" spans="1:2" x14ac:dyDescent="0.2">
      <c r="A280" s="8" t="s">
        <v>871</v>
      </c>
      <c r="B280" s="9">
        <v>294</v>
      </c>
    </row>
    <row r="281" spans="1:2" x14ac:dyDescent="0.2">
      <c r="A281" s="8" t="s">
        <v>943</v>
      </c>
      <c r="B281" s="9">
        <v>120</v>
      </c>
    </row>
    <row r="282" spans="1:2" x14ac:dyDescent="0.2">
      <c r="A282" s="8" t="s">
        <v>875</v>
      </c>
      <c r="B282" s="9">
        <v>225</v>
      </c>
    </row>
    <row r="283" spans="1:2" x14ac:dyDescent="0.2">
      <c r="A283" s="8" t="s">
        <v>877</v>
      </c>
      <c r="B283" s="9">
        <v>32</v>
      </c>
    </row>
    <row r="284" spans="1:2" x14ac:dyDescent="0.2">
      <c r="A284" s="8" t="s">
        <v>961</v>
      </c>
      <c r="B284" s="9">
        <v>70</v>
      </c>
    </row>
    <row r="285" spans="1:2" x14ac:dyDescent="0.2">
      <c r="A285" s="8" t="s">
        <v>941</v>
      </c>
      <c r="B285" s="9">
        <v>130</v>
      </c>
    </row>
    <row r="286" spans="1:2" x14ac:dyDescent="0.2">
      <c r="A286" s="8" t="s">
        <v>980</v>
      </c>
      <c r="B286" s="9">
        <v>143</v>
      </c>
    </row>
    <row r="287" spans="1:2" x14ac:dyDescent="0.2">
      <c r="A287" s="8" t="s">
        <v>969</v>
      </c>
      <c r="B287" s="9">
        <v>23</v>
      </c>
    </row>
    <row r="288" spans="1:2" x14ac:dyDescent="0.2">
      <c r="A288" s="8" t="s">
        <v>1005</v>
      </c>
      <c r="B288" s="9">
        <v>202</v>
      </c>
    </row>
    <row r="289" spans="1:2" x14ac:dyDescent="0.2">
      <c r="A289" s="8" t="s">
        <v>933</v>
      </c>
      <c r="B289" s="9">
        <v>231</v>
      </c>
    </row>
    <row r="290" spans="1:2" x14ac:dyDescent="0.2">
      <c r="A290" s="8" t="s">
        <v>897</v>
      </c>
      <c r="B290" s="9">
        <v>5</v>
      </c>
    </row>
    <row r="291" spans="1:2" x14ac:dyDescent="0.2">
      <c r="A291" s="8" t="s">
        <v>977</v>
      </c>
      <c r="B291" s="9">
        <v>282</v>
      </c>
    </row>
    <row r="292" spans="1:2" x14ac:dyDescent="0.2">
      <c r="A292" s="8" t="s">
        <v>929</v>
      </c>
      <c r="B292" s="9">
        <v>154</v>
      </c>
    </row>
    <row r="293" spans="1:2" x14ac:dyDescent="0.2">
      <c r="A293" s="8" t="s">
        <v>879</v>
      </c>
      <c r="B293" s="9">
        <v>26</v>
      </c>
    </row>
    <row r="294" spans="1:2" x14ac:dyDescent="0.2">
      <c r="A294" s="8" t="s">
        <v>939</v>
      </c>
      <c r="B294" s="9">
        <v>97</v>
      </c>
    </row>
    <row r="295" spans="1:2" x14ac:dyDescent="0.2">
      <c r="A295" s="8" t="s">
        <v>915</v>
      </c>
      <c r="B295" s="9">
        <v>11</v>
      </c>
    </row>
    <row r="296" spans="1:2" x14ac:dyDescent="0.2">
      <c r="A296" s="8" t="s">
        <v>1001</v>
      </c>
      <c r="B296" s="9">
        <v>75</v>
      </c>
    </row>
    <row r="297" spans="1:2" x14ac:dyDescent="0.2">
      <c r="A297" s="8" t="s">
        <v>953</v>
      </c>
      <c r="B297" s="9">
        <v>80</v>
      </c>
    </row>
    <row r="298" spans="1:2" x14ac:dyDescent="0.2">
      <c r="A298" s="8" t="s">
        <v>919</v>
      </c>
      <c r="B298" s="9">
        <v>42</v>
      </c>
    </row>
    <row r="299" spans="1:2" x14ac:dyDescent="0.2">
      <c r="A299" s="8" t="s">
        <v>911</v>
      </c>
      <c r="B299" s="9">
        <v>21</v>
      </c>
    </row>
    <row r="300" spans="1:2" x14ac:dyDescent="0.2">
      <c r="A300" s="8" t="s">
        <v>887</v>
      </c>
      <c r="B300" s="9">
        <v>54</v>
      </c>
    </row>
    <row r="301" spans="1:2" x14ac:dyDescent="0.2">
      <c r="A301" s="8" t="s">
        <v>937</v>
      </c>
      <c r="B301" s="9">
        <v>105</v>
      </c>
    </row>
    <row r="302" spans="1:2" x14ac:dyDescent="0.2">
      <c r="A302" s="8" t="s">
        <v>951</v>
      </c>
      <c r="B302" s="9">
        <v>60</v>
      </c>
    </row>
    <row r="303" spans="1:2" x14ac:dyDescent="0.2">
      <c r="A303" s="8" t="s">
        <v>947</v>
      </c>
      <c r="B303" s="9">
        <v>121</v>
      </c>
    </row>
    <row r="304" spans="1:2" x14ac:dyDescent="0.2">
      <c r="A304" s="8" t="s">
        <v>893</v>
      </c>
      <c r="B304" s="9">
        <v>166</v>
      </c>
    </row>
    <row r="305" spans="1:2" x14ac:dyDescent="0.2">
      <c r="A305" s="8" t="s">
        <v>1012</v>
      </c>
      <c r="B305" s="9">
        <v>87</v>
      </c>
    </row>
    <row r="306" spans="1:2" x14ac:dyDescent="0.2">
      <c r="A306" s="8" t="s">
        <v>998</v>
      </c>
      <c r="B306" s="9">
        <v>52</v>
      </c>
    </row>
    <row r="307" spans="1:2" x14ac:dyDescent="0.2">
      <c r="A307" s="8" t="s">
        <v>1009</v>
      </c>
      <c r="B307" s="9">
        <v>65</v>
      </c>
    </row>
    <row r="308" spans="1:2" x14ac:dyDescent="0.2">
      <c r="A308" s="8" t="s">
        <v>994</v>
      </c>
      <c r="B308" s="9">
        <v>261</v>
      </c>
    </row>
    <row r="309" spans="1:2" x14ac:dyDescent="0.2">
      <c r="A309" s="8" t="s">
        <v>996</v>
      </c>
      <c r="B309" s="9">
        <v>60</v>
      </c>
    </row>
    <row r="310" spans="1:2" x14ac:dyDescent="0.2">
      <c r="A310" s="8" t="s">
        <v>967</v>
      </c>
      <c r="B310" s="9">
        <v>101</v>
      </c>
    </row>
    <row r="311" spans="1:2" x14ac:dyDescent="0.2">
      <c r="A311" s="8" t="s">
        <v>963</v>
      </c>
      <c r="B311" s="9">
        <v>95</v>
      </c>
    </row>
    <row r="312" spans="1:2" x14ac:dyDescent="0.2">
      <c r="A312" s="8" t="s">
        <v>1006</v>
      </c>
      <c r="B312" s="9">
        <v>105</v>
      </c>
    </row>
    <row r="313" spans="1:2" x14ac:dyDescent="0.2">
      <c r="A313" s="8" t="s">
        <v>927</v>
      </c>
      <c r="B313" s="9">
        <v>92</v>
      </c>
    </row>
    <row r="314" spans="1:2" x14ac:dyDescent="0.2">
      <c r="A314" s="8" t="s">
        <v>883</v>
      </c>
      <c r="B314" s="9">
        <v>104</v>
      </c>
    </row>
    <row r="315" spans="1:2" x14ac:dyDescent="0.2">
      <c r="A315" s="8" t="s">
        <v>917</v>
      </c>
      <c r="B315" s="9">
        <v>47</v>
      </c>
    </row>
    <row r="316" spans="1:2" x14ac:dyDescent="0.2">
      <c r="A316" s="8" t="s">
        <v>1014</v>
      </c>
      <c r="B316" s="9">
        <v>245</v>
      </c>
    </row>
    <row r="317" spans="1:2" x14ac:dyDescent="0.2">
      <c r="A317" s="8" t="s">
        <v>1003</v>
      </c>
      <c r="B317" s="9">
        <v>244</v>
      </c>
    </row>
    <row r="318" spans="1:2" x14ac:dyDescent="0.2">
      <c r="A318" s="8" t="s">
        <v>975</v>
      </c>
      <c r="B318" s="9">
        <v>414</v>
      </c>
    </row>
    <row r="319" spans="1:2" x14ac:dyDescent="0.2">
      <c r="A319" s="8" t="s">
        <v>899</v>
      </c>
      <c r="B319" s="9">
        <v>160</v>
      </c>
    </row>
    <row r="320" spans="1:2" x14ac:dyDescent="0.2">
      <c r="A320" s="8" t="s">
        <v>971</v>
      </c>
      <c r="B320" s="9">
        <v>20</v>
      </c>
    </row>
    <row r="321" spans="1:2" x14ac:dyDescent="0.2">
      <c r="A321" s="8" t="s">
        <v>889</v>
      </c>
      <c r="B321" s="9">
        <v>82</v>
      </c>
    </row>
    <row r="322" spans="1:2" x14ac:dyDescent="0.2">
      <c r="A322" s="8" t="s">
        <v>891</v>
      </c>
      <c r="B322" s="9">
        <v>20</v>
      </c>
    </row>
    <row r="323" spans="1:2" x14ac:dyDescent="0.2">
      <c r="A323" s="8" t="s">
        <v>982</v>
      </c>
      <c r="B323" s="9">
        <v>255</v>
      </c>
    </row>
    <row r="324" spans="1:2" x14ac:dyDescent="0.2">
      <c r="A324" s="8" t="s">
        <v>979</v>
      </c>
      <c r="B324" s="9">
        <v>163</v>
      </c>
    </row>
    <row r="325" spans="1:2" x14ac:dyDescent="0.2">
      <c r="A325" s="8" t="s">
        <v>1010</v>
      </c>
      <c r="B325" s="9">
        <v>181</v>
      </c>
    </row>
    <row r="326" spans="1:2" x14ac:dyDescent="0.2">
      <c r="A326" s="8" t="s">
        <v>1007</v>
      </c>
      <c r="B326" s="9">
        <v>90</v>
      </c>
    </row>
    <row r="327" spans="1:2" x14ac:dyDescent="0.2">
      <c r="A327" s="8" t="s">
        <v>955</v>
      </c>
      <c r="B327" s="9">
        <v>76</v>
      </c>
    </row>
    <row r="328" spans="1:2" x14ac:dyDescent="0.2">
      <c r="A328" s="8" t="s">
        <v>923</v>
      </c>
      <c r="B328" s="9">
        <v>166</v>
      </c>
    </row>
    <row r="329" spans="1:2" x14ac:dyDescent="0.2">
      <c r="A329" s="8" t="s">
        <v>935</v>
      </c>
      <c r="B329" s="9">
        <v>28</v>
      </c>
    </row>
    <row r="330" spans="1:2" x14ac:dyDescent="0.2">
      <c r="A330" s="8" t="s">
        <v>921</v>
      </c>
      <c r="B330" s="9">
        <v>105</v>
      </c>
    </row>
    <row r="331" spans="1:2" x14ac:dyDescent="0.2">
      <c r="A331" s="8" t="s">
        <v>999</v>
      </c>
      <c r="B331" s="9">
        <v>135</v>
      </c>
    </row>
    <row r="332" spans="1:2" x14ac:dyDescent="0.2">
      <c r="A332" s="8" t="s">
        <v>949</v>
      </c>
      <c r="B332" s="9">
        <v>111</v>
      </c>
    </row>
    <row r="333" spans="1:2" x14ac:dyDescent="0.2">
      <c r="A333" s="8" t="s">
        <v>907</v>
      </c>
      <c r="B333" s="9">
        <v>65</v>
      </c>
    </row>
    <row r="334" spans="1:2" x14ac:dyDescent="0.2">
      <c r="A334" s="8" t="s">
        <v>909</v>
      </c>
      <c r="B334" s="9">
        <v>313</v>
      </c>
    </row>
    <row r="335" spans="1:2" x14ac:dyDescent="0.2">
      <c r="A335" s="8" t="s">
        <v>986</v>
      </c>
      <c r="B335" s="9">
        <v>156</v>
      </c>
    </row>
    <row r="336" spans="1:2" x14ac:dyDescent="0.2">
      <c r="A336" s="8" t="s">
        <v>957</v>
      </c>
      <c r="B336" s="9">
        <v>112</v>
      </c>
    </row>
    <row r="337" spans="1:2" x14ac:dyDescent="0.2">
      <c r="A337" s="8" t="s">
        <v>936</v>
      </c>
      <c r="B337" s="9">
        <v>118</v>
      </c>
    </row>
    <row r="338" spans="1:2" x14ac:dyDescent="0.2">
      <c r="A338" s="8" t="s">
        <v>988</v>
      </c>
      <c r="B338" s="9">
        <v>127</v>
      </c>
    </row>
    <row r="339" spans="1:2" x14ac:dyDescent="0.2">
      <c r="A339" s="8" t="s">
        <v>905</v>
      </c>
      <c r="B339" s="9">
        <v>179</v>
      </c>
    </row>
    <row r="340" spans="1:2" x14ac:dyDescent="0.2">
      <c r="A340" s="8" t="s">
        <v>925</v>
      </c>
      <c r="B340" s="9">
        <v>131</v>
      </c>
    </row>
    <row r="341" spans="1:2" x14ac:dyDescent="0.2">
      <c r="A341" s="8" t="s">
        <v>895</v>
      </c>
      <c r="B341" s="9">
        <v>70</v>
      </c>
    </row>
    <row r="342" spans="1:2" x14ac:dyDescent="0.2">
      <c r="A342" s="8" t="s">
        <v>973</v>
      </c>
      <c r="B342" s="9">
        <v>74</v>
      </c>
    </row>
    <row r="343" spans="1:2" x14ac:dyDescent="0.2">
      <c r="A343" s="8" t="s">
        <v>913</v>
      </c>
      <c r="B343" s="9">
        <v>155</v>
      </c>
    </row>
    <row r="344" spans="1:2" x14ac:dyDescent="0.2">
      <c r="A344" s="8" t="s">
        <v>881</v>
      </c>
      <c r="B344" s="9">
        <v>156</v>
      </c>
    </row>
    <row r="345" spans="1:2" x14ac:dyDescent="0.2">
      <c r="A345" s="8" t="s">
        <v>965</v>
      </c>
      <c r="B345" s="9">
        <v>46</v>
      </c>
    </row>
    <row r="346" spans="1:2" x14ac:dyDescent="0.2">
      <c r="A346" s="8" t="s">
        <v>990</v>
      </c>
      <c r="B346" s="9">
        <v>32</v>
      </c>
    </row>
    <row r="347" spans="1:2" x14ac:dyDescent="0.2">
      <c r="A347" s="8" t="s">
        <v>992</v>
      </c>
      <c r="B347" s="9">
        <v>245</v>
      </c>
    </row>
    <row r="348" spans="1:2" x14ac:dyDescent="0.2">
      <c r="A348" s="8" t="s">
        <v>959</v>
      </c>
      <c r="B348" s="9">
        <v>151</v>
      </c>
    </row>
    <row r="349" spans="1:2" x14ac:dyDescent="0.2">
      <c r="A349" s="7" t="s">
        <v>805</v>
      </c>
      <c r="B349" s="9"/>
    </row>
    <row r="350" spans="1:2" x14ac:dyDescent="0.2">
      <c r="A350" s="8" t="s">
        <v>873</v>
      </c>
      <c r="B350" s="9">
        <v>20</v>
      </c>
    </row>
    <row r="351" spans="1:2" x14ac:dyDescent="0.2">
      <c r="A351" s="8" t="s">
        <v>945</v>
      </c>
      <c r="B351" s="9">
        <v>53</v>
      </c>
    </row>
    <row r="352" spans="1:2" x14ac:dyDescent="0.2">
      <c r="A352" s="8" t="s">
        <v>984</v>
      </c>
      <c r="B352" s="9">
        <v>25</v>
      </c>
    </row>
    <row r="353" spans="1:2" x14ac:dyDescent="0.2">
      <c r="A353" s="8" t="s">
        <v>869</v>
      </c>
      <c r="B353" s="9">
        <v>96</v>
      </c>
    </row>
    <row r="354" spans="1:2" x14ac:dyDescent="0.2">
      <c r="A354" s="8" t="s">
        <v>871</v>
      </c>
      <c r="B354" s="9">
        <v>110</v>
      </c>
    </row>
    <row r="355" spans="1:2" x14ac:dyDescent="0.2">
      <c r="A355" s="8" t="s">
        <v>943</v>
      </c>
      <c r="B355" s="9">
        <v>151</v>
      </c>
    </row>
    <row r="356" spans="1:2" x14ac:dyDescent="0.2">
      <c r="A356" s="8" t="s">
        <v>875</v>
      </c>
      <c r="B356" s="9">
        <v>6</v>
      </c>
    </row>
    <row r="357" spans="1:2" x14ac:dyDescent="0.2">
      <c r="A357" s="8" t="s">
        <v>877</v>
      </c>
      <c r="B357" s="9">
        <v>4</v>
      </c>
    </row>
    <row r="358" spans="1:2" x14ac:dyDescent="0.2">
      <c r="A358" s="8" t="s">
        <v>961</v>
      </c>
      <c r="B358" s="9">
        <v>24</v>
      </c>
    </row>
    <row r="359" spans="1:2" x14ac:dyDescent="0.2">
      <c r="A359" s="8" t="s">
        <v>969</v>
      </c>
      <c r="B359" s="9">
        <v>15</v>
      </c>
    </row>
    <row r="360" spans="1:2" x14ac:dyDescent="0.2">
      <c r="A360" s="8" t="s">
        <v>1005</v>
      </c>
      <c r="B360" s="9">
        <v>81</v>
      </c>
    </row>
    <row r="361" spans="1:2" x14ac:dyDescent="0.2">
      <c r="A361" s="8" t="s">
        <v>933</v>
      </c>
      <c r="B361" s="9">
        <v>62</v>
      </c>
    </row>
    <row r="362" spans="1:2" x14ac:dyDescent="0.2">
      <c r="A362" s="8" t="s">
        <v>897</v>
      </c>
      <c r="B362" s="9">
        <v>12</v>
      </c>
    </row>
    <row r="363" spans="1:2" x14ac:dyDescent="0.2">
      <c r="A363" s="8" t="s">
        <v>977</v>
      </c>
      <c r="B363" s="9">
        <v>178</v>
      </c>
    </row>
    <row r="364" spans="1:2" x14ac:dyDescent="0.2">
      <c r="A364" s="8" t="s">
        <v>929</v>
      </c>
      <c r="B364" s="9">
        <v>199</v>
      </c>
    </row>
    <row r="365" spans="1:2" x14ac:dyDescent="0.2">
      <c r="A365" s="8" t="s">
        <v>915</v>
      </c>
      <c r="B365" s="9">
        <v>131</v>
      </c>
    </row>
    <row r="366" spans="1:2" x14ac:dyDescent="0.2">
      <c r="A366" s="8" t="s">
        <v>1001</v>
      </c>
      <c r="B366" s="9">
        <v>91</v>
      </c>
    </row>
    <row r="367" spans="1:2" x14ac:dyDescent="0.2">
      <c r="A367" s="8" t="s">
        <v>953</v>
      </c>
      <c r="B367" s="9">
        <v>70</v>
      </c>
    </row>
    <row r="368" spans="1:2" x14ac:dyDescent="0.2">
      <c r="A368" s="8" t="s">
        <v>919</v>
      </c>
      <c r="B368" s="9">
        <v>5</v>
      </c>
    </row>
    <row r="369" spans="1:2" x14ac:dyDescent="0.2">
      <c r="A369" s="8" t="s">
        <v>887</v>
      </c>
      <c r="B369" s="9">
        <v>52</v>
      </c>
    </row>
    <row r="370" spans="1:2" x14ac:dyDescent="0.2">
      <c r="A370" s="8" t="s">
        <v>937</v>
      </c>
      <c r="B370" s="9">
        <v>45</v>
      </c>
    </row>
    <row r="371" spans="1:2" x14ac:dyDescent="0.2">
      <c r="A371" s="8" t="s">
        <v>947</v>
      </c>
      <c r="B371" s="9">
        <v>118</v>
      </c>
    </row>
    <row r="372" spans="1:2" x14ac:dyDescent="0.2">
      <c r="A372" s="8" t="s">
        <v>893</v>
      </c>
      <c r="B372" s="9">
        <v>128</v>
      </c>
    </row>
    <row r="373" spans="1:2" x14ac:dyDescent="0.2">
      <c r="A373" s="8" t="s">
        <v>1012</v>
      </c>
      <c r="B373" s="9">
        <v>55</v>
      </c>
    </row>
    <row r="374" spans="1:2" x14ac:dyDescent="0.2">
      <c r="A374" s="8" t="s">
        <v>1009</v>
      </c>
      <c r="B374" s="9">
        <v>50</v>
      </c>
    </row>
    <row r="375" spans="1:2" x14ac:dyDescent="0.2">
      <c r="A375" s="8" t="s">
        <v>994</v>
      </c>
      <c r="B375" s="9">
        <v>20</v>
      </c>
    </row>
    <row r="376" spans="1:2" x14ac:dyDescent="0.2">
      <c r="A376" s="8" t="s">
        <v>967</v>
      </c>
      <c r="B376" s="9">
        <v>125</v>
      </c>
    </row>
    <row r="377" spans="1:2" x14ac:dyDescent="0.2">
      <c r="A377" s="8" t="s">
        <v>963</v>
      </c>
      <c r="B377" s="9">
        <v>12</v>
      </c>
    </row>
    <row r="378" spans="1:2" x14ac:dyDescent="0.2">
      <c r="A378" s="8" t="s">
        <v>1006</v>
      </c>
      <c r="B378" s="9">
        <v>64</v>
      </c>
    </row>
    <row r="379" spans="1:2" x14ac:dyDescent="0.2">
      <c r="A379" s="8" t="s">
        <v>1014</v>
      </c>
      <c r="B379" s="9">
        <v>63</v>
      </c>
    </row>
    <row r="380" spans="1:2" x14ac:dyDescent="0.2">
      <c r="A380" s="8" t="s">
        <v>1003</v>
      </c>
      <c r="B380" s="9">
        <v>36</v>
      </c>
    </row>
    <row r="381" spans="1:2" x14ac:dyDescent="0.2">
      <c r="A381" s="8" t="s">
        <v>975</v>
      </c>
      <c r="B381" s="9">
        <v>40</v>
      </c>
    </row>
    <row r="382" spans="1:2" x14ac:dyDescent="0.2">
      <c r="A382" s="8" t="s">
        <v>899</v>
      </c>
      <c r="B382" s="9">
        <v>64</v>
      </c>
    </row>
    <row r="383" spans="1:2" x14ac:dyDescent="0.2">
      <c r="A383" s="8" t="s">
        <v>971</v>
      </c>
      <c r="B383" s="9">
        <v>84</v>
      </c>
    </row>
    <row r="384" spans="1:2" x14ac:dyDescent="0.2">
      <c r="A384" s="8" t="s">
        <v>889</v>
      </c>
      <c r="B384" s="9">
        <v>45</v>
      </c>
    </row>
    <row r="385" spans="1:2" x14ac:dyDescent="0.2">
      <c r="A385" s="8" t="s">
        <v>891</v>
      </c>
      <c r="B385" s="9">
        <v>15</v>
      </c>
    </row>
    <row r="386" spans="1:2" x14ac:dyDescent="0.2">
      <c r="A386" s="8" t="s">
        <v>982</v>
      </c>
      <c r="B386" s="9">
        <v>146</v>
      </c>
    </row>
    <row r="387" spans="1:2" x14ac:dyDescent="0.2">
      <c r="A387" s="8" t="s">
        <v>979</v>
      </c>
      <c r="B387" s="9">
        <v>40</v>
      </c>
    </row>
    <row r="388" spans="1:2" x14ac:dyDescent="0.2">
      <c r="A388" s="8" t="s">
        <v>1010</v>
      </c>
      <c r="B388" s="9">
        <v>129</v>
      </c>
    </row>
    <row r="389" spans="1:2" x14ac:dyDescent="0.2">
      <c r="A389" s="8" t="s">
        <v>1007</v>
      </c>
      <c r="B389" s="9">
        <v>35</v>
      </c>
    </row>
    <row r="390" spans="1:2" x14ac:dyDescent="0.2">
      <c r="A390" s="8" t="s">
        <v>923</v>
      </c>
      <c r="B390" s="9">
        <v>47</v>
      </c>
    </row>
    <row r="391" spans="1:2" x14ac:dyDescent="0.2">
      <c r="A391" s="8" t="s">
        <v>935</v>
      </c>
      <c r="B391" s="9">
        <v>30</v>
      </c>
    </row>
    <row r="392" spans="1:2" x14ac:dyDescent="0.2">
      <c r="A392" s="8" t="s">
        <v>907</v>
      </c>
      <c r="B392" s="9">
        <v>6</v>
      </c>
    </row>
    <row r="393" spans="1:2" x14ac:dyDescent="0.2">
      <c r="A393" s="8" t="s">
        <v>909</v>
      </c>
      <c r="B393" s="9">
        <v>87</v>
      </c>
    </row>
    <row r="394" spans="1:2" x14ac:dyDescent="0.2">
      <c r="A394" s="8" t="s">
        <v>986</v>
      </c>
      <c r="B394" s="9">
        <v>50</v>
      </c>
    </row>
    <row r="395" spans="1:2" x14ac:dyDescent="0.2">
      <c r="A395" s="8" t="s">
        <v>957</v>
      </c>
      <c r="B395" s="9">
        <v>78</v>
      </c>
    </row>
    <row r="396" spans="1:2" x14ac:dyDescent="0.2">
      <c r="A396" s="8" t="s">
        <v>936</v>
      </c>
      <c r="B396" s="9">
        <v>40</v>
      </c>
    </row>
    <row r="397" spans="1:2" x14ac:dyDescent="0.2">
      <c r="A397" s="8" t="s">
        <v>988</v>
      </c>
      <c r="B397" s="9">
        <v>58</v>
      </c>
    </row>
    <row r="398" spans="1:2" x14ac:dyDescent="0.2">
      <c r="A398" s="8" t="s">
        <v>905</v>
      </c>
      <c r="B398" s="9">
        <v>47</v>
      </c>
    </row>
    <row r="399" spans="1:2" x14ac:dyDescent="0.2">
      <c r="A399" s="8" t="s">
        <v>925</v>
      </c>
      <c r="B399" s="9">
        <v>50</v>
      </c>
    </row>
    <row r="400" spans="1:2" x14ac:dyDescent="0.2">
      <c r="A400" s="8" t="s">
        <v>895</v>
      </c>
      <c r="B400" s="9">
        <v>127</v>
      </c>
    </row>
    <row r="401" spans="1:2" x14ac:dyDescent="0.2">
      <c r="A401" s="8" t="s">
        <v>973</v>
      </c>
      <c r="B401" s="9">
        <v>6</v>
      </c>
    </row>
    <row r="402" spans="1:2" x14ac:dyDescent="0.2">
      <c r="A402" s="8" t="s">
        <v>881</v>
      </c>
      <c r="B402" s="9">
        <v>23</v>
      </c>
    </row>
    <row r="403" spans="1:2" x14ac:dyDescent="0.2">
      <c r="A403" s="8" t="s">
        <v>965</v>
      </c>
      <c r="B403" s="9">
        <v>40</v>
      </c>
    </row>
    <row r="404" spans="1:2" x14ac:dyDescent="0.2">
      <c r="A404" s="8" t="s">
        <v>990</v>
      </c>
      <c r="B404" s="9">
        <v>9</v>
      </c>
    </row>
    <row r="405" spans="1:2" x14ac:dyDescent="0.2">
      <c r="A405" s="8" t="s">
        <v>992</v>
      </c>
      <c r="B405" s="9">
        <v>80</v>
      </c>
    </row>
    <row r="406" spans="1:2" x14ac:dyDescent="0.2">
      <c r="A406" s="8" t="s">
        <v>959</v>
      </c>
      <c r="B406" s="9">
        <v>50</v>
      </c>
    </row>
    <row r="407" spans="1:2" x14ac:dyDescent="0.2">
      <c r="A407" s="7" t="s">
        <v>768</v>
      </c>
      <c r="B407" s="9"/>
    </row>
    <row r="408" spans="1:2" x14ac:dyDescent="0.2">
      <c r="A408" s="8" t="s">
        <v>901</v>
      </c>
      <c r="B408" s="9">
        <v>110</v>
      </c>
    </row>
    <row r="409" spans="1:2" x14ac:dyDescent="0.2">
      <c r="A409" s="8" t="s">
        <v>873</v>
      </c>
      <c r="B409" s="9">
        <v>68</v>
      </c>
    </row>
    <row r="410" spans="1:2" x14ac:dyDescent="0.2">
      <c r="A410" s="8" t="s">
        <v>945</v>
      </c>
      <c r="B410" s="9">
        <v>90</v>
      </c>
    </row>
    <row r="411" spans="1:2" x14ac:dyDescent="0.2">
      <c r="A411" s="8" t="s">
        <v>984</v>
      </c>
      <c r="B411" s="9">
        <v>285</v>
      </c>
    </row>
    <row r="412" spans="1:2" x14ac:dyDescent="0.2">
      <c r="A412" s="8" t="s">
        <v>903</v>
      </c>
      <c r="B412" s="9">
        <v>87</v>
      </c>
    </row>
    <row r="413" spans="1:2" x14ac:dyDescent="0.2">
      <c r="A413" s="8" t="s">
        <v>869</v>
      </c>
      <c r="B413" s="9">
        <v>80</v>
      </c>
    </row>
    <row r="414" spans="1:2" x14ac:dyDescent="0.2">
      <c r="A414" s="8" t="s">
        <v>871</v>
      </c>
      <c r="B414" s="9">
        <v>231</v>
      </c>
    </row>
    <row r="415" spans="1:2" x14ac:dyDescent="0.2">
      <c r="A415" s="8" t="s">
        <v>943</v>
      </c>
      <c r="B415" s="9">
        <v>127</v>
      </c>
    </row>
    <row r="416" spans="1:2" x14ac:dyDescent="0.2">
      <c r="A416" s="8" t="s">
        <v>875</v>
      </c>
      <c r="B416" s="9">
        <v>6</v>
      </c>
    </row>
    <row r="417" spans="1:2" x14ac:dyDescent="0.2">
      <c r="A417" s="8" t="s">
        <v>877</v>
      </c>
      <c r="B417" s="9">
        <v>65</v>
      </c>
    </row>
    <row r="418" spans="1:2" x14ac:dyDescent="0.2">
      <c r="A418" s="8" t="s">
        <v>961</v>
      </c>
      <c r="B418" s="9">
        <v>21</v>
      </c>
    </row>
    <row r="419" spans="1:2" x14ac:dyDescent="0.2">
      <c r="A419" s="8" t="s">
        <v>941</v>
      </c>
      <c r="B419" s="9">
        <v>95</v>
      </c>
    </row>
    <row r="420" spans="1:2" x14ac:dyDescent="0.2">
      <c r="A420" s="8" t="s">
        <v>980</v>
      </c>
      <c r="B420" s="9">
        <v>65</v>
      </c>
    </row>
    <row r="421" spans="1:2" x14ac:dyDescent="0.2">
      <c r="A421" s="8" t="s">
        <v>969</v>
      </c>
      <c r="B421" s="9">
        <v>59</v>
      </c>
    </row>
    <row r="422" spans="1:2" x14ac:dyDescent="0.2">
      <c r="A422" s="8" t="s">
        <v>1005</v>
      </c>
      <c r="B422" s="9">
        <v>303</v>
      </c>
    </row>
    <row r="423" spans="1:2" x14ac:dyDescent="0.2">
      <c r="A423" s="8" t="s">
        <v>933</v>
      </c>
      <c r="B423" s="9">
        <v>44</v>
      </c>
    </row>
    <row r="424" spans="1:2" x14ac:dyDescent="0.2">
      <c r="A424" s="8" t="s">
        <v>897</v>
      </c>
      <c r="B424" s="9">
        <v>10</v>
      </c>
    </row>
    <row r="425" spans="1:2" x14ac:dyDescent="0.2">
      <c r="A425" s="8" t="s">
        <v>977</v>
      </c>
      <c r="B425" s="9">
        <v>136</v>
      </c>
    </row>
    <row r="426" spans="1:2" x14ac:dyDescent="0.2">
      <c r="A426" s="8" t="s">
        <v>929</v>
      </c>
      <c r="B426" s="9">
        <v>347</v>
      </c>
    </row>
    <row r="427" spans="1:2" x14ac:dyDescent="0.2">
      <c r="A427" s="8" t="s">
        <v>879</v>
      </c>
      <c r="B427" s="9">
        <v>93</v>
      </c>
    </row>
    <row r="428" spans="1:2" x14ac:dyDescent="0.2">
      <c r="A428" s="8" t="s">
        <v>915</v>
      </c>
      <c r="B428" s="9">
        <v>207</v>
      </c>
    </row>
    <row r="429" spans="1:2" x14ac:dyDescent="0.2">
      <c r="A429" s="8" t="s">
        <v>1001</v>
      </c>
      <c r="B429" s="9">
        <v>152</v>
      </c>
    </row>
    <row r="430" spans="1:2" x14ac:dyDescent="0.2">
      <c r="A430" s="8" t="s">
        <v>953</v>
      </c>
      <c r="B430" s="9">
        <v>79</v>
      </c>
    </row>
    <row r="431" spans="1:2" x14ac:dyDescent="0.2">
      <c r="A431" s="8" t="s">
        <v>919</v>
      </c>
      <c r="B431" s="9">
        <v>164</v>
      </c>
    </row>
    <row r="432" spans="1:2" x14ac:dyDescent="0.2">
      <c r="A432" s="8" t="s">
        <v>887</v>
      </c>
      <c r="B432" s="9">
        <v>265</v>
      </c>
    </row>
    <row r="433" spans="1:2" x14ac:dyDescent="0.2">
      <c r="A433" s="8" t="s">
        <v>937</v>
      </c>
      <c r="B433" s="9">
        <v>201</v>
      </c>
    </row>
    <row r="434" spans="1:2" x14ac:dyDescent="0.2">
      <c r="A434" s="8" t="s">
        <v>951</v>
      </c>
      <c r="B434" s="9">
        <v>160</v>
      </c>
    </row>
    <row r="435" spans="1:2" x14ac:dyDescent="0.2">
      <c r="A435" s="8" t="s">
        <v>947</v>
      </c>
      <c r="B435" s="9">
        <v>84</v>
      </c>
    </row>
    <row r="436" spans="1:2" x14ac:dyDescent="0.2">
      <c r="A436" s="8" t="s">
        <v>893</v>
      </c>
      <c r="B436" s="9">
        <v>80</v>
      </c>
    </row>
    <row r="437" spans="1:2" x14ac:dyDescent="0.2">
      <c r="A437" s="8" t="s">
        <v>1012</v>
      </c>
      <c r="B437" s="9">
        <v>230</v>
      </c>
    </row>
    <row r="438" spans="1:2" x14ac:dyDescent="0.2">
      <c r="A438" s="8" t="s">
        <v>1009</v>
      </c>
      <c r="B438" s="9">
        <v>16</v>
      </c>
    </row>
    <row r="439" spans="1:2" x14ac:dyDescent="0.2">
      <c r="A439" s="8" t="s">
        <v>994</v>
      </c>
      <c r="B439" s="9">
        <v>57</v>
      </c>
    </row>
    <row r="440" spans="1:2" x14ac:dyDescent="0.2">
      <c r="A440" s="8" t="s">
        <v>996</v>
      </c>
      <c r="B440" s="9">
        <v>1</v>
      </c>
    </row>
    <row r="441" spans="1:2" x14ac:dyDescent="0.2">
      <c r="A441" s="8" t="s">
        <v>967</v>
      </c>
      <c r="B441" s="9">
        <v>258</v>
      </c>
    </row>
    <row r="442" spans="1:2" x14ac:dyDescent="0.2">
      <c r="A442" s="8" t="s">
        <v>931</v>
      </c>
      <c r="B442" s="9">
        <v>53</v>
      </c>
    </row>
    <row r="443" spans="1:2" x14ac:dyDescent="0.2">
      <c r="A443" s="8" t="s">
        <v>963</v>
      </c>
      <c r="B443" s="9">
        <v>148</v>
      </c>
    </row>
    <row r="444" spans="1:2" x14ac:dyDescent="0.2">
      <c r="A444" s="8" t="s">
        <v>1006</v>
      </c>
      <c r="B444" s="9">
        <v>84</v>
      </c>
    </row>
    <row r="445" spans="1:2" x14ac:dyDescent="0.2">
      <c r="A445" s="8" t="s">
        <v>927</v>
      </c>
      <c r="B445" s="9">
        <v>86</v>
      </c>
    </row>
    <row r="446" spans="1:2" x14ac:dyDescent="0.2">
      <c r="A446" s="8" t="s">
        <v>883</v>
      </c>
      <c r="B446" s="9">
        <v>58</v>
      </c>
    </row>
    <row r="447" spans="1:2" x14ac:dyDescent="0.2">
      <c r="A447" s="8" t="s">
        <v>917</v>
      </c>
      <c r="B447" s="9">
        <v>27</v>
      </c>
    </row>
    <row r="448" spans="1:2" x14ac:dyDescent="0.2">
      <c r="A448" s="8" t="s">
        <v>1014</v>
      </c>
      <c r="B448" s="9">
        <v>134</v>
      </c>
    </row>
    <row r="449" spans="1:2" x14ac:dyDescent="0.2">
      <c r="A449" s="8" t="s">
        <v>1003</v>
      </c>
      <c r="B449" s="9">
        <v>105</v>
      </c>
    </row>
    <row r="450" spans="1:2" x14ac:dyDescent="0.2">
      <c r="A450" s="8" t="s">
        <v>975</v>
      </c>
      <c r="B450" s="9">
        <v>112</v>
      </c>
    </row>
    <row r="451" spans="1:2" x14ac:dyDescent="0.2">
      <c r="A451" s="8" t="s">
        <v>899</v>
      </c>
      <c r="B451" s="9">
        <v>283</v>
      </c>
    </row>
    <row r="452" spans="1:2" x14ac:dyDescent="0.2">
      <c r="A452" s="8" t="s">
        <v>971</v>
      </c>
      <c r="B452" s="9">
        <v>121</v>
      </c>
    </row>
    <row r="453" spans="1:2" x14ac:dyDescent="0.2">
      <c r="A453" s="8" t="s">
        <v>889</v>
      </c>
      <c r="B453" s="9">
        <v>85</v>
      </c>
    </row>
    <row r="454" spans="1:2" x14ac:dyDescent="0.2">
      <c r="A454" s="8" t="s">
        <v>891</v>
      </c>
      <c r="B454" s="9">
        <v>68</v>
      </c>
    </row>
    <row r="455" spans="1:2" x14ac:dyDescent="0.2">
      <c r="A455" s="8" t="s">
        <v>982</v>
      </c>
      <c r="B455" s="9">
        <v>104</v>
      </c>
    </row>
    <row r="456" spans="1:2" x14ac:dyDescent="0.2">
      <c r="A456" s="8" t="s">
        <v>979</v>
      </c>
      <c r="B456" s="9">
        <v>48</v>
      </c>
    </row>
    <row r="457" spans="1:2" x14ac:dyDescent="0.2">
      <c r="A457" s="8" t="s">
        <v>1010</v>
      </c>
      <c r="B457" s="9">
        <v>218</v>
      </c>
    </row>
    <row r="458" spans="1:2" x14ac:dyDescent="0.2">
      <c r="A458" s="8" t="s">
        <v>1007</v>
      </c>
      <c r="B458" s="9">
        <v>14</v>
      </c>
    </row>
    <row r="459" spans="1:2" x14ac:dyDescent="0.2">
      <c r="A459" s="8" t="s">
        <v>955</v>
      </c>
      <c r="B459" s="9">
        <v>167</v>
      </c>
    </row>
    <row r="460" spans="1:2" x14ac:dyDescent="0.2">
      <c r="A460" s="8" t="s">
        <v>923</v>
      </c>
      <c r="B460" s="9">
        <v>88</v>
      </c>
    </row>
    <row r="461" spans="1:2" x14ac:dyDescent="0.2">
      <c r="A461" s="8" t="s">
        <v>921</v>
      </c>
      <c r="B461" s="9">
        <v>50</v>
      </c>
    </row>
    <row r="462" spans="1:2" x14ac:dyDescent="0.2">
      <c r="A462" s="8" t="s">
        <v>999</v>
      </c>
      <c r="B462" s="9">
        <v>149</v>
      </c>
    </row>
    <row r="463" spans="1:2" x14ac:dyDescent="0.2">
      <c r="A463" s="8" t="s">
        <v>949</v>
      </c>
      <c r="B463" s="9">
        <v>86</v>
      </c>
    </row>
    <row r="464" spans="1:2" x14ac:dyDescent="0.2">
      <c r="A464" s="8" t="s">
        <v>907</v>
      </c>
      <c r="B464" s="9">
        <v>21</v>
      </c>
    </row>
    <row r="465" spans="1:2" x14ac:dyDescent="0.2">
      <c r="A465" s="8" t="s">
        <v>909</v>
      </c>
      <c r="B465" s="9">
        <v>72</v>
      </c>
    </row>
    <row r="466" spans="1:2" x14ac:dyDescent="0.2">
      <c r="A466" s="8" t="s">
        <v>986</v>
      </c>
      <c r="B466" s="9">
        <v>5</v>
      </c>
    </row>
    <row r="467" spans="1:2" x14ac:dyDescent="0.2">
      <c r="A467" s="8" t="s">
        <v>957</v>
      </c>
      <c r="B467" s="9">
        <v>99</v>
      </c>
    </row>
    <row r="468" spans="1:2" x14ac:dyDescent="0.2">
      <c r="A468" s="8" t="s">
        <v>936</v>
      </c>
      <c r="B468" s="9">
        <v>154</v>
      </c>
    </row>
    <row r="469" spans="1:2" x14ac:dyDescent="0.2">
      <c r="A469" s="8" t="s">
        <v>988</v>
      </c>
      <c r="B469" s="9">
        <v>221</v>
      </c>
    </row>
    <row r="470" spans="1:2" x14ac:dyDescent="0.2">
      <c r="A470" s="8" t="s">
        <v>905</v>
      </c>
      <c r="B470" s="9">
        <v>117</v>
      </c>
    </row>
    <row r="471" spans="1:2" x14ac:dyDescent="0.2">
      <c r="A471" s="8" t="s">
        <v>925</v>
      </c>
      <c r="B471" s="9">
        <v>47</v>
      </c>
    </row>
    <row r="472" spans="1:2" x14ac:dyDescent="0.2">
      <c r="A472" s="8" t="s">
        <v>895</v>
      </c>
      <c r="B472" s="9">
        <v>68</v>
      </c>
    </row>
    <row r="473" spans="1:2" x14ac:dyDescent="0.2">
      <c r="A473" s="8" t="s">
        <v>973</v>
      </c>
      <c r="B473" s="9">
        <v>154</v>
      </c>
    </row>
    <row r="474" spans="1:2" x14ac:dyDescent="0.2">
      <c r="A474" s="8" t="s">
        <v>913</v>
      </c>
      <c r="B474" s="9">
        <v>42</v>
      </c>
    </row>
    <row r="475" spans="1:2" x14ac:dyDescent="0.2">
      <c r="A475" s="8" t="s">
        <v>881</v>
      </c>
      <c r="B475" s="9">
        <v>62</v>
      </c>
    </row>
    <row r="476" spans="1:2" x14ac:dyDescent="0.2">
      <c r="A476" s="8" t="s">
        <v>965</v>
      </c>
      <c r="B476" s="9">
        <v>25</v>
      </c>
    </row>
    <row r="477" spans="1:2" x14ac:dyDescent="0.2">
      <c r="A477" s="8" t="s">
        <v>990</v>
      </c>
      <c r="B477" s="9">
        <v>75</v>
      </c>
    </row>
    <row r="478" spans="1:2" x14ac:dyDescent="0.2">
      <c r="A478" s="8" t="s">
        <v>992</v>
      </c>
      <c r="B478" s="9">
        <v>51</v>
      </c>
    </row>
    <row r="479" spans="1:2" x14ac:dyDescent="0.2">
      <c r="A479" s="8" t="s">
        <v>959</v>
      </c>
      <c r="B479" s="9">
        <v>35</v>
      </c>
    </row>
    <row r="480" spans="1:2" x14ac:dyDescent="0.2">
      <c r="A480" s="7" t="s">
        <v>811</v>
      </c>
      <c r="B480" s="9"/>
    </row>
    <row r="481" spans="1:2" x14ac:dyDescent="0.2">
      <c r="A481" s="8" t="s">
        <v>901</v>
      </c>
      <c r="B481" s="9">
        <v>74</v>
      </c>
    </row>
    <row r="482" spans="1:2" x14ac:dyDescent="0.2">
      <c r="A482" s="8" t="s">
        <v>873</v>
      </c>
      <c r="B482" s="9">
        <v>30</v>
      </c>
    </row>
    <row r="483" spans="1:2" x14ac:dyDescent="0.2">
      <c r="A483" s="8" t="s">
        <v>945</v>
      </c>
      <c r="B483" s="9">
        <v>66</v>
      </c>
    </row>
    <row r="484" spans="1:2" x14ac:dyDescent="0.2">
      <c r="A484" s="8" t="s">
        <v>984</v>
      </c>
      <c r="B484" s="9">
        <v>72</v>
      </c>
    </row>
    <row r="485" spans="1:2" x14ac:dyDescent="0.2">
      <c r="A485" s="8" t="s">
        <v>903</v>
      </c>
      <c r="B485" s="9">
        <v>8</v>
      </c>
    </row>
    <row r="486" spans="1:2" x14ac:dyDescent="0.2">
      <c r="A486" s="8" t="s">
        <v>869</v>
      </c>
      <c r="B486" s="9">
        <v>38</v>
      </c>
    </row>
    <row r="487" spans="1:2" x14ac:dyDescent="0.2">
      <c r="A487" s="8" t="s">
        <v>871</v>
      </c>
      <c r="B487" s="9">
        <v>107</v>
      </c>
    </row>
    <row r="488" spans="1:2" x14ac:dyDescent="0.2">
      <c r="A488" s="8" t="s">
        <v>943</v>
      </c>
      <c r="B488" s="9">
        <v>3</v>
      </c>
    </row>
    <row r="489" spans="1:2" x14ac:dyDescent="0.2">
      <c r="A489" s="8" t="s">
        <v>875</v>
      </c>
      <c r="B489" s="9">
        <v>68</v>
      </c>
    </row>
    <row r="490" spans="1:2" x14ac:dyDescent="0.2">
      <c r="A490" s="8" t="s">
        <v>877</v>
      </c>
      <c r="B490" s="9">
        <v>150</v>
      </c>
    </row>
    <row r="491" spans="1:2" x14ac:dyDescent="0.2">
      <c r="A491" s="8" t="s">
        <v>961</v>
      </c>
      <c r="B491" s="9">
        <v>15</v>
      </c>
    </row>
    <row r="492" spans="1:2" x14ac:dyDescent="0.2">
      <c r="A492" s="8" t="s">
        <v>941</v>
      </c>
      <c r="B492" s="9">
        <v>99</v>
      </c>
    </row>
    <row r="493" spans="1:2" x14ac:dyDescent="0.2">
      <c r="A493" s="8" t="s">
        <v>980</v>
      </c>
      <c r="B493" s="9">
        <v>49</v>
      </c>
    </row>
    <row r="494" spans="1:2" x14ac:dyDescent="0.2">
      <c r="A494" s="8" t="s">
        <v>969</v>
      </c>
      <c r="B494" s="9">
        <v>40</v>
      </c>
    </row>
    <row r="495" spans="1:2" x14ac:dyDescent="0.2">
      <c r="A495" s="8" t="s">
        <v>1005</v>
      </c>
      <c r="B495" s="9">
        <v>85</v>
      </c>
    </row>
    <row r="496" spans="1:2" x14ac:dyDescent="0.2">
      <c r="A496" s="8" t="s">
        <v>933</v>
      </c>
      <c r="B496" s="9">
        <v>38</v>
      </c>
    </row>
    <row r="497" spans="1:2" x14ac:dyDescent="0.2">
      <c r="A497" s="8" t="s">
        <v>977</v>
      </c>
      <c r="B497" s="9">
        <v>45</v>
      </c>
    </row>
    <row r="498" spans="1:2" x14ac:dyDescent="0.2">
      <c r="A498" s="8" t="s">
        <v>929</v>
      </c>
      <c r="B498" s="9">
        <v>109</v>
      </c>
    </row>
    <row r="499" spans="1:2" x14ac:dyDescent="0.2">
      <c r="A499" s="8" t="s">
        <v>939</v>
      </c>
      <c r="B499" s="9">
        <v>18</v>
      </c>
    </row>
    <row r="500" spans="1:2" x14ac:dyDescent="0.2">
      <c r="A500" s="8" t="s">
        <v>915</v>
      </c>
      <c r="B500" s="9">
        <v>98</v>
      </c>
    </row>
    <row r="501" spans="1:2" x14ac:dyDescent="0.2">
      <c r="A501" s="8" t="s">
        <v>1001</v>
      </c>
      <c r="B501" s="9">
        <v>102</v>
      </c>
    </row>
    <row r="502" spans="1:2" x14ac:dyDescent="0.2">
      <c r="A502" s="8" t="s">
        <v>919</v>
      </c>
      <c r="B502" s="9">
        <v>85</v>
      </c>
    </row>
    <row r="503" spans="1:2" x14ac:dyDescent="0.2">
      <c r="A503" s="8" t="s">
        <v>911</v>
      </c>
      <c r="B503" s="9">
        <v>52</v>
      </c>
    </row>
    <row r="504" spans="1:2" x14ac:dyDescent="0.2">
      <c r="A504" s="8" t="s">
        <v>887</v>
      </c>
      <c r="B504" s="9">
        <v>16</v>
      </c>
    </row>
    <row r="505" spans="1:2" x14ac:dyDescent="0.2">
      <c r="A505" s="8" t="s">
        <v>937</v>
      </c>
      <c r="B505" s="9">
        <v>35</v>
      </c>
    </row>
    <row r="506" spans="1:2" x14ac:dyDescent="0.2">
      <c r="A506" s="8" t="s">
        <v>951</v>
      </c>
      <c r="B506" s="9">
        <v>45</v>
      </c>
    </row>
    <row r="507" spans="1:2" x14ac:dyDescent="0.2">
      <c r="A507" s="8" t="s">
        <v>947</v>
      </c>
      <c r="B507" s="9">
        <v>195</v>
      </c>
    </row>
    <row r="508" spans="1:2" x14ac:dyDescent="0.2">
      <c r="A508" s="8" t="s">
        <v>893</v>
      </c>
      <c r="B508" s="9">
        <v>73</v>
      </c>
    </row>
    <row r="509" spans="1:2" x14ac:dyDescent="0.2">
      <c r="A509" s="8" t="s">
        <v>1012</v>
      </c>
      <c r="B509" s="9">
        <v>34</v>
      </c>
    </row>
    <row r="510" spans="1:2" x14ac:dyDescent="0.2">
      <c r="A510" s="8" t="s">
        <v>998</v>
      </c>
      <c r="B510" s="9">
        <v>27</v>
      </c>
    </row>
    <row r="511" spans="1:2" x14ac:dyDescent="0.2">
      <c r="A511" s="8" t="s">
        <v>994</v>
      </c>
      <c r="B511" s="9">
        <v>67</v>
      </c>
    </row>
    <row r="512" spans="1:2" x14ac:dyDescent="0.2">
      <c r="A512" s="8" t="s">
        <v>996</v>
      </c>
      <c r="B512" s="9">
        <v>24</v>
      </c>
    </row>
    <row r="513" spans="1:2" x14ac:dyDescent="0.2">
      <c r="A513" s="8" t="s">
        <v>967</v>
      </c>
      <c r="B513" s="9">
        <v>98</v>
      </c>
    </row>
    <row r="514" spans="1:2" x14ac:dyDescent="0.2">
      <c r="A514" s="8" t="s">
        <v>931</v>
      </c>
      <c r="B514" s="9">
        <v>76</v>
      </c>
    </row>
    <row r="515" spans="1:2" x14ac:dyDescent="0.2">
      <c r="A515" s="8" t="s">
        <v>963</v>
      </c>
      <c r="B515" s="9">
        <v>42</v>
      </c>
    </row>
    <row r="516" spans="1:2" x14ac:dyDescent="0.2">
      <c r="A516" s="8" t="s">
        <v>885</v>
      </c>
      <c r="B516" s="9">
        <v>3</v>
      </c>
    </row>
    <row r="517" spans="1:2" x14ac:dyDescent="0.2">
      <c r="A517" s="8" t="s">
        <v>1006</v>
      </c>
      <c r="B517" s="9">
        <v>80</v>
      </c>
    </row>
    <row r="518" spans="1:2" x14ac:dyDescent="0.2">
      <c r="A518" s="8" t="s">
        <v>927</v>
      </c>
      <c r="B518" s="9">
        <v>30</v>
      </c>
    </row>
    <row r="519" spans="1:2" x14ac:dyDescent="0.2">
      <c r="A519" s="8" t="s">
        <v>883</v>
      </c>
      <c r="B519" s="9">
        <v>10</v>
      </c>
    </row>
    <row r="520" spans="1:2" x14ac:dyDescent="0.2">
      <c r="A520" s="8" t="s">
        <v>917</v>
      </c>
      <c r="B520" s="9">
        <v>15</v>
      </c>
    </row>
    <row r="521" spans="1:2" x14ac:dyDescent="0.2">
      <c r="A521" s="8" t="s">
        <v>1014</v>
      </c>
      <c r="B521" s="9">
        <v>62</v>
      </c>
    </row>
    <row r="522" spans="1:2" x14ac:dyDescent="0.2">
      <c r="A522" s="8" t="s">
        <v>1003</v>
      </c>
      <c r="B522" s="9">
        <v>99</v>
      </c>
    </row>
    <row r="523" spans="1:2" x14ac:dyDescent="0.2">
      <c r="A523" s="8" t="s">
        <v>899</v>
      </c>
      <c r="B523" s="9">
        <v>17</v>
      </c>
    </row>
    <row r="524" spans="1:2" x14ac:dyDescent="0.2">
      <c r="A524" s="8" t="s">
        <v>971</v>
      </c>
      <c r="B524" s="9">
        <v>100</v>
      </c>
    </row>
    <row r="525" spans="1:2" x14ac:dyDescent="0.2">
      <c r="A525" s="8" t="s">
        <v>889</v>
      </c>
      <c r="B525" s="9">
        <v>32</v>
      </c>
    </row>
    <row r="526" spans="1:2" x14ac:dyDescent="0.2">
      <c r="A526" s="8" t="s">
        <v>891</v>
      </c>
      <c r="B526" s="9">
        <v>140</v>
      </c>
    </row>
    <row r="527" spans="1:2" x14ac:dyDescent="0.2">
      <c r="A527" s="8" t="s">
        <v>982</v>
      </c>
      <c r="B527" s="9">
        <v>206</v>
      </c>
    </row>
    <row r="528" spans="1:2" x14ac:dyDescent="0.2">
      <c r="A528" s="8" t="s">
        <v>979</v>
      </c>
      <c r="B528" s="9">
        <v>64</v>
      </c>
    </row>
    <row r="529" spans="1:2" x14ac:dyDescent="0.2">
      <c r="A529" s="8" t="s">
        <v>1010</v>
      </c>
      <c r="B529" s="9">
        <v>36</v>
      </c>
    </row>
    <row r="530" spans="1:2" x14ac:dyDescent="0.2">
      <c r="A530" s="8" t="s">
        <v>955</v>
      </c>
      <c r="B530" s="9">
        <v>15</v>
      </c>
    </row>
    <row r="531" spans="1:2" x14ac:dyDescent="0.2">
      <c r="A531" s="8" t="s">
        <v>923</v>
      </c>
      <c r="B531" s="9">
        <v>164</v>
      </c>
    </row>
    <row r="532" spans="1:2" x14ac:dyDescent="0.2">
      <c r="A532" s="8" t="s">
        <v>935</v>
      </c>
      <c r="B532" s="9">
        <v>266</v>
      </c>
    </row>
    <row r="533" spans="1:2" x14ac:dyDescent="0.2">
      <c r="A533" s="8" t="s">
        <v>999</v>
      </c>
      <c r="B533" s="9">
        <v>197</v>
      </c>
    </row>
    <row r="534" spans="1:2" x14ac:dyDescent="0.2">
      <c r="A534" s="8" t="s">
        <v>949</v>
      </c>
      <c r="B534" s="9">
        <v>30</v>
      </c>
    </row>
    <row r="535" spans="1:2" x14ac:dyDescent="0.2">
      <c r="A535" s="8" t="s">
        <v>907</v>
      </c>
      <c r="B535" s="9">
        <v>36</v>
      </c>
    </row>
    <row r="536" spans="1:2" x14ac:dyDescent="0.2">
      <c r="A536" s="8" t="s">
        <v>909</v>
      </c>
      <c r="B536" s="9">
        <v>152</v>
      </c>
    </row>
    <row r="537" spans="1:2" x14ac:dyDescent="0.2">
      <c r="A537" s="8" t="s">
        <v>986</v>
      </c>
      <c r="B537" s="9">
        <v>75</v>
      </c>
    </row>
    <row r="538" spans="1:2" x14ac:dyDescent="0.2">
      <c r="A538" s="8" t="s">
        <v>957</v>
      </c>
      <c r="B538" s="9">
        <v>50</v>
      </c>
    </row>
    <row r="539" spans="1:2" x14ac:dyDescent="0.2">
      <c r="A539" s="8" t="s">
        <v>936</v>
      </c>
      <c r="B539" s="9">
        <v>96</v>
      </c>
    </row>
    <row r="540" spans="1:2" x14ac:dyDescent="0.2">
      <c r="A540" s="8" t="s">
        <v>988</v>
      </c>
      <c r="B540" s="9">
        <v>110</v>
      </c>
    </row>
    <row r="541" spans="1:2" x14ac:dyDescent="0.2">
      <c r="A541" s="8" t="s">
        <v>905</v>
      </c>
      <c r="B541" s="9">
        <v>52</v>
      </c>
    </row>
    <row r="542" spans="1:2" x14ac:dyDescent="0.2">
      <c r="A542" s="8" t="s">
        <v>925</v>
      </c>
      <c r="B542" s="9">
        <v>146</v>
      </c>
    </row>
    <row r="543" spans="1:2" x14ac:dyDescent="0.2">
      <c r="A543" s="8" t="s">
        <v>973</v>
      </c>
      <c r="B543" s="9">
        <v>72</v>
      </c>
    </row>
    <row r="544" spans="1:2" x14ac:dyDescent="0.2">
      <c r="A544" s="8" t="s">
        <v>913</v>
      </c>
      <c r="B544" s="9">
        <v>30</v>
      </c>
    </row>
    <row r="545" spans="1:2" x14ac:dyDescent="0.2">
      <c r="A545" s="8" t="s">
        <v>881</v>
      </c>
      <c r="B545" s="9">
        <v>6</v>
      </c>
    </row>
    <row r="546" spans="1:2" x14ac:dyDescent="0.2">
      <c r="A546" s="8" t="s">
        <v>992</v>
      </c>
      <c r="B546" s="9">
        <v>59</v>
      </c>
    </row>
    <row r="547" spans="1:2" x14ac:dyDescent="0.2">
      <c r="A547" s="8" t="s">
        <v>959</v>
      </c>
      <c r="B547" s="9">
        <v>21</v>
      </c>
    </row>
    <row r="548" spans="1:2" x14ac:dyDescent="0.2">
      <c r="A548" s="7" t="s">
        <v>798</v>
      </c>
      <c r="B548" s="9"/>
    </row>
    <row r="549" spans="1:2" x14ac:dyDescent="0.2">
      <c r="A549" s="8" t="s">
        <v>901</v>
      </c>
      <c r="B549" s="9">
        <v>142</v>
      </c>
    </row>
    <row r="550" spans="1:2" x14ac:dyDescent="0.2">
      <c r="A550" s="8" t="s">
        <v>945</v>
      </c>
      <c r="B550" s="9">
        <v>63</v>
      </c>
    </row>
    <row r="551" spans="1:2" x14ac:dyDescent="0.2">
      <c r="A551" s="8" t="s">
        <v>984</v>
      </c>
      <c r="B551" s="9">
        <v>174</v>
      </c>
    </row>
    <row r="552" spans="1:2" x14ac:dyDescent="0.2">
      <c r="A552" s="8" t="s">
        <v>869</v>
      </c>
      <c r="B552" s="9">
        <v>55</v>
      </c>
    </row>
    <row r="553" spans="1:2" x14ac:dyDescent="0.2">
      <c r="A553" s="8" t="s">
        <v>871</v>
      </c>
      <c r="B553" s="9">
        <v>56</v>
      </c>
    </row>
    <row r="554" spans="1:2" x14ac:dyDescent="0.2">
      <c r="A554" s="8" t="s">
        <v>943</v>
      </c>
      <c r="B554" s="9">
        <v>108</v>
      </c>
    </row>
    <row r="555" spans="1:2" x14ac:dyDescent="0.2">
      <c r="A555" s="8" t="s">
        <v>875</v>
      </c>
      <c r="B555" s="9">
        <v>12</v>
      </c>
    </row>
    <row r="556" spans="1:2" x14ac:dyDescent="0.2">
      <c r="A556" s="8" t="s">
        <v>941</v>
      </c>
      <c r="B556" s="9">
        <v>40</v>
      </c>
    </row>
    <row r="557" spans="1:2" x14ac:dyDescent="0.2">
      <c r="A557" s="8" t="s">
        <v>980</v>
      </c>
      <c r="B557" s="9">
        <v>42</v>
      </c>
    </row>
    <row r="558" spans="1:2" x14ac:dyDescent="0.2">
      <c r="A558" s="8" t="s">
        <v>1005</v>
      </c>
      <c r="B558" s="9">
        <v>76</v>
      </c>
    </row>
    <row r="559" spans="1:2" x14ac:dyDescent="0.2">
      <c r="A559" s="8" t="s">
        <v>933</v>
      </c>
      <c r="B559" s="9">
        <v>74</v>
      </c>
    </row>
    <row r="560" spans="1:2" x14ac:dyDescent="0.2">
      <c r="A560" s="8" t="s">
        <v>977</v>
      </c>
      <c r="B560" s="9">
        <v>48</v>
      </c>
    </row>
    <row r="561" spans="1:2" x14ac:dyDescent="0.2">
      <c r="A561" s="8" t="s">
        <v>929</v>
      </c>
      <c r="B561" s="9">
        <v>204</v>
      </c>
    </row>
    <row r="562" spans="1:2" x14ac:dyDescent="0.2">
      <c r="A562" s="8" t="s">
        <v>915</v>
      </c>
      <c r="B562" s="9">
        <v>81</v>
      </c>
    </row>
    <row r="563" spans="1:2" x14ac:dyDescent="0.2">
      <c r="A563" s="8" t="s">
        <v>1001</v>
      </c>
      <c r="B563" s="9">
        <v>10</v>
      </c>
    </row>
    <row r="564" spans="1:2" x14ac:dyDescent="0.2">
      <c r="A564" s="8" t="s">
        <v>953</v>
      </c>
      <c r="B564" s="9">
        <v>50</v>
      </c>
    </row>
    <row r="565" spans="1:2" x14ac:dyDescent="0.2">
      <c r="A565" s="8" t="s">
        <v>911</v>
      </c>
      <c r="B565" s="9">
        <v>15</v>
      </c>
    </row>
    <row r="566" spans="1:2" x14ac:dyDescent="0.2">
      <c r="A566" s="8" t="s">
        <v>887</v>
      </c>
      <c r="B566" s="9">
        <v>26</v>
      </c>
    </row>
    <row r="567" spans="1:2" x14ac:dyDescent="0.2">
      <c r="A567" s="8" t="s">
        <v>937</v>
      </c>
      <c r="B567" s="9">
        <v>20</v>
      </c>
    </row>
    <row r="568" spans="1:2" x14ac:dyDescent="0.2">
      <c r="A568" s="8" t="s">
        <v>947</v>
      </c>
      <c r="B568" s="9">
        <v>42</v>
      </c>
    </row>
    <row r="569" spans="1:2" x14ac:dyDescent="0.2">
      <c r="A569" s="8" t="s">
        <v>1012</v>
      </c>
      <c r="B569" s="9">
        <v>40</v>
      </c>
    </row>
    <row r="570" spans="1:2" x14ac:dyDescent="0.2">
      <c r="A570" s="8" t="s">
        <v>1009</v>
      </c>
      <c r="B570" s="9">
        <v>21</v>
      </c>
    </row>
    <row r="571" spans="1:2" x14ac:dyDescent="0.2">
      <c r="A571" s="8" t="s">
        <v>994</v>
      </c>
      <c r="B571" s="9">
        <v>31</v>
      </c>
    </row>
    <row r="572" spans="1:2" x14ac:dyDescent="0.2">
      <c r="A572" s="8" t="s">
        <v>967</v>
      </c>
      <c r="B572" s="9">
        <v>68</v>
      </c>
    </row>
    <row r="573" spans="1:2" x14ac:dyDescent="0.2">
      <c r="A573" s="8" t="s">
        <v>1006</v>
      </c>
      <c r="B573" s="9">
        <v>184</v>
      </c>
    </row>
    <row r="574" spans="1:2" x14ac:dyDescent="0.2">
      <c r="A574" s="8" t="s">
        <v>927</v>
      </c>
      <c r="B574" s="9">
        <v>70</v>
      </c>
    </row>
    <row r="575" spans="1:2" x14ac:dyDescent="0.2">
      <c r="A575" s="8" t="s">
        <v>917</v>
      </c>
      <c r="B575" s="9">
        <v>45</v>
      </c>
    </row>
    <row r="576" spans="1:2" x14ac:dyDescent="0.2">
      <c r="A576" s="8" t="s">
        <v>1014</v>
      </c>
      <c r="B576" s="9">
        <v>50</v>
      </c>
    </row>
    <row r="577" spans="1:2" x14ac:dyDescent="0.2">
      <c r="A577" s="8" t="s">
        <v>975</v>
      </c>
      <c r="B577" s="9">
        <v>45</v>
      </c>
    </row>
    <row r="578" spans="1:2" x14ac:dyDescent="0.2">
      <c r="A578" s="8" t="s">
        <v>899</v>
      </c>
      <c r="B578" s="9">
        <v>99</v>
      </c>
    </row>
    <row r="579" spans="1:2" x14ac:dyDescent="0.2">
      <c r="A579" s="8" t="s">
        <v>971</v>
      </c>
      <c r="B579" s="9">
        <v>155</v>
      </c>
    </row>
    <row r="580" spans="1:2" x14ac:dyDescent="0.2">
      <c r="A580" s="8" t="s">
        <v>889</v>
      </c>
      <c r="B580" s="9">
        <v>52</v>
      </c>
    </row>
    <row r="581" spans="1:2" x14ac:dyDescent="0.2">
      <c r="A581" s="8" t="s">
        <v>982</v>
      </c>
      <c r="B581" s="9">
        <v>144</v>
      </c>
    </row>
    <row r="582" spans="1:2" x14ac:dyDescent="0.2">
      <c r="A582" s="8" t="s">
        <v>979</v>
      </c>
      <c r="B582" s="9">
        <v>25</v>
      </c>
    </row>
    <row r="583" spans="1:2" x14ac:dyDescent="0.2">
      <c r="A583" s="8" t="s">
        <v>1010</v>
      </c>
      <c r="B583" s="9">
        <v>28</v>
      </c>
    </row>
    <row r="584" spans="1:2" x14ac:dyDescent="0.2">
      <c r="A584" s="8" t="s">
        <v>955</v>
      </c>
      <c r="B584" s="9">
        <v>130</v>
      </c>
    </row>
    <row r="585" spans="1:2" x14ac:dyDescent="0.2">
      <c r="A585" s="8" t="s">
        <v>923</v>
      </c>
      <c r="B585" s="9">
        <v>38</v>
      </c>
    </row>
    <row r="586" spans="1:2" x14ac:dyDescent="0.2">
      <c r="A586" s="8" t="s">
        <v>935</v>
      </c>
      <c r="B586" s="9">
        <v>10</v>
      </c>
    </row>
    <row r="587" spans="1:2" x14ac:dyDescent="0.2">
      <c r="A587" s="8" t="s">
        <v>999</v>
      </c>
      <c r="B587" s="9">
        <v>40</v>
      </c>
    </row>
    <row r="588" spans="1:2" x14ac:dyDescent="0.2">
      <c r="A588" s="8" t="s">
        <v>949</v>
      </c>
      <c r="B588" s="9">
        <v>60</v>
      </c>
    </row>
    <row r="589" spans="1:2" x14ac:dyDescent="0.2">
      <c r="A589" s="8" t="s">
        <v>907</v>
      </c>
      <c r="B589" s="9">
        <v>12</v>
      </c>
    </row>
    <row r="590" spans="1:2" x14ac:dyDescent="0.2">
      <c r="A590" s="8" t="s">
        <v>909</v>
      </c>
      <c r="B590" s="9">
        <v>41</v>
      </c>
    </row>
    <row r="591" spans="1:2" x14ac:dyDescent="0.2">
      <c r="A591" s="8" t="s">
        <v>936</v>
      </c>
      <c r="B591" s="9">
        <v>3</v>
      </c>
    </row>
    <row r="592" spans="1:2" x14ac:dyDescent="0.2">
      <c r="A592" s="8" t="s">
        <v>988</v>
      </c>
      <c r="B592" s="9">
        <v>20</v>
      </c>
    </row>
    <row r="593" spans="1:2" x14ac:dyDescent="0.2">
      <c r="A593" s="8" t="s">
        <v>905</v>
      </c>
      <c r="B593" s="9">
        <v>33</v>
      </c>
    </row>
    <row r="594" spans="1:2" x14ac:dyDescent="0.2">
      <c r="A594" s="8" t="s">
        <v>895</v>
      </c>
      <c r="B594" s="9">
        <v>52</v>
      </c>
    </row>
    <row r="595" spans="1:2" x14ac:dyDescent="0.2">
      <c r="A595" s="8" t="s">
        <v>973</v>
      </c>
      <c r="B595" s="9">
        <v>36</v>
      </c>
    </row>
    <row r="596" spans="1:2" x14ac:dyDescent="0.2">
      <c r="A596" s="8" t="s">
        <v>913</v>
      </c>
      <c r="B596" s="9">
        <v>50</v>
      </c>
    </row>
    <row r="597" spans="1:2" x14ac:dyDescent="0.2">
      <c r="A597" s="8" t="s">
        <v>881</v>
      </c>
      <c r="B597" s="9">
        <v>45</v>
      </c>
    </row>
    <row r="598" spans="1:2" x14ac:dyDescent="0.2">
      <c r="A598" s="8" t="s">
        <v>990</v>
      </c>
      <c r="B598" s="9">
        <v>6</v>
      </c>
    </row>
    <row r="599" spans="1:2" x14ac:dyDescent="0.2">
      <c r="A599" s="8" t="s">
        <v>992</v>
      </c>
      <c r="B599" s="9">
        <v>15</v>
      </c>
    </row>
    <row r="600" spans="1:2" x14ac:dyDescent="0.2">
      <c r="A600" s="8" t="s">
        <v>959</v>
      </c>
      <c r="B600" s="9">
        <v>50</v>
      </c>
    </row>
    <row r="601" spans="1:2" x14ac:dyDescent="0.2">
      <c r="A601" s="7" t="s">
        <v>1017</v>
      </c>
      <c r="B601" s="9">
        <v>51317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9A76-154F-4FED-8BB3-CEBF9FF959C9}">
  <dimension ref="A3:C8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5.5" bestFit="1" customWidth="1"/>
    <col min="2" max="2" width="15.5" bestFit="1" customWidth="1"/>
    <col min="3" max="3" width="16.5" bestFit="1" customWidth="1"/>
  </cols>
  <sheetData>
    <row r="3" spans="1:3" x14ac:dyDescent="0.2">
      <c r="A3" s="6" t="s">
        <v>1016</v>
      </c>
      <c r="B3" t="s">
        <v>1018</v>
      </c>
      <c r="C3" t="s">
        <v>1022</v>
      </c>
    </row>
    <row r="4" spans="1:3" x14ac:dyDescent="0.2">
      <c r="A4" s="7" t="s">
        <v>741</v>
      </c>
      <c r="B4" s="9"/>
      <c r="C4" s="10"/>
    </row>
    <row r="5" spans="1:3" x14ac:dyDescent="0.2">
      <c r="A5" s="8" t="s">
        <v>869</v>
      </c>
      <c r="B5" s="9">
        <v>828</v>
      </c>
      <c r="C5" s="10">
        <v>1.6135003994777557E-2</v>
      </c>
    </row>
    <row r="6" spans="1:3" x14ac:dyDescent="0.2">
      <c r="A6" s="8" t="s">
        <v>871</v>
      </c>
      <c r="B6" s="9">
        <v>1057</v>
      </c>
      <c r="C6" s="10">
        <v>2.0597462829081981E-2</v>
      </c>
    </row>
    <row r="7" spans="1:3" x14ac:dyDescent="0.2">
      <c r="A7" s="8" t="s">
        <v>943</v>
      </c>
      <c r="B7" s="9">
        <v>793</v>
      </c>
      <c r="C7" s="10">
        <v>1.5452968801761599E-2</v>
      </c>
    </row>
    <row r="8" spans="1:3" x14ac:dyDescent="0.2">
      <c r="A8" s="8" t="s">
        <v>941</v>
      </c>
      <c r="B8" s="9">
        <v>623</v>
      </c>
      <c r="C8" s="10">
        <v>1.2140226435684081E-2</v>
      </c>
    </row>
    <row r="9" spans="1:3" x14ac:dyDescent="0.2">
      <c r="A9" s="8" t="s">
        <v>915</v>
      </c>
      <c r="B9" s="9">
        <v>1125</v>
      </c>
      <c r="C9" s="10">
        <v>2.1922559775512988E-2</v>
      </c>
    </row>
    <row r="10" spans="1:3" x14ac:dyDescent="0.2">
      <c r="A10" s="8" t="s">
        <v>951</v>
      </c>
      <c r="B10" s="9">
        <v>580</v>
      </c>
      <c r="C10" s="10">
        <v>1.1302297484264473E-2</v>
      </c>
    </row>
    <row r="11" spans="1:3" x14ac:dyDescent="0.2">
      <c r="A11" s="8" t="s">
        <v>1012</v>
      </c>
      <c r="B11" s="9">
        <v>981</v>
      </c>
      <c r="C11" s="10">
        <v>1.9116472124247327E-2</v>
      </c>
    </row>
    <row r="12" spans="1:3" x14ac:dyDescent="0.2">
      <c r="A12" s="8" t="s">
        <v>998</v>
      </c>
      <c r="B12" s="9">
        <v>184</v>
      </c>
      <c r="C12" s="10">
        <v>3.5855564432839019E-3</v>
      </c>
    </row>
    <row r="13" spans="1:3" x14ac:dyDescent="0.2">
      <c r="A13" s="8" t="s">
        <v>1003</v>
      </c>
      <c r="B13" s="9">
        <v>817</v>
      </c>
      <c r="C13" s="10">
        <v>1.5920650076972544E-2</v>
      </c>
    </row>
    <row r="14" spans="1:3" x14ac:dyDescent="0.2">
      <c r="A14" s="8" t="s">
        <v>1010</v>
      </c>
      <c r="B14" s="9">
        <v>1155</v>
      </c>
      <c r="C14" s="10">
        <v>2.2507161369526667E-2</v>
      </c>
    </row>
    <row r="15" spans="1:3" x14ac:dyDescent="0.2">
      <c r="A15" s="8" t="s">
        <v>935</v>
      </c>
      <c r="B15" s="9">
        <v>506</v>
      </c>
      <c r="C15" s="10">
        <v>9.8602802190307301E-3</v>
      </c>
    </row>
    <row r="16" spans="1:3" x14ac:dyDescent="0.2">
      <c r="A16" s="8" t="s">
        <v>936</v>
      </c>
      <c r="B16" s="9">
        <v>883</v>
      </c>
      <c r="C16" s="10">
        <v>1.720677358380264E-2</v>
      </c>
    </row>
    <row r="17" spans="1:3" x14ac:dyDescent="0.2">
      <c r="A17" s="7" t="s">
        <v>743</v>
      </c>
      <c r="B17" s="9"/>
      <c r="C17" s="10"/>
    </row>
    <row r="18" spans="1:3" x14ac:dyDescent="0.2">
      <c r="A18" s="8" t="s">
        <v>873</v>
      </c>
      <c r="B18" s="9">
        <v>328</v>
      </c>
      <c r="C18" s="10">
        <v>6.3916440945495645E-3</v>
      </c>
    </row>
    <row r="19" spans="1:3" x14ac:dyDescent="0.2">
      <c r="A19" s="8" t="s">
        <v>875</v>
      </c>
      <c r="B19" s="9">
        <v>453</v>
      </c>
      <c r="C19" s="10">
        <v>8.8274840696065636E-3</v>
      </c>
    </row>
    <row r="20" spans="1:3" x14ac:dyDescent="0.2">
      <c r="A20" s="8" t="s">
        <v>877</v>
      </c>
      <c r="B20" s="9">
        <v>298</v>
      </c>
      <c r="C20" s="10">
        <v>5.8070425005358845E-3</v>
      </c>
    </row>
    <row r="21" spans="1:3" x14ac:dyDescent="0.2">
      <c r="A21" s="8" t="s">
        <v>897</v>
      </c>
      <c r="B21" s="9">
        <v>122</v>
      </c>
      <c r="C21" s="10">
        <v>2.3773798156556305E-3</v>
      </c>
    </row>
    <row r="22" spans="1:3" x14ac:dyDescent="0.2">
      <c r="A22" s="8" t="s">
        <v>879</v>
      </c>
      <c r="B22" s="9">
        <v>301</v>
      </c>
      <c r="C22" s="10">
        <v>5.8655026599372532E-3</v>
      </c>
    </row>
    <row r="23" spans="1:3" x14ac:dyDescent="0.2">
      <c r="A23" s="8" t="s">
        <v>953</v>
      </c>
      <c r="B23" s="9">
        <v>601</v>
      </c>
      <c r="C23" s="10">
        <v>1.171151860007405E-2</v>
      </c>
    </row>
    <row r="24" spans="1:3" x14ac:dyDescent="0.2">
      <c r="A24" s="8" t="s">
        <v>994</v>
      </c>
      <c r="B24" s="9">
        <v>745</v>
      </c>
      <c r="C24" s="10">
        <v>1.4517606251339712E-2</v>
      </c>
    </row>
    <row r="25" spans="1:3" x14ac:dyDescent="0.2">
      <c r="A25" s="8" t="s">
        <v>996</v>
      </c>
      <c r="B25" s="9">
        <v>239</v>
      </c>
      <c r="C25" s="10">
        <v>4.6573260323089817E-3</v>
      </c>
    </row>
    <row r="26" spans="1:3" x14ac:dyDescent="0.2">
      <c r="A26" s="8" t="s">
        <v>883</v>
      </c>
      <c r="B26" s="9">
        <v>372</v>
      </c>
      <c r="C26" s="10">
        <v>7.2490597657696278E-3</v>
      </c>
    </row>
    <row r="27" spans="1:3" x14ac:dyDescent="0.2">
      <c r="A27" s="8" t="s">
        <v>1014</v>
      </c>
      <c r="B27" s="9">
        <v>791</v>
      </c>
      <c r="C27" s="10">
        <v>1.5413995362160687E-2</v>
      </c>
    </row>
    <row r="28" spans="1:3" x14ac:dyDescent="0.2">
      <c r="A28" s="8" t="s">
        <v>986</v>
      </c>
      <c r="B28" s="9">
        <v>603</v>
      </c>
      <c r="C28" s="10">
        <v>1.1750492039674961E-2</v>
      </c>
    </row>
    <row r="29" spans="1:3" x14ac:dyDescent="0.2">
      <c r="A29" s="8" t="s">
        <v>990</v>
      </c>
      <c r="B29" s="9">
        <v>445</v>
      </c>
      <c r="C29" s="10">
        <v>8.6715903112029157E-3</v>
      </c>
    </row>
    <row r="30" spans="1:3" x14ac:dyDescent="0.2">
      <c r="A30" s="7" t="s">
        <v>745</v>
      </c>
      <c r="B30" s="9"/>
      <c r="C30" s="10"/>
    </row>
    <row r="31" spans="1:3" x14ac:dyDescent="0.2">
      <c r="A31" s="8" t="s">
        <v>961</v>
      </c>
      <c r="B31" s="9">
        <v>138</v>
      </c>
      <c r="C31" s="10">
        <v>2.6891673324629267E-3</v>
      </c>
    </row>
    <row r="32" spans="1:3" x14ac:dyDescent="0.2">
      <c r="A32" s="8" t="s">
        <v>919</v>
      </c>
      <c r="B32" s="9">
        <v>753</v>
      </c>
      <c r="C32" s="10">
        <v>1.467350000974336E-2</v>
      </c>
    </row>
    <row r="33" spans="1:3" x14ac:dyDescent="0.2">
      <c r="A33" s="8" t="s">
        <v>963</v>
      </c>
      <c r="B33" s="9">
        <v>520</v>
      </c>
      <c r="C33" s="10">
        <v>1.0133094296237115E-2</v>
      </c>
    </row>
    <row r="34" spans="1:3" x14ac:dyDescent="0.2">
      <c r="A34" s="8" t="s">
        <v>917</v>
      </c>
      <c r="B34" s="9">
        <v>318</v>
      </c>
      <c r="C34" s="10">
        <v>6.1967768965450042E-3</v>
      </c>
    </row>
    <row r="35" spans="1:3" x14ac:dyDescent="0.2">
      <c r="A35" s="8" t="s">
        <v>899</v>
      </c>
      <c r="B35" s="9">
        <v>1158</v>
      </c>
      <c r="C35" s="10">
        <v>2.2565621528928034E-2</v>
      </c>
    </row>
    <row r="36" spans="1:3" x14ac:dyDescent="0.2">
      <c r="A36" s="8" t="s">
        <v>921</v>
      </c>
      <c r="B36" s="9">
        <v>365</v>
      </c>
      <c r="C36" s="10">
        <v>7.1126527271664361E-3</v>
      </c>
    </row>
    <row r="37" spans="1:3" x14ac:dyDescent="0.2">
      <c r="A37" s="8" t="s">
        <v>999</v>
      </c>
      <c r="B37" s="9">
        <v>799</v>
      </c>
      <c r="C37" s="10">
        <v>1.5569889120564336E-2</v>
      </c>
    </row>
    <row r="38" spans="1:3" x14ac:dyDescent="0.2">
      <c r="A38" s="8" t="s">
        <v>907</v>
      </c>
      <c r="B38" s="9">
        <v>313</v>
      </c>
      <c r="C38" s="10">
        <v>6.099343297542725E-3</v>
      </c>
    </row>
    <row r="39" spans="1:3" x14ac:dyDescent="0.2">
      <c r="A39" s="8" t="s">
        <v>909</v>
      </c>
      <c r="B39" s="9">
        <v>1016</v>
      </c>
      <c r="C39" s="10">
        <v>1.9798507317263285E-2</v>
      </c>
    </row>
    <row r="40" spans="1:3" x14ac:dyDescent="0.2">
      <c r="A40" s="8" t="s">
        <v>988</v>
      </c>
      <c r="B40" s="9">
        <v>1083</v>
      </c>
      <c r="C40" s="10">
        <v>2.1104117543893835E-2</v>
      </c>
    </row>
    <row r="41" spans="1:3" x14ac:dyDescent="0.2">
      <c r="A41" s="8" t="s">
        <v>905</v>
      </c>
      <c r="B41" s="9">
        <v>723</v>
      </c>
      <c r="C41" s="10">
        <v>1.4088898415729681E-2</v>
      </c>
    </row>
    <row r="42" spans="1:3" x14ac:dyDescent="0.2">
      <c r="A42" s="8" t="s">
        <v>965</v>
      </c>
      <c r="B42" s="9">
        <v>235</v>
      </c>
      <c r="C42" s="10">
        <v>4.5793791531071578E-3</v>
      </c>
    </row>
    <row r="43" spans="1:3" x14ac:dyDescent="0.2">
      <c r="A43" s="8" t="s">
        <v>959</v>
      </c>
      <c r="B43" s="9">
        <v>485</v>
      </c>
      <c r="C43" s="10">
        <v>9.4510591032211551E-3</v>
      </c>
    </row>
    <row r="44" spans="1:3" x14ac:dyDescent="0.2">
      <c r="A44" s="7" t="s">
        <v>747</v>
      </c>
      <c r="B44" s="9"/>
      <c r="C44" s="10"/>
    </row>
    <row r="45" spans="1:3" x14ac:dyDescent="0.2">
      <c r="A45" s="8" t="s">
        <v>984</v>
      </c>
      <c r="B45" s="9">
        <v>1577</v>
      </c>
      <c r="C45" s="10">
        <v>3.0730557125319094E-2</v>
      </c>
    </row>
    <row r="46" spans="1:3" x14ac:dyDescent="0.2">
      <c r="A46" s="8" t="s">
        <v>1005</v>
      </c>
      <c r="B46" s="9">
        <v>1057</v>
      </c>
      <c r="C46" s="10">
        <v>2.0597462829081981E-2</v>
      </c>
    </row>
    <row r="47" spans="1:3" x14ac:dyDescent="0.2">
      <c r="A47" s="8" t="s">
        <v>933</v>
      </c>
      <c r="B47" s="9">
        <v>755</v>
      </c>
      <c r="C47" s="10">
        <v>1.4712473449344272E-2</v>
      </c>
    </row>
    <row r="48" spans="1:3" x14ac:dyDescent="0.2">
      <c r="A48" s="8" t="s">
        <v>929</v>
      </c>
      <c r="B48" s="9">
        <v>1397</v>
      </c>
      <c r="C48" s="10">
        <v>2.7222947561237016E-2</v>
      </c>
    </row>
    <row r="49" spans="1:3" x14ac:dyDescent="0.2">
      <c r="A49" s="8" t="s">
        <v>1001</v>
      </c>
      <c r="B49" s="9">
        <v>714</v>
      </c>
      <c r="C49" s="10">
        <v>1.3913517937525577E-2</v>
      </c>
    </row>
    <row r="50" spans="1:3" x14ac:dyDescent="0.2">
      <c r="A50" s="8" t="s">
        <v>931</v>
      </c>
      <c r="B50" s="9">
        <v>297</v>
      </c>
      <c r="C50" s="10">
        <v>5.7875557807354292E-3</v>
      </c>
    </row>
    <row r="51" spans="1:3" x14ac:dyDescent="0.2">
      <c r="A51" s="8" t="s">
        <v>1006</v>
      </c>
      <c r="B51" s="9">
        <v>806</v>
      </c>
      <c r="C51" s="10">
        <v>1.5706296159167528E-2</v>
      </c>
    </row>
    <row r="52" spans="1:3" x14ac:dyDescent="0.2">
      <c r="A52" s="8" t="s">
        <v>889</v>
      </c>
      <c r="B52" s="9">
        <v>706</v>
      </c>
      <c r="C52" s="10">
        <v>1.3757624179121929E-2</v>
      </c>
    </row>
    <row r="53" spans="1:3" x14ac:dyDescent="0.2">
      <c r="A53" s="8" t="s">
        <v>891</v>
      </c>
      <c r="B53" s="9">
        <v>344</v>
      </c>
      <c r="C53" s="10">
        <v>6.7034316113568602E-3</v>
      </c>
    </row>
    <row r="54" spans="1:3" x14ac:dyDescent="0.2">
      <c r="A54" s="8" t="s">
        <v>982</v>
      </c>
      <c r="B54" s="9">
        <v>1496</v>
      </c>
      <c r="C54" s="10">
        <v>2.9152132821482161E-2</v>
      </c>
    </row>
    <row r="55" spans="1:3" x14ac:dyDescent="0.2">
      <c r="A55" s="7" t="s">
        <v>749</v>
      </c>
      <c r="B55" s="9"/>
      <c r="C55" s="10"/>
    </row>
    <row r="56" spans="1:3" x14ac:dyDescent="0.2">
      <c r="A56" s="8" t="s">
        <v>969</v>
      </c>
      <c r="B56" s="9">
        <v>500</v>
      </c>
      <c r="C56" s="10">
        <v>9.7433599002279946E-3</v>
      </c>
    </row>
    <row r="57" spans="1:3" x14ac:dyDescent="0.2">
      <c r="A57" s="8" t="s">
        <v>977</v>
      </c>
      <c r="B57" s="9">
        <v>1263</v>
      </c>
      <c r="C57" s="10">
        <v>2.4611727107975913E-2</v>
      </c>
    </row>
    <row r="58" spans="1:3" x14ac:dyDescent="0.2">
      <c r="A58" s="8" t="s">
        <v>911</v>
      </c>
      <c r="B58" s="9">
        <v>348</v>
      </c>
      <c r="C58" s="10">
        <v>6.7813784905586842E-3</v>
      </c>
    </row>
    <row r="59" spans="1:3" x14ac:dyDescent="0.2">
      <c r="A59" s="8" t="s">
        <v>979</v>
      </c>
      <c r="B59" s="9">
        <v>434</v>
      </c>
      <c r="C59" s="10">
        <v>8.4572363933978992E-3</v>
      </c>
    </row>
    <row r="60" spans="1:3" x14ac:dyDescent="0.2">
      <c r="A60" s="8" t="s">
        <v>949</v>
      </c>
      <c r="B60" s="9">
        <v>697</v>
      </c>
      <c r="C60" s="10">
        <v>1.3582243700917825E-2</v>
      </c>
    </row>
    <row r="61" spans="1:3" x14ac:dyDescent="0.2">
      <c r="A61" s="8" t="s">
        <v>913</v>
      </c>
      <c r="B61" s="9">
        <v>580</v>
      </c>
      <c r="C61" s="10">
        <v>1.1302297484264473E-2</v>
      </c>
    </row>
    <row r="62" spans="1:3" x14ac:dyDescent="0.2">
      <c r="A62" s="8" t="s">
        <v>992</v>
      </c>
      <c r="B62" s="9">
        <v>740</v>
      </c>
      <c r="C62" s="10">
        <v>1.4420172652337433E-2</v>
      </c>
    </row>
    <row r="63" spans="1:3" x14ac:dyDescent="0.2">
      <c r="A63" s="7" t="s">
        <v>751</v>
      </c>
      <c r="B63" s="9"/>
      <c r="C63" s="10"/>
    </row>
    <row r="64" spans="1:3" x14ac:dyDescent="0.2">
      <c r="A64" s="8" t="s">
        <v>901</v>
      </c>
      <c r="B64" s="9">
        <v>978</v>
      </c>
      <c r="C64" s="10">
        <v>1.9058011964845956E-2</v>
      </c>
    </row>
    <row r="65" spans="1:3" x14ac:dyDescent="0.2">
      <c r="A65" s="8" t="s">
        <v>885</v>
      </c>
      <c r="B65" s="9">
        <v>95</v>
      </c>
      <c r="C65" s="10">
        <v>1.8512383810433189E-3</v>
      </c>
    </row>
    <row r="66" spans="1:3" x14ac:dyDescent="0.2">
      <c r="A66" s="8" t="s">
        <v>975</v>
      </c>
      <c r="B66" s="9">
        <v>903</v>
      </c>
      <c r="C66" s="10">
        <v>1.7596507979811757E-2</v>
      </c>
    </row>
    <row r="67" spans="1:3" x14ac:dyDescent="0.2">
      <c r="A67" s="8" t="s">
        <v>971</v>
      </c>
      <c r="B67" s="9">
        <v>722</v>
      </c>
      <c r="C67" s="10">
        <v>1.4069411695929224E-2</v>
      </c>
    </row>
    <row r="68" spans="1:3" x14ac:dyDescent="0.2">
      <c r="A68" s="8" t="s">
        <v>925</v>
      </c>
      <c r="B68" s="9">
        <v>746</v>
      </c>
      <c r="C68" s="10">
        <v>1.4537092971140168E-2</v>
      </c>
    </row>
    <row r="69" spans="1:3" x14ac:dyDescent="0.2">
      <c r="A69" s="8" t="s">
        <v>973</v>
      </c>
      <c r="B69" s="9">
        <v>755</v>
      </c>
      <c r="C69" s="10">
        <v>1.4712473449344272E-2</v>
      </c>
    </row>
    <row r="70" spans="1:3" x14ac:dyDescent="0.2">
      <c r="A70" s="7" t="s">
        <v>753</v>
      </c>
      <c r="B70" s="9"/>
      <c r="C70" s="10"/>
    </row>
    <row r="71" spans="1:3" x14ac:dyDescent="0.2">
      <c r="A71" s="8" t="s">
        <v>1009</v>
      </c>
      <c r="B71" s="9">
        <v>297</v>
      </c>
      <c r="C71" s="10">
        <v>5.7875557807354292E-3</v>
      </c>
    </row>
    <row r="72" spans="1:3" x14ac:dyDescent="0.2">
      <c r="A72" s="8" t="s">
        <v>967</v>
      </c>
      <c r="B72" s="9">
        <v>886</v>
      </c>
      <c r="C72" s="10">
        <v>1.7265233743204007E-2</v>
      </c>
    </row>
    <row r="73" spans="1:3" x14ac:dyDescent="0.2">
      <c r="A73" s="8" t="s">
        <v>923</v>
      </c>
      <c r="B73" s="9">
        <v>640</v>
      </c>
      <c r="C73" s="10">
        <v>1.2471500672291833E-2</v>
      </c>
    </row>
    <row r="74" spans="1:3" x14ac:dyDescent="0.2">
      <c r="A74" s="8" t="s">
        <v>895</v>
      </c>
      <c r="B74" s="9">
        <v>404</v>
      </c>
      <c r="C74" s="10">
        <v>7.8726347993842202E-3</v>
      </c>
    </row>
    <row r="75" spans="1:3" x14ac:dyDescent="0.2">
      <c r="A75" s="8" t="s">
        <v>881</v>
      </c>
      <c r="B75" s="9">
        <v>763</v>
      </c>
      <c r="C75" s="10">
        <v>1.486836720774792E-2</v>
      </c>
    </row>
    <row r="76" spans="1:3" x14ac:dyDescent="0.2">
      <c r="A76" s="7" t="s">
        <v>755</v>
      </c>
      <c r="B76" s="9"/>
      <c r="C76" s="10"/>
    </row>
    <row r="77" spans="1:3" x14ac:dyDescent="0.2">
      <c r="A77" s="8" t="s">
        <v>945</v>
      </c>
      <c r="B77" s="9">
        <v>1103</v>
      </c>
      <c r="C77" s="10">
        <v>2.1493851939902955E-2</v>
      </c>
    </row>
    <row r="78" spans="1:3" x14ac:dyDescent="0.2">
      <c r="A78" s="8" t="s">
        <v>903</v>
      </c>
      <c r="B78" s="9">
        <v>539</v>
      </c>
      <c r="C78" s="10">
        <v>1.0503341972445778E-2</v>
      </c>
    </row>
    <row r="79" spans="1:3" x14ac:dyDescent="0.2">
      <c r="A79" s="8" t="s">
        <v>980</v>
      </c>
      <c r="B79" s="9">
        <v>534</v>
      </c>
      <c r="C79" s="10">
        <v>1.0405908373443499E-2</v>
      </c>
    </row>
    <row r="80" spans="1:3" x14ac:dyDescent="0.2">
      <c r="A80" s="8" t="s">
        <v>939</v>
      </c>
      <c r="B80" s="9">
        <v>125</v>
      </c>
      <c r="C80" s="10">
        <v>2.4358399750569987E-3</v>
      </c>
    </row>
    <row r="81" spans="1:3" x14ac:dyDescent="0.2">
      <c r="A81" s="8" t="s">
        <v>887</v>
      </c>
      <c r="B81" s="9">
        <v>742</v>
      </c>
      <c r="C81" s="10">
        <v>1.4459146091938343E-2</v>
      </c>
    </row>
    <row r="82" spans="1:3" x14ac:dyDescent="0.2">
      <c r="A82" s="8" t="s">
        <v>937</v>
      </c>
      <c r="B82" s="9">
        <v>805</v>
      </c>
      <c r="C82" s="10">
        <v>1.568680943936707E-2</v>
      </c>
    </row>
    <row r="83" spans="1:3" x14ac:dyDescent="0.2">
      <c r="A83" s="8" t="s">
        <v>947</v>
      </c>
      <c r="B83" s="9">
        <v>981</v>
      </c>
      <c r="C83" s="10">
        <v>1.9116472124247327E-2</v>
      </c>
    </row>
    <row r="84" spans="1:3" x14ac:dyDescent="0.2">
      <c r="A84" s="8" t="s">
        <v>893</v>
      </c>
      <c r="B84" s="9">
        <v>891</v>
      </c>
      <c r="C84" s="10">
        <v>1.7362667342206286E-2</v>
      </c>
    </row>
    <row r="85" spans="1:3" x14ac:dyDescent="0.2">
      <c r="A85" s="8" t="s">
        <v>927</v>
      </c>
      <c r="B85" s="9">
        <v>612</v>
      </c>
      <c r="C85" s="10">
        <v>1.1925872517879065E-2</v>
      </c>
    </row>
    <row r="86" spans="1:3" x14ac:dyDescent="0.2">
      <c r="A86" s="8" t="s">
        <v>1007</v>
      </c>
      <c r="B86" s="9">
        <v>293</v>
      </c>
      <c r="C86" s="10">
        <v>5.7096089015336053E-3</v>
      </c>
    </row>
    <row r="87" spans="1:3" x14ac:dyDescent="0.2">
      <c r="A87" s="8" t="s">
        <v>955</v>
      </c>
      <c r="B87" s="9">
        <v>508</v>
      </c>
      <c r="C87" s="10">
        <v>9.8992536586316425E-3</v>
      </c>
    </row>
    <row r="88" spans="1:3" x14ac:dyDescent="0.2">
      <c r="A88" s="8" t="s">
        <v>957</v>
      </c>
      <c r="B88" s="9">
        <v>548</v>
      </c>
      <c r="C88" s="10">
        <v>1.0678722450649882E-2</v>
      </c>
    </row>
    <row r="89" spans="1:3" x14ac:dyDescent="0.2">
      <c r="A89" s="7" t="s">
        <v>1017</v>
      </c>
      <c r="B89" s="9">
        <v>51317</v>
      </c>
      <c r="C89" s="10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8183-EBB8-0543-979F-E5C8FB0CEC52}">
  <dimension ref="A4:B309"/>
  <sheetViews>
    <sheetView tabSelected="1" workbookViewId="0">
      <selection activeCell="G18" sqref="G18"/>
    </sheetView>
  </sheetViews>
  <sheetFormatPr baseColWidth="10" defaultRowHeight="15" x14ac:dyDescent="0.2"/>
  <cols>
    <col min="1" max="1" width="24.5" customWidth="1"/>
    <col min="2" max="2" width="26" customWidth="1"/>
  </cols>
  <sheetData>
    <row r="4" spans="1:2" x14ac:dyDescent="0.2">
      <c r="A4" s="6" t="s">
        <v>1016</v>
      </c>
      <c r="B4" t="s">
        <v>1018</v>
      </c>
    </row>
    <row r="5" spans="1:2" x14ac:dyDescent="0.2">
      <c r="A5" s="7" t="s">
        <v>984</v>
      </c>
    </row>
    <row r="6" spans="1:2" x14ac:dyDescent="0.2">
      <c r="A6" s="8" t="s">
        <v>1023</v>
      </c>
      <c r="B6">
        <v>370</v>
      </c>
    </row>
    <row r="7" spans="1:2" x14ac:dyDescent="0.2">
      <c r="A7" s="8" t="s">
        <v>1024</v>
      </c>
      <c r="B7">
        <v>665</v>
      </c>
    </row>
    <row r="8" spans="1:2" x14ac:dyDescent="0.2">
      <c r="A8" s="8" t="s">
        <v>1025</v>
      </c>
      <c r="B8">
        <v>542</v>
      </c>
    </row>
    <row r="9" spans="1:2" x14ac:dyDescent="0.2">
      <c r="A9" s="7" t="s">
        <v>982</v>
      </c>
    </row>
    <row r="10" spans="1:2" x14ac:dyDescent="0.2">
      <c r="A10" s="8" t="s">
        <v>1023</v>
      </c>
      <c r="B10">
        <v>231</v>
      </c>
    </row>
    <row r="11" spans="1:2" x14ac:dyDescent="0.2">
      <c r="A11" s="8" t="s">
        <v>1024</v>
      </c>
      <c r="B11">
        <v>752</v>
      </c>
    </row>
    <row r="12" spans="1:2" x14ac:dyDescent="0.2">
      <c r="A12" s="8" t="s">
        <v>1025</v>
      </c>
      <c r="B12">
        <v>513</v>
      </c>
    </row>
    <row r="13" spans="1:2" x14ac:dyDescent="0.2">
      <c r="A13" s="7" t="s">
        <v>929</v>
      </c>
    </row>
    <row r="14" spans="1:2" x14ac:dyDescent="0.2">
      <c r="A14" s="8" t="s">
        <v>1023</v>
      </c>
      <c r="B14">
        <v>444</v>
      </c>
    </row>
    <row r="15" spans="1:2" x14ac:dyDescent="0.2">
      <c r="A15" s="8" t="s">
        <v>1024</v>
      </c>
      <c r="B15">
        <v>656</v>
      </c>
    </row>
    <row r="16" spans="1:2" x14ac:dyDescent="0.2">
      <c r="A16" s="8" t="s">
        <v>1025</v>
      </c>
      <c r="B16">
        <v>297</v>
      </c>
    </row>
    <row r="17" spans="1:2" x14ac:dyDescent="0.2">
      <c r="A17" s="7" t="s">
        <v>977</v>
      </c>
    </row>
    <row r="18" spans="1:2" x14ac:dyDescent="0.2">
      <c r="A18" s="8" t="s">
        <v>1023</v>
      </c>
      <c r="B18">
        <v>96</v>
      </c>
    </row>
    <row r="19" spans="1:2" x14ac:dyDescent="0.2">
      <c r="A19" s="8" t="s">
        <v>1024</v>
      </c>
      <c r="B19">
        <v>971</v>
      </c>
    </row>
    <row r="20" spans="1:2" x14ac:dyDescent="0.2">
      <c r="A20" s="8" t="s">
        <v>1025</v>
      </c>
      <c r="B20">
        <v>196</v>
      </c>
    </row>
    <row r="21" spans="1:2" x14ac:dyDescent="0.2">
      <c r="A21" s="7" t="s">
        <v>899</v>
      </c>
    </row>
    <row r="22" spans="1:2" x14ac:dyDescent="0.2">
      <c r="A22" s="8" t="s">
        <v>1023</v>
      </c>
      <c r="B22">
        <v>252</v>
      </c>
    </row>
    <row r="23" spans="1:2" x14ac:dyDescent="0.2">
      <c r="A23" s="8" t="s">
        <v>1024</v>
      </c>
      <c r="B23">
        <v>571</v>
      </c>
    </row>
    <row r="24" spans="1:2" x14ac:dyDescent="0.2">
      <c r="A24" s="8" t="s">
        <v>1025</v>
      </c>
      <c r="B24">
        <v>335</v>
      </c>
    </row>
    <row r="25" spans="1:2" x14ac:dyDescent="0.2">
      <c r="A25" s="7" t="s">
        <v>1010</v>
      </c>
    </row>
    <row r="26" spans="1:2" x14ac:dyDescent="0.2">
      <c r="A26" s="8" t="s">
        <v>1023</v>
      </c>
      <c r="B26">
        <v>120</v>
      </c>
    </row>
    <row r="27" spans="1:2" x14ac:dyDescent="0.2">
      <c r="A27" s="8" t="s">
        <v>1024</v>
      </c>
      <c r="B27">
        <v>630</v>
      </c>
    </row>
    <row r="28" spans="1:2" x14ac:dyDescent="0.2">
      <c r="A28" s="8" t="s">
        <v>1025</v>
      </c>
      <c r="B28">
        <v>405</v>
      </c>
    </row>
    <row r="29" spans="1:2" x14ac:dyDescent="0.2">
      <c r="A29" s="7" t="s">
        <v>915</v>
      </c>
    </row>
    <row r="30" spans="1:2" x14ac:dyDescent="0.2">
      <c r="A30" s="8" t="s">
        <v>1023</v>
      </c>
      <c r="B30">
        <v>158</v>
      </c>
    </row>
    <row r="31" spans="1:2" x14ac:dyDescent="0.2">
      <c r="A31" s="8" t="s">
        <v>1024</v>
      </c>
      <c r="B31">
        <v>421</v>
      </c>
    </row>
    <row r="32" spans="1:2" x14ac:dyDescent="0.2">
      <c r="A32" s="8" t="s">
        <v>1025</v>
      </c>
      <c r="B32">
        <v>546</v>
      </c>
    </row>
    <row r="33" spans="1:2" x14ac:dyDescent="0.2">
      <c r="A33" s="7" t="s">
        <v>945</v>
      </c>
    </row>
    <row r="34" spans="1:2" x14ac:dyDescent="0.2">
      <c r="A34" s="8" t="s">
        <v>1023</v>
      </c>
      <c r="B34">
        <v>204</v>
      </c>
    </row>
    <row r="35" spans="1:2" x14ac:dyDescent="0.2">
      <c r="A35" s="8" t="s">
        <v>1024</v>
      </c>
      <c r="B35">
        <v>596</v>
      </c>
    </row>
    <row r="36" spans="1:2" x14ac:dyDescent="0.2">
      <c r="A36" s="8" t="s">
        <v>1025</v>
      </c>
      <c r="B36">
        <v>303</v>
      </c>
    </row>
    <row r="37" spans="1:2" x14ac:dyDescent="0.2">
      <c r="A37" s="7" t="s">
        <v>988</v>
      </c>
    </row>
    <row r="38" spans="1:2" x14ac:dyDescent="0.2">
      <c r="A38" s="8" t="s">
        <v>1023</v>
      </c>
      <c r="B38">
        <v>250</v>
      </c>
    </row>
    <row r="39" spans="1:2" x14ac:dyDescent="0.2">
      <c r="A39" s="8" t="s">
        <v>1024</v>
      </c>
      <c r="B39">
        <v>482</v>
      </c>
    </row>
    <row r="40" spans="1:2" x14ac:dyDescent="0.2">
      <c r="A40" s="8" t="s">
        <v>1025</v>
      </c>
      <c r="B40">
        <v>351</v>
      </c>
    </row>
    <row r="41" spans="1:2" x14ac:dyDescent="0.2">
      <c r="A41" s="7" t="s">
        <v>1005</v>
      </c>
    </row>
    <row r="42" spans="1:2" x14ac:dyDescent="0.2">
      <c r="A42" s="8" t="s">
        <v>1023</v>
      </c>
      <c r="B42">
        <v>261</v>
      </c>
    </row>
    <row r="43" spans="1:2" x14ac:dyDescent="0.2">
      <c r="A43" s="8" t="s">
        <v>1024</v>
      </c>
      <c r="B43">
        <v>454</v>
      </c>
    </row>
    <row r="44" spans="1:2" x14ac:dyDescent="0.2">
      <c r="A44" s="8" t="s">
        <v>1025</v>
      </c>
      <c r="B44">
        <v>342</v>
      </c>
    </row>
    <row r="45" spans="1:2" x14ac:dyDescent="0.2">
      <c r="A45" s="7" t="s">
        <v>871</v>
      </c>
    </row>
    <row r="46" spans="1:2" x14ac:dyDescent="0.2">
      <c r="A46" s="8" t="s">
        <v>1023</v>
      </c>
      <c r="B46">
        <v>226</v>
      </c>
    </row>
    <row r="47" spans="1:2" x14ac:dyDescent="0.2">
      <c r="A47" s="8" t="s">
        <v>1024</v>
      </c>
      <c r="B47">
        <v>435</v>
      </c>
    </row>
    <row r="48" spans="1:2" x14ac:dyDescent="0.2">
      <c r="A48" s="8" t="s">
        <v>1025</v>
      </c>
      <c r="B48">
        <v>396</v>
      </c>
    </row>
    <row r="49" spans="1:2" x14ac:dyDescent="0.2">
      <c r="A49" s="7" t="s">
        <v>909</v>
      </c>
    </row>
    <row r="50" spans="1:2" x14ac:dyDescent="0.2">
      <c r="A50" s="8" t="s">
        <v>1023</v>
      </c>
      <c r="B50">
        <v>55</v>
      </c>
    </row>
    <row r="51" spans="1:2" x14ac:dyDescent="0.2">
      <c r="A51" s="8" t="s">
        <v>1024</v>
      </c>
      <c r="B51">
        <v>610</v>
      </c>
    </row>
    <row r="52" spans="1:2" x14ac:dyDescent="0.2">
      <c r="A52" s="8" t="s">
        <v>1025</v>
      </c>
      <c r="B52">
        <v>351</v>
      </c>
    </row>
    <row r="53" spans="1:2" x14ac:dyDescent="0.2">
      <c r="A53" s="7" t="s">
        <v>1012</v>
      </c>
    </row>
    <row r="54" spans="1:2" x14ac:dyDescent="0.2">
      <c r="A54" s="8" t="s">
        <v>1023</v>
      </c>
      <c r="B54">
        <v>146</v>
      </c>
    </row>
    <row r="55" spans="1:2" x14ac:dyDescent="0.2">
      <c r="A55" s="8" t="s">
        <v>1024</v>
      </c>
      <c r="B55">
        <v>447</v>
      </c>
    </row>
    <row r="56" spans="1:2" x14ac:dyDescent="0.2">
      <c r="A56" s="8" t="s">
        <v>1025</v>
      </c>
      <c r="B56">
        <v>388</v>
      </c>
    </row>
    <row r="57" spans="1:2" x14ac:dyDescent="0.2">
      <c r="A57" s="7" t="s">
        <v>947</v>
      </c>
    </row>
    <row r="58" spans="1:2" x14ac:dyDescent="0.2">
      <c r="A58" s="8" t="s">
        <v>1023</v>
      </c>
      <c r="B58">
        <v>114</v>
      </c>
    </row>
    <row r="59" spans="1:2" x14ac:dyDescent="0.2">
      <c r="A59" s="8" t="s">
        <v>1024</v>
      </c>
      <c r="B59">
        <v>549</v>
      </c>
    </row>
    <row r="60" spans="1:2" x14ac:dyDescent="0.2">
      <c r="A60" s="8" t="s">
        <v>1025</v>
      </c>
      <c r="B60">
        <v>318</v>
      </c>
    </row>
    <row r="61" spans="1:2" x14ac:dyDescent="0.2">
      <c r="A61" s="7" t="s">
        <v>901</v>
      </c>
    </row>
    <row r="62" spans="1:2" x14ac:dyDescent="0.2">
      <c r="A62" s="8" t="s">
        <v>1023</v>
      </c>
      <c r="B62">
        <v>234</v>
      </c>
    </row>
    <row r="63" spans="1:2" x14ac:dyDescent="0.2">
      <c r="A63" s="8" t="s">
        <v>1024</v>
      </c>
      <c r="B63">
        <v>527</v>
      </c>
    </row>
    <row r="64" spans="1:2" x14ac:dyDescent="0.2">
      <c r="A64" s="8" t="s">
        <v>1025</v>
      </c>
      <c r="B64">
        <v>217</v>
      </c>
    </row>
    <row r="65" spans="1:2" x14ac:dyDescent="0.2">
      <c r="A65" s="7" t="s">
        <v>975</v>
      </c>
    </row>
    <row r="66" spans="1:2" x14ac:dyDescent="0.2">
      <c r="A66" s="8" t="s">
        <v>1023</v>
      </c>
      <c r="B66">
        <v>228</v>
      </c>
    </row>
    <row r="67" spans="1:2" x14ac:dyDescent="0.2">
      <c r="A67" s="8" t="s">
        <v>1024</v>
      </c>
      <c r="B67">
        <v>419</v>
      </c>
    </row>
    <row r="68" spans="1:2" x14ac:dyDescent="0.2">
      <c r="A68" s="8" t="s">
        <v>1025</v>
      </c>
      <c r="B68">
        <v>256</v>
      </c>
    </row>
    <row r="69" spans="1:2" x14ac:dyDescent="0.2">
      <c r="A69" s="7" t="s">
        <v>893</v>
      </c>
    </row>
    <row r="70" spans="1:2" x14ac:dyDescent="0.2">
      <c r="A70" s="8" t="s">
        <v>1023</v>
      </c>
      <c r="B70">
        <v>90</v>
      </c>
    </row>
    <row r="71" spans="1:2" x14ac:dyDescent="0.2">
      <c r="A71" s="8" t="s">
        <v>1024</v>
      </c>
      <c r="B71">
        <v>142</v>
      </c>
    </row>
    <row r="72" spans="1:2" x14ac:dyDescent="0.2">
      <c r="A72" s="8" t="s">
        <v>1025</v>
      </c>
      <c r="B72">
        <v>659</v>
      </c>
    </row>
    <row r="73" spans="1:2" x14ac:dyDescent="0.2">
      <c r="A73" s="7" t="s">
        <v>967</v>
      </c>
    </row>
    <row r="74" spans="1:2" x14ac:dyDescent="0.2">
      <c r="A74" s="8" t="s">
        <v>1023</v>
      </c>
      <c r="B74">
        <v>163</v>
      </c>
    </row>
    <row r="75" spans="1:2" x14ac:dyDescent="0.2">
      <c r="A75" s="8" t="s">
        <v>1024</v>
      </c>
      <c r="B75">
        <v>501</v>
      </c>
    </row>
    <row r="76" spans="1:2" x14ac:dyDescent="0.2">
      <c r="A76" s="8" t="s">
        <v>1025</v>
      </c>
      <c r="B76">
        <v>222</v>
      </c>
    </row>
    <row r="77" spans="1:2" x14ac:dyDescent="0.2">
      <c r="A77" s="7" t="s">
        <v>936</v>
      </c>
    </row>
    <row r="78" spans="1:2" x14ac:dyDescent="0.2">
      <c r="A78" s="8" t="s">
        <v>1023</v>
      </c>
      <c r="B78">
        <v>274</v>
      </c>
    </row>
    <row r="79" spans="1:2" x14ac:dyDescent="0.2">
      <c r="A79" s="8" t="s">
        <v>1024</v>
      </c>
      <c r="B79">
        <v>346</v>
      </c>
    </row>
    <row r="80" spans="1:2" x14ac:dyDescent="0.2">
      <c r="A80" s="8" t="s">
        <v>1025</v>
      </c>
      <c r="B80">
        <v>263</v>
      </c>
    </row>
    <row r="81" spans="1:2" x14ac:dyDescent="0.2">
      <c r="A81" s="7" t="s">
        <v>869</v>
      </c>
    </row>
    <row r="82" spans="1:2" x14ac:dyDescent="0.2">
      <c r="A82" s="8" t="s">
        <v>1023</v>
      </c>
      <c r="B82">
        <v>125</v>
      </c>
    </row>
    <row r="83" spans="1:2" x14ac:dyDescent="0.2">
      <c r="A83" s="8" t="s">
        <v>1024</v>
      </c>
      <c r="B83">
        <v>304</v>
      </c>
    </row>
    <row r="84" spans="1:2" x14ac:dyDescent="0.2">
      <c r="A84" s="8" t="s">
        <v>1025</v>
      </c>
      <c r="B84">
        <v>399</v>
      </c>
    </row>
    <row r="85" spans="1:2" x14ac:dyDescent="0.2">
      <c r="A85" s="7" t="s">
        <v>1003</v>
      </c>
    </row>
    <row r="86" spans="1:2" x14ac:dyDescent="0.2">
      <c r="A86" s="8" t="s">
        <v>1023</v>
      </c>
      <c r="B86">
        <v>156</v>
      </c>
    </row>
    <row r="87" spans="1:2" x14ac:dyDescent="0.2">
      <c r="A87" s="8" t="s">
        <v>1024</v>
      </c>
      <c r="B87">
        <v>413</v>
      </c>
    </row>
    <row r="88" spans="1:2" x14ac:dyDescent="0.2">
      <c r="A88" s="8" t="s">
        <v>1025</v>
      </c>
      <c r="B88">
        <v>248</v>
      </c>
    </row>
    <row r="89" spans="1:2" x14ac:dyDescent="0.2">
      <c r="A89" s="7" t="s">
        <v>1006</v>
      </c>
    </row>
    <row r="90" spans="1:2" x14ac:dyDescent="0.2">
      <c r="A90" s="8" t="s">
        <v>1023</v>
      </c>
      <c r="B90">
        <v>260</v>
      </c>
    </row>
    <row r="91" spans="1:2" x14ac:dyDescent="0.2">
      <c r="A91" s="8" t="s">
        <v>1024</v>
      </c>
      <c r="B91">
        <v>353</v>
      </c>
    </row>
    <row r="92" spans="1:2" x14ac:dyDescent="0.2">
      <c r="A92" s="8" t="s">
        <v>1025</v>
      </c>
      <c r="B92">
        <v>193</v>
      </c>
    </row>
    <row r="93" spans="1:2" x14ac:dyDescent="0.2">
      <c r="A93" s="7" t="s">
        <v>937</v>
      </c>
    </row>
    <row r="94" spans="1:2" x14ac:dyDescent="0.2">
      <c r="A94" s="8" t="s">
        <v>1023</v>
      </c>
      <c r="B94">
        <v>193</v>
      </c>
    </row>
    <row r="95" spans="1:2" x14ac:dyDescent="0.2">
      <c r="A95" s="8" t="s">
        <v>1024</v>
      </c>
      <c r="B95">
        <v>378</v>
      </c>
    </row>
    <row r="96" spans="1:2" x14ac:dyDescent="0.2">
      <c r="A96" s="8" t="s">
        <v>1025</v>
      </c>
      <c r="B96">
        <v>234</v>
      </c>
    </row>
    <row r="97" spans="1:2" x14ac:dyDescent="0.2">
      <c r="A97" s="7" t="s">
        <v>999</v>
      </c>
    </row>
    <row r="98" spans="1:2" x14ac:dyDescent="0.2">
      <c r="A98" s="8" t="s">
        <v>1023</v>
      </c>
      <c r="B98">
        <v>133</v>
      </c>
    </row>
    <row r="99" spans="1:2" x14ac:dyDescent="0.2">
      <c r="A99" s="8" t="s">
        <v>1024</v>
      </c>
      <c r="B99">
        <v>385</v>
      </c>
    </row>
    <row r="100" spans="1:2" x14ac:dyDescent="0.2">
      <c r="A100" s="8" t="s">
        <v>1025</v>
      </c>
      <c r="B100">
        <v>281</v>
      </c>
    </row>
    <row r="101" spans="1:2" x14ac:dyDescent="0.2">
      <c r="A101" s="7" t="s">
        <v>943</v>
      </c>
    </row>
    <row r="102" spans="1:2" x14ac:dyDescent="0.2">
      <c r="A102" s="8" t="s">
        <v>1023</v>
      </c>
      <c r="B102">
        <v>266</v>
      </c>
    </row>
    <row r="103" spans="1:2" x14ac:dyDescent="0.2">
      <c r="A103" s="8" t="s">
        <v>1024</v>
      </c>
      <c r="B103">
        <v>283</v>
      </c>
    </row>
    <row r="104" spans="1:2" x14ac:dyDescent="0.2">
      <c r="A104" s="8" t="s">
        <v>1025</v>
      </c>
      <c r="B104">
        <v>244</v>
      </c>
    </row>
    <row r="105" spans="1:2" x14ac:dyDescent="0.2">
      <c r="A105" s="7" t="s">
        <v>1014</v>
      </c>
    </row>
    <row r="106" spans="1:2" x14ac:dyDescent="0.2">
      <c r="A106" s="8" t="s">
        <v>1023</v>
      </c>
      <c r="B106">
        <v>63</v>
      </c>
    </row>
    <row r="107" spans="1:2" x14ac:dyDescent="0.2">
      <c r="A107" s="8" t="s">
        <v>1024</v>
      </c>
      <c r="B107">
        <v>432</v>
      </c>
    </row>
    <row r="108" spans="1:2" x14ac:dyDescent="0.2">
      <c r="A108" s="8" t="s">
        <v>1025</v>
      </c>
      <c r="B108">
        <v>296</v>
      </c>
    </row>
    <row r="109" spans="1:2" x14ac:dyDescent="0.2">
      <c r="A109" s="7" t="s">
        <v>881</v>
      </c>
    </row>
    <row r="110" spans="1:2" x14ac:dyDescent="0.2">
      <c r="A110" s="8" t="s">
        <v>1023</v>
      </c>
      <c r="B110">
        <v>25</v>
      </c>
    </row>
    <row r="111" spans="1:2" x14ac:dyDescent="0.2">
      <c r="A111" s="8" t="s">
        <v>1024</v>
      </c>
      <c r="B111">
        <v>324</v>
      </c>
    </row>
    <row r="112" spans="1:2" x14ac:dyDescent="0.2">
      <c r="A112" s="8" t="s">
        <v>1025</v>
      </c>
      <c r="B112">
        <v>414</v>
      </c>
    </row>
    <row r="113" spans="1:2" x14ac:dyDescent="0.2">
      <c r="A113" s="7" t="s">
        <v>973</v>
      </c>
    </row>
    <row r="114" spans="1:2" x14ac:dyDescent="0.2">
      <c r="A114" s="8" t="s">
        <v>1023</v>
      </c>
      <c r="B114">
        <v>154</v>
      </c>
    </row>
    <row r="115" spans="1:2" x14ac:dyDescent="0.2">
      <c r="A115" s="8" t="s">
        <v>1024</v>
      </c>
      <c r="B115">
        <v>494</v>
      </c>
    </row>
    <row r="116" spans="1:2" x14ac:dyDescent="0.2">
      <c r="A116" s="8" t="s">
        <v>1025</v>
      </c>
      <c r="B116">
        <v>107</v>
      </c>
    </row>
    <row r="117" spans="1:2" x14ac:dyDescent="0.2">
      <c r="A117" s="7" t="s">
        <v>933</v>
      </c>
    </row>
    <row r="118" spans="1:2" x14ac:dyDescent="0.2">
      <c r="A118" s="8" t="s">
        <v>1023</v>
      </c>
      <c r="B118">
        <v>197</v>
      </c>
    </row>
    <row r="119" spans="1:2" x14ac:dyDescent="0.2">
      <c r="A119" s="8" t="s">
        <v>1024</v>
      </c>
      <c r="B119">
        <v>356</v>
      </c>
    </row>
    <row r="120" spans="1:2" x14ac:dyDescent="0.2">
      <c r="A120" s="8" t="s">
        <v>1025</v>
      </c>
      <c r="B120">
        <v>202</v>
      </c>
    </row>
    <row r="121" spans="1:2" x14ac:dyDescent="0.2">
      <c r="A121" s="7" t="s">
        <v>919</v>
      </c>
    </row>
    <row r="122" spans="1:2" x14ac:dyDescent="0.2">
      <c r="A122" s="8" t="s">
        <v>1023</v>
      </c>
      <c r="B122">
        <v>160</v>
      </c>
    </row>
    <row r="123" spans="1:2" x14ac:dyDescent="0.2">
      <c r="A123" s="8" t="s">
        <v>1024</v>
      </c>
      <c r="B123">
        <v>382</v>
      </c>
    </row>
    <row r="124" spans="1:2" x14ac:dyDescent="0.2">
      <c r="A124" s="8" t="s">
        <v>1025</v>
      </c>
      <c r="B124">
        <v>211</v>
      </c>
    </row>
    <row r="125" spans="1:2" x14ac:dyDescent="0.2">
      <c r="A125" s="7" t="s">
        <v>925</v>
      </c>
    </row>
    <row r="126" spans="1:2" x14ac:dyDescent="0.2">
      <c r="A126" s="8" t="s">
        <v>1023</v>
      </c>
      <c r="B126">
        <v>123</v>
      </c>
    </row>
    <row r="127" spans="1:2" x14ac:dyDescent="0.2">
      <c r="A127" s="8" t="s">
        <v>1024</v>
      </c>
      <c r="B127">
        <v>305</v>
      </c>
    </row>
    <row r="128" spans="1:2" x14ac:dyDescent="0.2">
      <c r="A128" s="8" t="s">
        <v>1025</v>
      </c>
      <c r="B128">
        <v>318</v>
      </c>
    </row>
    <row r="129" spans="1:2" x14ac:dyDescent="0.2">
      <c r="A129" s="7" t="s">
        <v>994</v>
      </c>
    </row>
    <row r="130" spans="1:2" x14ac:dyDescent="0.2">
      <c r="A130" s="8" t="s">
        <v>1023</v>
      </c>
      <c r="B130">
        <v>155</v>
      </c>
    </row>
    <row r="131" spans="1:2" x14ac:dyDescent="0.2">
      <c r="A131" s="8" t="s">
        <v>1024</v>
      </c>
      <c r="B131">
        <v>490</v>
      </c>
    </row>
    <row r="132" spans="1:2" x14ac:dyDescent="0.2">
      <c r="A132" s="8" t="s">
        <v>1025</v>
      </c>
      <c r="B132">
        <v>100</v>
      </c>
    </row>
    <row r="133" spans="1:2" x14ac:dyDescent="0.2">
      <c r="A133" s="7" t="s">
        <v>887</v>
      </c>
    </row>
    <row r="134" spans="1:2" x14ac:dyDescent="0.2">
      <c r="A134" s="8" t="s">
        <v>1023</v>
      </c>
      <c r="B134">
        <v>85</v>
      </c>
    </row>
    <row r="135" spans="1:2" x14ac:dyDescent="0.2">
      <c r="A135" s="8" t="s">
        <v>1024</v>
      </c>
      <c r="B135">
        <v>346</v>
      </c>
    </row>
    <row r="136" spans="1:2" x14ac:dyDescent="0.2">
      <c r="A136" s="8" t="s">
        <v>1025</v>
      </c>
      <c r="B136">
        <v>311</v>
      </c>
    </row>
    <row r="137" spans="1:2" x14ac:dyDescent="0.2">
      <c r="A137" s="7" t="s">
        <v>992</v>
      </c>
    </row>
    <row r="138" spans="1:2" x14ac:dyDescent="0.2">
      <c r="A138" s="8" t="s">
        <v>1023</v>
      </c>
      <c r="B138">
        <v>124</v>
      </c>
    </row>
    <row r="139" spans="1:2" x14ac:dyDescent="0.2">
      <c r="A139" s="8" t="s">
        <v>1024</v>
      </c>
      <c r="B139">
        <v>281</v>
      </c>
    </row>
    <row r="140" spans="1:2" x14ac:dyDescent="0.2">
      <c r="A140" s="8" t="s">
        <v>1025</v>
      </c>
      <c r="B140">
        <v>335</v>
      </c>
    </row>
    <row r="141" spans="1:2" x14ac:dyDescent="0.2">
      <c r="A141" s="7" t="s">
        <v>905</v>
      </c>
    </row>
    <row r="142" spans="1:2" x14ac:dyDescent="0.2">
      <c r="A142" s="8" t="s">
        <v>1023</v>
      </c>
      <c r="B142">
        <v>124</v>
      </c>
    </row>
    <row r="143" spans="1:2" x14ac:dyDescent="0.2">
      <c r="A143" s="8" t="s">
        <v>1024</v>
      </c>
      <c r="B143">
        <v>377</v>
      </c>
    </row>
    <row r="144" spans="1:2" x14ac:dyDescent="0.2">
      <c r="A144" s="8" t="s">
        <v>1025</v>
      </c>
      <c r="B144">
        <v>222</v>
      </c>
    </row>
    <row r="145" spans="1:2" x14ac:dyDescent="0.2">
      <c r="A145" s="7" t="s">
        <v>971</v>
      </c>
    </row>
    <row r="146" spans="1:2" x14ac:dyDescent="0.2">
      <c r="A146" s="8" t="s">
        <v>1023</v>
      </c>
      <c r="B146">
        <v>211</v>
      </c>
    </row>
    <row r="147" spans="1:2" x14ac:dyDescent="0.2">
      <c r="A147" s="8" t="s">
        <v>1024</v>
      </c>
      <c r="B147">
        <v>352</v>
      </c>
    </row>
    <row r="148" spans="1:2" x14ac:dyDescent="0.2">
      <c r="A148" s="8" t="s">
        <v>1025</v>
      </c>
      <c r="B148">
        <v>159</v>
      </c>
    </row>
    <row r="149" spans="1:2" x14ac:dyDescent="0.2">
      <c r="A149" s="7" t="s">
        <v>1001</v>
      </c>
    </row>
    <row r="150" spans="1:2" x14ac:dyDescent="0.2">
      <c r="A150" s="8" t="s">
        <v>1023</v>
      </c>
      <c r="B150">
        <v>149</v>
      </c>
    </row>
    <row r="151" spans="1:2" x14ac:dyDescent="0.2">
      <c r="A151" s="8" t="s">
        <v>1024</v>
      </c>
      <c r="B151">
        <v>430</v>
      </c>
    </row>
    <row r="152" spans="1:2" x14ac:dyDescent="0.2">
      <c r="A152" s="8" t="s">
        <v>1025</v>
      </c>
      <c r="B152">
        <v>135</v>
      </c>
    </row>
    <row r="153" spans="1:2" x14ac:dyDescent="0.2">
      <c r="A153" s="7" t="s">
        <v>889</v>
      </c>
    </row>
    <row r="154" spans="1:2" x14ac:dyDescent="0.2">
      <c r="A154" s="8" t="s">
        <v>1023</v>
      </c>
      <c r="B154">
        <v>110</v>
      </c>
    </row>
    <row r="155" spans="1:2" x14ac:dyDescent="0.2">
      <c r="A155" s="8" t="s">
        <v>1024</v>
      </c>
      <c r="B155">
        <v>374</v>
      </c>
    </row>
    <row r="156" spans="1:2" x14ac:dyDescent="0.2">
      <c r="A156" s="8" t="s">
        <v>1025</v>
      </c>
      <c r="B156">
        <v>222</v>
      </c>
    </row>
    <row r="157" spans="1:2" x14ac:dyDescent="0.2">
      <c r="A157" s="7" t="s">
        <v>949</v>
      </c>
    </row>
    <row r="158" spans="1:2" x14ac:dyDescent="0.2">
      <c r="A158" s="8" t="s">
        <v>1023</v>
      </c>
      <c r="B158">
        <v>37</v>
      </c>
    </row>
    <row r="159" spans="1:2" x14ac:dyDescent="0.2">
      <c r="A159" s="8" t="s">
        <v>1024</v>
      </c>
      <c r="B159">
        <v>451</v>
      </c>
    </row>
    <row r="160" spans="1:2" x14ac:dyDescent="0.2">
      <c r="A160" s="8" t="s">
        <v>1025</v>
      </c>
      <c r="B160">
        <v>209</v>
      </c>
    </row>
    <row r="161" spans="1:2" x14ac:dyDescent="0.2">
      <c r="A161" s="7" t="s">
        <v>923</v>
      </c>
    </row>
    <row r="162" spans="1:2" x14ac:dyDescent="0.2">
      <c r="A162" s="8" t="s">
        <v>1023</v>
      </c>
      <c r="B162">
        <v>135</v>
      </c>
    </row>
    <row r="163" spans="1:2" x14ac:dyDescent="0.2">
      <c r="A163" s="8" t="s">
        <v>1024</v>
      </c>
      <c r="B163">
        <v>344</v>
      </c>
    </row>
    <row r="164" spans="1:2" x14ac:dyDescent="0.2">
      <c r="A164" s="8" t="s">
        <v>1025</v>
      </c>
      <c r="B164">
        <v>161</v>
      </c>
    </row>
    <row r="165" spans="1:2" x14ac:dyDescent="0.2">
      <c r="A165" s="7" t="s">
        <v>941</v>
      </c>
    </row>
    <row r="166" spans="1:2" x14ac:dyDescent="0.2">
      <c r="A166" s="8" t="s">
        <v>1023</v>
      </c>
      <c r="B166">
        <v>140</v>
      </c>
    </row>
    <row r="167" spans="1:2" x14ac:dyDescent="0.2">
      <c r="A167" s="8" t="s">
        <v>1024</v>
      </c>
      <c r="B167">
        <v>223</v>
      </c>
    </row>
    <row r="168" spans="1:2" x14ac:dyDescent="0.2">
      <c r="A168" s="8" t="s">
        <v>1025</v>
      </c>
      <c r="B168">
        <v>260</v>
      </c>
    </row>
    <row r="169" spans="1:2" x14ac:dyDescent="0.2">
      <c r="A169" s="7" t="s">
        <v>927</v>
      </c>
    </row>
    <row r="170" spans="1:2" x14ac:dyDescent="0.2">
      <c r="A170" s="8" t="s">
        <v>1023</v>
      </c>
      <c r="B170">
        <v>152</v>
      </c>
    </row>
    <row r="171" spans="1:2" x14ac:dyDescent="0.2">
      <c r="A171" s="8" t="s">
        <v>1024</v>
      </c>
      <c r="B171">
        <v>264</v>
      </c>
    </row>
    <row r="172" spans="1:2" x14ac:dyDescent="0.2">
      <c r="A172" s="8" t="s">
        <v>1025</v>
      </c>
      <c r="B172">
        <v>196</v>
      </c>
    </row>
    <row r="173" spans="1:2" x14ac:dyDescent="0.2">
      <c r="A173" s="7" t="s">
        <v>986</v>
      </c>
    </row>
    <row r="174" spans="1:2" x14ac:dyDescent="0.2">
      <c r="A174" s="8" t="s">
        <v>1024</v>
      </c>
      <c r="B174">
        <v>396</v>
      </c>
    </row>
    <row r="175" spans="1:2" x14ac:dyDescent="0.2">
      <c r="A175" s="8" t="s">
        <v>1025</v>
      </c>
      <c r="B175">
        <v>207</v>
      </c>
    </row>
    <row r="176" spans="1:2" x14ac:dyDescent="0.2">
      <c r="A176" s="7" t="s">
        <v>953</v>
      </c>
    </row>
    <row r="177" spans="1:2" x14ac:dyDescent="0.2">
      <c r="A177" s="8" t="s">
        <v>1023</v>
      </c>
      <c r="B177">
        <v>138</v>
      </c>
    </row>
    <row r="178" spans="1:2" x14ac:dyDescent="0.2">
      <c r="A178" s="8" t="s">
        <v>1024</v>
      </c>
      <c r="B178">
        <v>396</v>
      </c>
    </row>
    <row r="179" spans="1:2" x14ac:dyDescent="0.2">
      <c r="A179" s="8" t="s">
        <v>1025</v>
      </c>
      <c r="B179">
        <v>67</v>
      </c>
    </row>
    <row r="180" spans="1:2" x14ac:dyDescent="0.2">
      <c r="A180" s="7" t="s">
        <v>913</v>
      </c>
    </row>
    <row r="181" spans="1:2" x14ac:dyDescent="0.2">
      <c r="A181" s="8" t="s">
        <v>1023</v>
      </c>
      <c r="B181">
        <v>105</v>
      </c>
    </row>
    <row r="182" spans="1:2" x14ac:dyDescent="0.2">
      <c r="A182" s="8" t="s">
        <v>1024</v>
      </c>
      <c r="B182">
        <v>287</v>
      </c>
    </row>
    <row r="183" spans="1:2" x14ac:dyDescent="0.2">
      <c r="A183" s="8" t="s">
        <v>1025</v>
      </c>
      <c r="B183">
        <v>188</v>
      </c>
    </row>
    <row r="184" spans="1:2" x14ac:dyDescent="0.2">
      <c r="A184" s="7" t="s">
        <v>951</v>
      </c>
    </row>
    <row r="185" spans="1:2" x14ac:dyDescent="0.2">
      <c r="A185" s="8" t="s">
        <v>1023</v>
      </c>
      <c r="B185">
        <v>136</v>
      </c>
    </row>
    <row r="186" spans="1:2" x14ac:dyDescent="0.2">
      <c r="A186" s="8" t="s">
        <v>1024</v>
      </c>
      <c r="B186">
        <v>258</v>
      </c>
    </row>
    <row r="187" spans="1:2" x14ac:dyDescent="0.2">
      <c r="A187" s="8" t="s">
        <v>1025</v>
      </c>
      <c r="B187">
        <v>186</v>
      </c>
    </row>
    <row r="188" spans="1:2" x14ac:dyDescent="0.2">
      <c r="A188" s="7" t="s">
        <v>957</v>
      </c>
    </row>
    <row r="189" spans="1:2" x14ac:dyDescent="0.2">
      <c r="A189" s="8" t="s">
        <v>1023</v>
      </c>
      <c r="B189">
        <v>118</v>
      </c>
    </row>
    <row r="190" spans="1:2" x14ac:dyDescent="0.2">
      <c r="A190" s="8" t="s">
        <v>1024</v>
      </c>
      <c r="B190">
        <v>269</v>
      </c>
    </row>
    <row r="191" spans="1:2" x14ac:dyDescent="0.2">
      <c r="A191" s="8" t="s">
        <v>1025</v>
      </c>
      <c r="B191">
        <v>161</v>
      </c>
    </row>
    <row r="192" spans="1:2" x14ac:dyDescent="0.2">
      <c r="A192" s="7" t="s">
        <v>903</v>
      </c>
    </row>
    <row r="193" spans="1:2" x14ac:dyDescent="0.2">
      <c r="A193" s="8" t="s">
        <v>1023</v>
      </c>
      <c r="B193">
        <v>106</v>
      </c>
    </row>
    <row r="194" spans="1:2" x14ac:dyDescent="0.2">
      <c r="A194" s="8" t="s">
        <v>1024</v>
      </c>
      <c r="B194">
        <v>282</v>
      </c>
    </row>
    <row r="195" spans="1:2" x14ac:dyDescent="0.2">
      <c r="A195" s="8" t="s">
        <v>1025</v>
      </c>
      <c r="B195">
        <v>151</v>
      </c>
    </row>
    <row r="196" spans="1:2" x14ac:dyDescent="0.2">
      <c r="A196" s="7" t="s">
        <v>980</v>
      </c>
    </row>
    <row r="197" spans="1:2" x14ac:dyDescent="0.2">
      <c r="A197" s="8" t="s">
        <v>1023</v>
      </c>
      <c r="B197">
        <v>155</v>
      </c>
    </row>
    <row r="198" spans="1:2" x14ac:dyDescent="0.2">
      <c r="A198" s="8" t="s">
        <v>1024</v>
      </c>
      <c r="B198">
        <v>177</v>
      </c>
    </row>
    <row r="199" spans="1:2" x14ac:dyDescent="0.2">
      <c r="A199" s="8" t="s">
        <v>1025</v>
      </c>
      <c r="B199">
        <v>202</v>
      </c>
    </row>
    <row r="200" spans="1:2" x14ac:dyDescent="0.2">
      <c r="A200" s="7" t="s">
        <v>963</v>
      </c>
    </row>
    <row r="201" spans="1:2" x14ac:dyDescent="0.2">
      <c r="A201" s="8" t="s">
        <v>1023</v>
      </c>
      <c r="B201">
        <v>120</v>
      </c>
    </row>
    <row r="202" spans="1:2" x14ac:dyDescent="0.2">
      <c r="A202" s="8" t="s">
        <v>1024</v>
      </c>
      <c r="B202">
        <v>183</v>
      </c>
    </row>
    <row r="203" spans="1:2" x14ac:dyDescent="0.2">
      <c r="A203" s="8" t="s">
        <v>1025</v>
      </c>
      <c r="B203">
        <v>217</v>
      </c>
    </row>
    <row r="204" spans="1:2" x14ac:dyDescent="0.2">
      <c r="A204" s="7" t="s">
        <v>955</v>
      </c>
    </row>
    <row r="205" spans="1:2" x14ac:dyDescent="0.2">
      <c r="A205" s="8" t="s">
        <v>1023</v>
      </c>
      <c r="B205">
        <v>15</v>
      </c>
    </row>
    <row r="206" spans="1:2" x14ac:dyDescent="0.2">
      <c r="A206" s="8" t="s">
        <v>1024</v>
      </c>
      <c r="B206">
        <v>392</v>
      </c>
    </row>
    <row r="207" spans="1:2" x14ac:dyDescent="0.2">
      <c r="A207" s="8" t="s">
        <v>1025</v>
      </c>
      <c r="B207">
        <v>101</v>
      </c>
    </row>
    <row r="208" spans="1:2" x14ac:dyDescent="0.2">
      <c r="A208" s="7" t="s">
        <v>935</v>
      </c>
    </row>
    <row r="209" spans="1:2" x14ac:dyDescent="0.2">
      <c r="A209" s="8" t="s">
        <v>1023</v>
      </c>
      <c r="B209">
        <v>90</v>
      </c>
    </row>
    <row r="210" spans="1:2" x14ac:dyDescent="0.2">
      <c r="A210" s="8" t="s">
        <v>1024</v>
      </c>
      <c r="B210">
        <v>171</v>
      </c>
    </row>
    <row r="211" spans="1:2" x14ac:dyDescent="0.2">
      <c r="A211" s="8" t="s">
        <v>1025</v>
      </c>
      <c r="B211">
        <v>245</v>
      </c>
    </row>
    <row r="212" spans="1:2" x14ac:dyDescent="0.2">
      <c r="A212" s="7" t="s">
        <v>969</v>
      </c>
    </row>
    <row r="213" spans="1:2" x14ac:dyDescent="0.2">
      <c r="A213" s="8" t="s">
        <v>1023</v>
      </c>
      <c r="B213">
        <v>48</v>
      </c>
    </row>
    <row r="214" spans="1:2" x14ac:dyDescent="0.2">
      <c r="A214" s="8" t="s">
        <v>1024</v>
      </c>
      <c r="B214">
        <v>313</v>
      </c>
    </row>
    <row r="215" spans="1:2" x14ac:dyDescent="0.2">
      <c r="A215" s="8" t="s">
        <v>1025</v>
      </c>
      <c r="B215">
        <v>139</v>
      </c>
    </row>
    <row r="216" spans="1:2" x14ac:dyDescent="0.2">
      <c r="A216" s="7" t="s">
        <v>959</v>
      </c>
    </row>
    <row r="217" spans="1:2" x14ac:dyDescent="0.2">
      <c r="A217" s="8" t="s">
        <v>1023</v>
      </c>
      <c r="B217">
        <v>16</v>
      </c>
    </row>
    <row r="218" spans="1:2" x14ac:dyDescent="0.2">
      <c r="A218" s="8" t="s">
        <v>1024</v>
      </c>
      <c r="B218">
        <v>359</v>
      </c>
    </row>
    <row r="219" spans="1:2" x14ac:dyDescent="0.2">
      <c r="A219" s="8" t="s">
        <v>1025</v>
      </c>
      <c r="B219">
        <v>110</v>
      </c>
    </row>
    <row r="220" spans="1:2" x14ac:dyDescent="0.2">
      <c r="A220" s="7" t="s">
        <v>875</v>
      </c>
    </row>
    <row r="221" spans="1:2" x14ac:dyDescent="0.2">
      <c r="A221" s="8" t="s">
        <v>1023</v>
      </c>
      <c r="B221">
        <v>107</v>
      </c>
    </row>
    <row r="222" spans="1:2" x14ac:dyDescent="0.2">
      <c r="A222" s="8" t="s">
        <v>1024</v>
      </c>
      <c r="B222">
        <v>264</v>
      </c>
    </row>
    <row r="223" spans="1:2" x14ac:dyDescent="0.2">
      <c r="A223" s="8" t="s">
        <v>1025</v>
      </c>
      <c r="B223">
        <v>82</v>
      </c>
    </row>
    <row r="224" spans="1:2" x14ac:dyDescent="0.2">
      <c r="A224" s="7" t="s">
        <v>990</v>
      </c>
    </row>
    <row r="225" spans="1:2" x14ac:dyDescent="0.2">
      <c r="A225" s="8" t="s">
        <v>1023</v>
      </c>
      <c r="B225">
        <v>109</v>
      </c>
    </row>
    <row r="226" spans="1:2" x14ac:dyDescent="0.2">
      <c r="A226" s="8" t="s">
        <v>1024</v>
      </c>
      <c r="B226">
        <v>189</v>
      </c>
    </row>
    <row r="227" spans="1:2" x14ac:dyDescent="0.2">
      <c r="A227" s="8" t="s">
        <v>1025</v>
      </c>
      <c r="B227">
        <v>147</v>
      </c>
    </row>
    <row r="228" spans="1:2" x14ac:dyDescent="0.2">
      <c r="A228" s="7" t="s">
        <v>979</v>
      </c>
    </row>
    <row r="229" spans="1:2" x14ac:dyDescent="0.2">
      <c r="A229" s="8" t="s">
        <v>1023</v>
      </c>
      <c r="B229">
        <v>133</v>
      </c>
    </row>
    <row r="230" spans="1:2" x14ac:dyDescent="0.2">
      <c r="A230" s="8" t="s">
        <v>1024</v>
      </c>
      <c r="B230">
        <v>124</v>
      </c>
    </row>
    <row r="231" spans="1:2" x14ac:dyDescent="0.2">
      <c r="A231" s="8" t="s">
        <v>1025</v>
      </c>
      <c r="B231">
        <v>177</v>
      </c>
    </row>
    <row r="232" spans="1:2" x14ac:dyDescent="0.2">
      <c r="A232" s="7" t="s">
        <v>895</v>
      </c>
    </row>
    <row r="233" spans="1:2" x14ac:dyDescent="0.2">
      <c r="A233" s="8" t="s">
        <v>1023</v>
      </c>
      <c r="B233">
        <v>85</v>
      </c>
    </row>
    <row r="234" spans="1:2" x14ac:dyDescent="0.2">
      <c r="A234" s="8" t="s">
        <v>1024</v>
      </c>
      <c r="B234">
        <v>298</v>
      </c>
    </row>
    <row r="235" spans="1:2" x14ac:dyDescent="0.2">
      <c r="A235" s="8" t="s">
        <v>1025</v>
      </c>
      <c r="B235">
        <v>21</v>
      </c>
    </row>
    <row r="236" spans="1:2" x14ac:dyDescent="0.2">
      <c r="A236" s="7" t="s">
        <v>883</v>
      </c>
    </row>
    <row r="237" spans="1:2" x14ac:dyDescent="0.2">
      <c r="A237" s="8" t="s">
        <v>1023</v>
      </c>
      <c r="B237">
        <v>140</v>
      </c>
    </row>
    <row r="238" spans="1:2" x14ac:dyDescent="0.2">
      <c r="A238" s="8" t="s">
        <v>1024</v>
      </c>
      <c r="B238">
        <v>114</v>
      </c>
    </row>
    <row r="239" spans="1:2" x14ac:dyDescent="0.2">
      <c r="A239" s="8" t="s">
        <v>1025</v>
      </c>
      <c r="B239">
        <v>118</v>
      </c>
    </row>
    <row r="240" spans="1:2" x14ac:dyDescent="0.2">
      <c r="A240" s="7" t="s">
        <v>921</v>
      </c>
    </row>
    <row r="241" spans="1:2" x14ac:dyDescent="0.2">
      <c r="A241" s="8" t="s">
        <v>1023</v>
      </c>
      <c r="B241">
        <v>40</v>
      </c>
    </row>
    <row r="242" spans="1:2" x14ac:dyDescent="0.2">
      <c r="A242" s="8" t="s">
        <v>1024</v>
      </c>
      <c r="B242">
        <v>260</v>
      </c>
    </row>
    <row r="243" spans="1:2" x14ac:dyDescent="0.2">
      <c r="A243" s="8" t="s">
        <v>1025</v>
      </c>
      <c r="B243">
        <v>65</v>
      </c>
    </row>
    <row r="244" spans="1:2" x14ac:dyDescent="0.2">
      <c r="A244" s="7" t="s">
        <v>911</v>
      </c>
    </row>
    <row r="245" spans="1:2" x14ac:dyDescent="0.2">
      <c r="A245" s="8" t="s">
        <v>1023</v>
      </c>
      <c r="B245">
        <v>6</v>
      </c>
    </row>
    <row r="246" spans="1:2" x14ac:dyDescent="0.2">
      <c r="A246" s="8" t="s">
        <v>1024</v>
      </c>
      <c r="B246">
        <v>209</v>
      </c>
    </row>
    <row r="247" spans="1:2" x14ac:dyDescent="0.2">
      <c r="A247" s="8" t="s">
        <v>1025</v>
      </c>
      <c r="B247">
        <v>133</v>
      </c>
    </row>
    <row r="248" spans="1:2" x14ac:dyDescent="0.2">
      <c r="A248" s="7" t="s">
        <v>891</v>
      </c>
    </row>
    <row r="249" spans="1:2" x14ac:dyDescent="0.2">
      <c r="A249" s="8" t="s">
        <v>1023</v>
      </c>
      <c r="B249">
        <v>12</v>
      </c>
    </row>
    <row r="250" spans="1:2" x14ac:dyDescent="0.2">
      <c r="A250" s="8" t="s">
        <v>1024</v>
      </c>
      <c r="B250">
        <v>236</v>
      </c>
    </row>
    <row r="251" spans="1:2" x14ac:dyDescent="0.2">
      <c r="A251" s="8" t="s">
        <v>1025</v>
      </c>
      <c r="B251">
        <v>96</v>
      </c>
    </row>
    <row r="252" spans="1:2" x14ac:dyDescent="0.2">
      <c r="A252" s="7" t="s">
        <v>873</v>
      </c>
    </row>
    <row r="253" spans="1:2" x14ac:dyDescent="0.2">
      <c r="A253" s="8" t="s">
        <v>1023</v>
      </c>
      <c r="B253">
        <v>30</v>
      </c>
    </row>
    <row r="254" spans="1:2" x14ac:dyDescent="0.2">
      <c r="A254" s="8" t="s">
        <v>1024</v>
      </c>
      <c r="B254">
        <v>190</v>
      </c>
    </row>
    <row r="255" spans="1:2" x14ac:dyDescent="0.2">
      <c r="A255" s="8" t="s">
        <v>1025</v>
      </c>
      <c r="B255">
        <v>108</v>
      </c>
    </row>
    <row r="256" spans="1:2" x14ac:dyDescent="0.2">
      <c r="A256" s="7" t="s">
        <v>917</v>
      </c>
    </row>
    <row r="257" spans="1:2" x14ac:dyDescent="0.2">
      <c r="A257" s="8" t="s">
        <v>1023</v>
      </c>
      <c r="B257">
        <v>71</v>
      </c>
    </row>
    <row r="258" spans="1:2" x14ac:dyDescent="0.2">
      <c r="A258" s="8" t="s">
        <v>1024</v>
      </c>
      <c r="B258">
        <v>152</v>
      </c>
    </row>
    <row r="259" spans="1:2" x14ac:dyDescent="0.2">
      <c r="A259" s="8" t="s">
        <v>1025</v>
      </c>
      <c r="B259">
        <v>95</v>
      </c>
    </row>
    <row r="260" spans="1:2" x14ac:dyDescent="0.2">
      <c r="A260" s="7" t="s">
        <v>907</v>
      </c>
    </row>
    <row r="261" spans="1:2" x14ac:dyDescent="0.2">
      <c r="A261" s="8" t="s">
        <v>1023</v>
      </c>
      <c r="B261">
        <v>106</v>
      </c>
    </row>
    <row r="262" spans="1:2" x14ac:dyDescent="0.2">
      <c r="A262" s="8" t="s">
        <v>1024</v>
      </c>
      <c r="B262">
        <v>96</v>
      </c>
    </row>
    <row r="263" spans="1:2" x14ac:dyDescent="0.2">
      <c r="A263" s="8" t="s">
        <v>1025</v>
      </c>
      <c r="B263">
        <v>111</v>
      </c>
    </row>
    <row r="264" spans="1:2" x14ac:dyDescent="0.2">
      <c r="A264" s="7" t="s">
        <v>879</v>
      </c>
    </row>
    <row r="265" spans="1:2" x14ac:dyDescent="0.2">
      <c r="A265" s="8" t="s">
        <v>1023</v>
      </c>
      <c r="B265">
        <v>36</v>
      </c>
    </row>
    <row r="266" spans="1:2" x14ac:dyDescent="0.2">
      <c r="A266" s="8" t="s">
        <v>1024</v>
      </c>
      <c r="B266">
        <v>100</v>
      </c>
    </row>
    <row r="267" spans="1:2" x14ac:dyDescent="0.2">
      <c r="A267" s="8" t="s">
        <v>1025</v>
      </c>
      <c r="B267">
        <v>165</v>
      </c>
    </row>
    <row r="268" spans="1:2" x14ac:dyDescent="0.2">
      <c r="A268" s="7" t="s">
        <v>877</v>
      </c>
    </row>
    <row r="269" spans="1:2" x14ac:dyDescent="0.2">
      <c r="A269" s="8" t="s">
        <v>1023</v>
      </c>
      <c r="B269">
        <v>129</v>
      </c>
    </row>
    <row r="270" spans="1:2" x14ac:dyDescent="0.2">
      <c r="A270" s="8" t="s">
        <v>1024</v>
      </c>
      <c r="B270">
        <v>19</v>
      </c>
    </row>
    <row r="271" spans="1:2" x14ac:dyDescent="0.2">
      <c r="A271" s="8" t="s">
        <v>1025</v>
      </c>
      <c r="B271">
        <v>150</v>
      </c>
    </row>
    <row r="272" spans="1:2" x14ac:dyDescent="0.2">
      <c r="A272" s="7" t="s">
        <v>1009</v>
      </c>
    </row>
    <row r="273" spans="1:2" x14ac:dyDescent="0.2">
      <c r="A273" s="8" t="s">
        <v>1023</v>
      </c>
      <c r="B273">
        <v>141</v>
      </c>
    </row>
    <row r="274" spans="1:2" x14ac:dyDescent="0.2">
      <c r="A274" s="8" t="s">
        <v>1024</v>
      </c>
      <c r="B274">
        <v>116</v>
      </c>
    </row>
    <row r="275" spans="1:2" x14ac:dyDescent="0.2">
      <c r="A275" s="8" t="s">
        <v>1025</v>
      </c>
      <c r="B275">
        <v>40</v>
      </c>
    </row>
    <row r="276" spans="1:2" x14ac:dyDescent="0.2">
      <c r="A276" s="7" t="s">
        <v>931</v>
      </c>
    </row>
    <row r="277" spans="1:2" x14ac:dyDescent="0.2">
      <c r="A277" s="8" t="s">
        <v>1023</v>
      </c>
      <c r="B277">
        <v>52</v>
      </c>
    </row>
    <row r="278" spans="1:2" x14ac:dyDescent="0.2">
      <c r="A278" s="8" t="s">
        <v>1024</v>
      </c>
      <c r="B278">
        <v>98</v>
      </c>
    </row>
    <row r="279" spans="1:2" x14ac:dyDescent="0.2">
      <c r="A279" s="8" t="s">
        <v>1025</v>
      </c>
      <c r="B279">
        <v>147</v>
      </c>
    </row>
    <row r="280" spans="1:2" x14ac:dyDescent="0.2">
      <c r="A280" s="7" t="s">
        <v>1007</v>
      </c>
    </row>
    <row r="281" spans="1:2" x14ac:dyDescent="0.2">
      <c r="A281" s="8" t="s">
        <v>1023</v>
      </c>
      <c r="B281">
        <v>25</v>
      </c>
    </row>
    <row r="282" spans="1:2" x14ac:dyDescent="0.2">
      <c r="A282" s="8" t="s">
        <v>1024</v>
      </c>
      <c r="B282">
        <v>256</v>
      </c>
    </row>
    <row r="283" spans="1:2" x14ac:dyDescent="0.2">
      <c r="A283" s="8" t="s">
        <v>1025</v>
      </c>
      <c r="B283">
        <v>12</v>
      </c>
    </row>
    <row r="284" spans="1:2" x14ac:dyDescent="0.2">
      <c r="A284" s="7" t="s">
        <v>996</v>
      </c>
    </row>
    <row r="285" spans="1:2" x14ac:dyDescent="0.2">
      <c r="A285" s="8" t="s">
        <v>1023</v>
      </c>
      <c r="B285">
        <v>30</v>
      </c>
    </row>
    <row r="286" spans="1:2" x14ac:dyDescent="0.2">
      <c r="A286" s="8" t="s">
        <v>1024</v>
      </c>
      <c r="B286">
        <v>208</v>
      </c>
    </row>
    <row r="287" spans="1:2" x14ac:dyDescent="0.2">
      <c r="A287" s="8" t="s">
        <v>1025</v>
      </c>
      <c r="B287">
        <v>1</v>
      </c>
    </row>
    <row r="288" spans="1:2" x14ac:dyDescent="0.2">
      <c r="A288" s="7" t="s">
        <v>965</v>
      </c>
    </row>
    <row r="289" spans="1:2" x14ac:dyDescent="0.2">
      <c r="A289" s="8" t="s">
        <v>1023</v>
      </c>
      <c r="B289">
        <v>30</v>
      </c>
    </row>
    <row r="290" spans="1:2" x14ac:dyDescent="0.2">
      <c r="A290" s="8" t="s">
        <v>1024</v>
      </c>
      <c r="B290">
        <v>150</v>
      </c>
    </row>
    <row r="291" spans="1:2" x14ac:dyDescent="0.2">
      <c r="A291" s="8" t="s">
        <v>1025</v>
      </c>
      <c r="B291">
        <v>55</v>
      </c>
    </row>
    <row r="292" spans="1:2" x14ac:dyDescent="0.2">
      <c r="A292" s="7" t="s">
        <v>998</v>
      </c>
    </row>
    <row r="293" spans="1:2" x14ac:dyDescent="0.2">
      <c r="A293" s="8" t="s">
        <v>1023</v>
      </c>
      <c r="B293">
        <v>5</v>
      </c>
    </row>
    <row r="294" spans="1:2" x14ac:dyDescent="0.2">
      <c r="A294" s="8" t="s">
        <v>1024</v>
      </c>
      <c r="B294">
        <v>65</v>
      </c>
    </row>
    <row r="295" spans="1:2" x14ac:dyDescent="0.2">
      <c r="A295" s="8" t="s">
        <v>1025</v>
      </c>
      <c r="B295">
        <v>114</v>
      </c>
    </row>
    <row r="296" spans="1:2" x14ac:dyDescent="0.2">
      <c r="A296" s="7" t="s">
        <v>961</v>
      </c>
    </row>
    <row r="297" spans="1:2" x14ac:dyDescent="0.2">
      <c r="A297" s="8" t="s">
        <v>1024</v>
      </c>
      <c r="B297">
        <v>130</v>
      </c>
    </row>
    <row r="298" spans="1:2" x14ac:dyDescent="0.2">
      <c r="A298" s="8" t="s">
        <v>1025</v>
      </c>
      <c r="B298">
        <v>8</v>
      </c>
    </row>
    <row r="299" spans="1:2" x14ac:dyDescent="0.2">
      <c r="A299" s="7" t="s">
        <v>939</v>
      </c>
    </row>
    <row r="300" spans="1:2" x14ac:dyDescent="0.2">
      <c r="A300" s="8" t="s">
        <v>1023</v>
      </c>
      <c r="B300">
        <v>29</v>
      </c>
    </row>
    <row r="301" spans="1:2" x14ac:dyDescent="0.2">
      <c r="A301" s="8" t="s">
        <v>1024</v>
      </c>
      <c r="B301">
        <v>28</v>
      </c>
    </row>
    <row r="302" spans="1:2" x14ac:dyDescent="0.2">
      <c r="A302" s="8" t="s">
        <v>1025</v>
      </c>
      <c r="B302">
        <v>68</v>
      </c>
    </row>
    <row r="303" spans="1:2" x14ac:dyDescent="0.2">
      <c r="A303" s="7" t="s">
        <v>897</v>
      </c>
    </row>
    <row r="304" spans="1:2" x14ac:dyDescent="0.2">
      <c r="A304" s="8" t="s">
        <v>1023</v>
      </c>
      <c r="B304">
        <v>25</v>
      </c>
    </row>
    <row r="305" spans="1:2" x14ac:dyDescent="0.2">
      <c r="A305" s="8" t="s">
        <v>1024</v>
      </c>
      <c r="B305">
        <v>97</v>
      </c>
    </row>
    <row r="306" spans="1:2" x14ac:dyDescent="0.2">
      <c r="A306" s="7" t="s">
        <v>885</v>
      </c>
    </row>
    <row r="307" spans="1:2" x14ac:dyDescent="0.2">
      <c r="A307" s="8" t="s">
        <v>1024</v>
      </c>
      <c r="B307">
        <v>92</v>
      </c>
    </row>
    <row r="308" spans="1:2" x14ac:dyDescent="0.2">
      <c r="A308" s="8" t="s">
        <v>1025</v>
      </c>
      <c r="B308">
        <v>3</v>
      </c>
    </row>
    <row r="309" spans="1:2" x14ac:dyDescent="0.2">
      <c r="A309" s="7" t="s">
        <v>1017</v>
      </c>
      <c r="B309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C1" workbookViewId="0">
      <selection activeCell="E26" sqref="E26"/>
    </sheetView>
  </sheetViews>
  <sheetFormatPr baseColWidth="10" defaultColWidth="8.83203125" defaultRowHeight="15" x14ac:dyDescent="0.2"/>
  <cols>
    <col min="1" max="1" width="13.6640625" bestFit="1" customWidth="1"/>
    <col min="2" max="2" width="33.1640625" bestFit="1" customWidth="1"/>
    <col min="3" max="3" width="22.6640625" bestFit="1" customWidth="1"/>
    <col min="4" max="4" width="28.5" bestFit="1" customWidth="1"/>
    <col min="5" max="5" width="41.6640625" bestFit="1" customWidth="1"/>
    <col min="6" max="6" width="13.83203125" bestFit="1" customWidth="1"/>
    <col min="7" max="7" width="13.6640625" bestFit="1" customWidth="1"/>
    <col min="8" max="8" width="13.33203125" bestFit="1" customWidth="1"/>
    <col min="9" max="9" width="11.5" bestFit="1" customWidth="1"/>
    <col min="10" max="11" width="15.33203125" bestFit="1" customWidth="1"/>
  </cols>
  <sheetData>
    <row r="1" spans="1:1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 t="s">
        <v>28</v>
      </c>
      <c r="J3" s="2" t="s">
        <v>29</v>
      </c>
      <c r="K3" s="2" t="s">
        <v>30</v>
      </c>
    </row>
    <row r="4" spans="1:11" x14ac:dyDescent="0.2">
      <c r="A4" s="1" t="s">
        <v>31</v>
      </c>
      <c r="B4" s="1" t="s">
        <v>32</v>
      </c>
      <c r="C4" s="1" t="s">
        <v>33</v>
      </c>
      <c r="D4" s="1" t="s">
        <v>24</v>
      </c>
      <c r="E4" s="1" t="s">
        <v>34</v>
      </c>
      <c r="F4" s="1" t="s">
        <v>26</v>
      </c>
      <c r="G4" s="1"/>
      <c r="H4" s="1" t="s">
        <v>35</v>
      </c>
      <c r="I4" s="1" t="s">
        <v>28</v>
      </c>
      <c r="J4" s="1" t="s">
        <v>36</v>
      </c>
      <c r="K4" s="1"/>
    </row>
    <row r="5" spans="1:11" x14ac:dyDescent="0.2">
      <c r="A5" s="2" t="s">
        <v>37</v>
      </c>
      <c r="B5" s="2" t="s">
        <v>38</v>
      </c>
      <c r="C5" s="2" t="s">
        <v>39</v>
      </c>
      <c r="D5" s="2" t="s">
        <v>14</v>
      </c>
      <c r="E5" s="2" t="s">
        <v>40</v>
      </c>
      <c r="F5" s="2" t="s">
        <v>41</v>
      </c>
      <c r="G5" s="2"/>
      <c r="H5" s="2" t="s">
        <v>42</v>
      </c>
      <c r="I5" s="2" t="s">
        <v>43</v>
      </c>
      <c r="J5" s="2" t="s">
        <v>44</v>
      </c>
      <c r="K5" s="2" t="s">
        <v>45</v>
      </c>
    </row>
    <row r="6" spans="1:11" x14ac:dyDescent="0.2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/>
      <c r="H6" s="1" t="s">
        <v>52</v>
      </c>
      <c r="I6" s="1" t="s">
        <v>53</v>
      </c>
      <c r="J6" s="1" t="s">
        <v>54</v>
      </c>
      <c r="K6" s="1" t="s">
        <v>55</v>
      </c>
    </row>
    <row r="7" spans="1:11" x14ac:dyDescent="0.2">
      <c r="A7" s="2" t="s">
        <v>56</v>
      </c>
      <c r="B7" s="2" t="s">
        <v>57</v>
      </c>
      <c r="C7" s="2" t="s">
        <v>58</v>
      </c>
      <c r="D7" s="2" t="s">
        <v>14</v>
      </c>
      <c r="E7" s="2" t="s">
        <v>59</v>
      </c>
      <c r="F7" s="2" t="s">
        <v>60</v>
      </c>
      <c r="G7" s="2"/>
      <c r="H7" s="2" t="s">
        <v>61</v>
      </c>
      <c r="I7" s="2" t="s">
        <v>18</v>
      </c>
      <c r="J7" s="2" t="s">
        <v>62</v>
      </c>
      <c r="K7" s="2" t="s">
        <v>63</v>
      </c>
    </row>
    <row r="8" spans="1:11" x14ac:dyDescent="0.2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/>
      <c r="H8" s="1" t="s">
        <v>70</v>
      </c>
      <c r="I8" s="1" t="s">
        <v>71</v>
      </c>
      <c r="J8" s="1" t="s">
        <v>72</v>
      </c>
      <c r="K8" s="1" t="s">
        <v>73</v>
      </c>
    </row>
    <row r="9" spans="1:11" x14ac:dyDescent="0.2">
      <c r="A9" s="2" t="s">
        <v>74</v>
      </c>
      <c r="B9" s="2" t="s">
        <v>75</v>
      </c>
      <c r="C9" s="2" t="s">
        <v>76</v>
      </c>
      <c r="D9" s="2" t="s">
        <v>24</v>
      </c>
      <c r="E9" s="2" t="s">
        <v>77</v>
      </c>
      <c r="F9" s="2" t="s">
        <v>78</v>
      </c>
      <c r="G9" s="2"/>
      <c r="H9" s="2" t="s">
        <v>79</v>
      </c>
      <c r="I9" s="2" t="s">
        <v>80</v>
      </c>
      <c r="J9" s="2" t="s">
        <v>81</v>
      </c>
      <c r="K9" s="2" t="s">
        <v>82</v>
      </c>
    </row>
    <row r="10" spans="1:11" x14ac:dyDescent="0.2">
      <c r="A10" s="1" t="s">
        <v>83</v>
      </c>
      <c r="B10" s="1" t="s">
        <v>84</v>
      </c>
      <c r="C10" s="1" t="s">
        <v>85</v>
      </c>
      <c r="D10" s="1" t="s">
        <v>24</v>
      </c>
      <c r="E10" s="1" t="s">
        <v>86</v>
      </c>
      <c r="F10" s="1" t="s">
        <v>87</v>
      </c>
      <c r="G10" s="1"/>
      <c r="H10" s="1" t="s">
        <v>88</v>
      </c>
      <c r="I10" s="1" t="s">
        <v>71</v>
      </c>
      <c r="J10" s="1" t="s">
        <v>89</v>
      </c>
      <c r="K10" s="1" t="s">
        <v>90</v>
      </c>
    </row>
    <row r="11" spans="1:11" x14ac:dyDescent="0.2">
      <c r="A11" s="2" t="s">
        <v>91</v>
      </c>
      <c r="B11" s="2" t="s">
        <v>92</v>
      </c>
      <c r="C11" s="2" t="s">
        <v>93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98</v>
      </c>
      <c r="I11" s="2" t="s">
        <v>99</v>
      </c>
      <c r="J11" s="2" t="s">
        <v>100</v>
      </c>
      <c r="K11" s="2" t="s">
        <v>101</v>
      </c>
    </row>
    <row r="12" spans="1:11" x14ac:dyDescent="0.2">
      <c r="A12" s="1" t="s">
        <v>102</v>
      </c>
      <c r="B12" s="1" t="s">
        <v>103</v>
      </c>
      <c r="C12" s="1" t="s">
        <v>104</v>
      </c>
      <c r="D12" s="1" t="s">
        <v>14</v>
      </c>
      <c r="E12" s="1" t="s">
        <v>105</v>
      </c>
      <c r="F12" s="1" t="s">
        <v>41</v>
      </c>
      <c r="G12" s="1"/>
      <c r="H12" s="1" t="s">
        <v>106</v>
      </c>
      <c r="I12" s="1" t="s">
        <v>43</v>
      </c>
      <c r="J12" s="1" t="s">
        <v>107</v>
      </c>
      <c r="K12" s="1"/>
    </row>
    <row r="13" spans="1:11" x14ac:dyDescent="0.2">
      <c r="A13" s="2" t="s">
        <v>108</v>
      </c>
      <c r="B13" s="2" t="s">
        <v>109</v>
      </c>
      <c r="C13" s="2" t="s">
        <v>110</v>
      </c>
      <c r="D13" s="2" t="s">
        <v>111</v>
      </c>
      <c r="E13" s="2" t="s">
        <v>112</v>
      </c>
      <c r="F13" s="2" t="s">
        <v>113</v>
      </c>
      <c r="G13" s="2"/>
      <c r="H13" s="2" t="s">
        <v>114</v>
      </c>
      <c r="I13" s="2" t="s">
        <v>115</v>
      </c>
      <c r="J13" s="2" t="s">
        <v>116</v>
      </c>
      <c r="K13" s="2" t="s">
        <v>117</v>
      </c>
    </row>
    <row r="14" spans="1:11" x14ac:dyDescent="0.2">
      <c r="A14" s="1" t="s">
        <v>118</v>
      </c>
      <c r="B14" s="1" t="s">
        <v>119</v>
      </c>
      <c r="C14" s="1" t="s">
        <v>120</v>
      </c>
      <c r="D14" s="1" t="s">
        <v>67</v>
      </c>
      <c r="E14" s="1" t="s">
        <v>121</v>
      </c>
      <c r="F14" s="1" t="s">
        <v>26</v>
      </c>
      <c r="G14" s="1"/>
      <c r="H14" s="1" t="s">
        <v>122</v>
      </c>
      <c r="I14" s="1" t="s">
        <v>28</v>
      </c>
      <c r="J14" s="1" t="s">
        <v>123</v>
      </c>
      <c r="K14" s="1" t="s">
        <v>124</v>
      </c>
    </row>
    <row r="15" spans="1:11" x14ac:dyDescent="0.2">
      <c r="A15" s="2" t="s">
        <v>125</v>
      </c>
      <c r="B15" s="2" t="s">
        <v>126</v>
      </c>
      <c r="C15" s="2" t="s">
        <v>127</v>
      </c>
      <c r="D15" s="2" t="s">
        <v>24</v>
      </c>
      <c r="E15" s="2" t="s">
        <v>128</v>
      </c>
      <c r="F15" s="2" t="s">
        <v>129</v>
      </c>
      <c r="G15" s="2"/>
      <c r="H15" s="2" t="s">
        <v>130</v>
      </c>
      <c r="I15" s="2" t="s">
        <v>131</v>
      </c>
      <c r="J15" s="2" t="s">
        <v>132</v>
      </c>
      <c r="K15" s="2"/>
    </row>
    <row r="16" spans="1:11" x14ac:dyDescent="0.2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/>
    </row>
    <row r="17" spans="1:11" x14ac:dyDescent="0.2">
      <c r="A17" s="2" t="s">
        <v>143</v>
      </c>
      <c r="B17" s="2" t="s">
        <v>144</v>
      </c>
      <c r="C17" s="2" t="s">
        <v>145</v>
      </c>
      <c r="D17" s="2" t="s">
        <v>14</v>
      </c>
      <c r="E17" s="2" t="s">
        <v>146</v>
      </c>
      <c r="F17" s="2" t="s">
        <v>41</v>
      </c>
      <c r="G17" s="2"/>
      <c r="H17" s="2" t="s">
        <v>147</v>
      </c>
      <c r="I17" s="2" t="s">
        <v>43</v>
      </c>
      <c r="J17" s="2" t="s">
        <v>148</v>
      </c>
      <c r="K17" s="2" t="s">
        <v>149</v>
      </c>
    </row>
    <row r="18" spans="1:11" x14ac:dyDescent="0.2">
      <c r="A18" s="1" t="s">
        <v>150</v>
      </c>
      <c r="B18" s="1" t="s">
        <v>151</v>
      </c>
      <c r="C18" s="1" t="s">
        <v>152</v>
      </c>
      <c r="D18" s="1" t="s">
        <v>49</v>
      </c>
      <c r="E18" s="1" t="s">
        <v>153</v>
      </c>
      <c r="F18" s="1" t="s">
        <v>154</v>
      </c>
      <c r="G18" s="1"/>
      <c r="H18" s="1" t="s">
        <v>155</v>
      </c>
      <c r="I18" s="1" t="s">
        <v>18</v>
      </c>
      <c r="J18" s="1" t="s">
        <v>156</v>
      </c>
      <c r="K18" s="1" t="s">
        <v>157</v>
      </c>
    </row>
    <row r="19" spans="1:11" x14ac:dyDescent="0.2">
      <c r="A19" s="2" t="s">
        <v>158</v>
      </c>
      <c r="B19" s="2" t="s">
        <v>159</v>
      </c>
      <c r="C19" s="2" t="s">
        <v>160</v>
      </c>
      <c r="D19" s="2" t="s">
        <v>24</v>
      </c>
      <c r="E19" s="2" t="s">
        <v>161</v>
      </c>
      <c r="F19" s="2" t="s">
        <v>162</v>
      </c>
      <c r="G19" s="2"/>
      <c r="H19" s="2" t="s">
        <v>163</v>
      </c>
      <c r="I19" s="2" t="s">
        <v>71</v>
      </c>
      <c r="J19" s="2" t="s">
        <v>164</v>
      </c>
      <c r="K19" s="2" t="s">
        <v>165</v>
      </c>
    </row>
    <row r="20" spans="1:11" x14ac:dyDescent="0.2">
      <c r="A20" s="1" t="s">
        <v>166</v>
      </c>
      <c r="B20" s="1" t="s">
        <v>167</v>
      </c>
      <c r="C20" s="1" t="s">
        <v>168</v>
      </c>
      <c r="D20" s="1" t="s">
        <v>111</v>
      </c>
      <c r="E20" s="1" t="s">
        <v>169</v>
      </c>
      <c r="F20" s="1" t="s">
        <v>41</v>
      </c>
      <c r="G20" s="1"/>
      <c r="H20" s="1" t="s">
        <v>170</v>
      </c>
      <c r="I20" s="1" t="s">
        <v>43</v>
      </c>
      <c r="J20" s="1" t="s">
        <v>171</v>
      </c>
      <c r="K20" s="1" t="s">
        <v>172</v>
      </c>
    </row>
    <row r="21" spans="1:11" x14ac:dyDescent="0.2">
      <c r="A21" s="2" t="s">
        <v>173</v>
      </c>
      <c r="B21" s="2" t="s">
        <v>174</v>
      </c>
      <c r="C21" s="2" t="s">
        <v>175</v>
      </c>
      <c r="D21" s="2" t="s">
        <v>176</v>
      </c>
      <c r="E21" s="2" t="s">
        <v>177</v>
      </c>
      <c r="F21" s="2" t="s">
        <v>178</v>
      </c>
      <c r="G21" s="2"/>
      <c r="H21" s="2" t="s">
        <v>179</v>
      </c>
      <c r="I21" s="2" t="s">
        <v>180</v>
      </c>
      <c r="J21" s="2" t="s">
        <v>181</v>
      </c>
      <c r="K21" s="2" t="s">
        <v>182</v>
      </c>
    </row>
    <row r="22" spans="1:11" x14ac:dyDescent="0.2">
      <c r="A22" s="1" t="s">
        <v>183</v>
      </c>
      <c r="B22" s="1" t="s">
        <v>184</v>
      </c>
      <c r="C22" s="1" t="s">
        <v>185</v>
      </c>
      <c r="D22" s="1" t="s">
        <v>186</v>
      </c>
      <c r="E22" s="1" t="s">
        <v>187</v>
      </c>
      <c r="F22" s="1" t="s">
        <v>138</v>
      </c>
      <c r="G22" s="1" t="s">
        <v>139</v>
      </c>
      <c r="H22" s="1" t="s">
        <v>188</v>
      </c>
      <c r="I22" s="1" t="s">
        <v>141</v>
      </c>
      <c r="J22" s="1" t="s">
        <v>189</v>
      </c>
      <c r="K22" s="1"/>
    </row>
    <row r="23" spans="1:11" x14ac:dyDescent="0.2">
      <c r="A23" s="2" t="s">
        <v>190</v>
      </c>
      <c r="B23" s="2" t="s">
        <v>191</v>
      </c>
      <c r="C23" s="2" t="s">
        <v>192</v>
      </c>
      <c r="D23" s="2" t="s">
        <v>94</v>
      </c>
      <c r="E23" s="2" t="s">
        <v>193</v>
      </c>
      <c r="F23" s="2" t="s">
        <v>78</v>
      </c>
      <c r="G23" s="2"/>
      <c r="H23" s="2" t="s">
        <v>194</v>
      </c>
      <c r="I23" s="2" t="s">
        <v>80</v>
      </c>
      <c r="J23" s="2" t="s">
        <v>195</v>
      </c>
      <c r="K23" s="2" t="s">
        <v>196</v>
      </c>
    </row>
    <row r="24" spans="1:11" x14ac:dyDescent="0.2">
      <c r="A24" s="1" t="s">
        <v>197</v>
      </c>
      <c r="B24" s="1" t="s">
        <v>198</v>
      </c>
      <c r="C24" s="1" t="s">
        <v>199</v>
      </c>
      <c r="D24" s="1" t="s">
        <v>200</v>
      </c>
      <c r="E24" s="1" t="s">
        <v>201</v>
      </c>
      <c r="F24" s="1" t="s">
        <v>202</v>
      </c>
      <c r="G24" s="1"/>
      <c r="H24" s="1" t="s">
        <v>203</v>
      </c>
      <c r="I24" s="1" t="s">
        <v>71</v>
      </c>
      <c r="J24" s="1" t="s">
        <v>204</v>
      </c>
      <c r="K24" s="1" t="s">
        <v>205</v>
      </c>
    </row>
    <row r="25" spans="1:11" x14ac:dyDescent="0.2">
      <c r="A25" s="2" t="s">
        <v>206</v>
      </c>
      <c r="B25" s="2" t="s">
        <v>207</v>
      </c>
      <c r="C25" s="2" t="s">
        <v>208</v>
      </c>
      <c r="D25" s="2" t="s">
        <v>24</v>
      </c>
      <c r="E25" s="2" t="s">
        <v>209</v>
      </c>
      <c r="F25" s="2" t="s">
        <v>210</v>
      </c>
      <c r="G25" s="2"/>
      <c r="H25" s="2" t="s">
        <v>211</v>
      </c>
      <c r="I25" s="2" t="s">
        <v>53</v>
      </c>
      <c r="J25" s="2" t="s">
        <v>212</v>
      </c>
      <c r="K25" s="2"/>
    </row>
    <row r="26" spans="1:11" x14ac:dyDescent="0.2">
      <c r="A26" s="1" t="s">
        <v>213</v>
      </c>
      <c r="B26" s="1" t="s">
        <v>214</v>
      </c>
      <c r="C26" s="1" t="s">
        <v>215</v>
      </c>
      <c r="D26" s="1" t="s">
        <v>67</v>
      </c>
      <c r="E26" s="1" t="s">
        <v>216</v>
      </c>
      <c r="F26" s="1" t="s">
        <v>217</v>
      </c>
      <c r="G26" s="1"/>
      <c r="H26" s="1" t="s">
        <v>218</v>
      </c>
      <c r="I26" s="1" t="s">
        <v>18</v>
      </c>
      <c r="J26" s="1" t="s">
        <v>219</v>
      </c>
      <c r="K26" s="1" t="s">
        <v>220</v>
      </c>
    </row>
    <row r="27" spans="1:11" x14ac:dyDescent="0.2">
      <c r="A27" s="2" t="s">
        <v>221</v>
      </c>
      <c r="B27" s="2" t="s">
        <v>222</v>
      </c>
      <c r="C27" s="2" t="s">
        <v>223</v>
      </c>
      <c r="D27" s="2" t="s">
        <v>67</v>
      </c>
      <c r="E27" s="2" t="s">
        <v>224</v>
      </c>
      <c r="F27" s="2" t="s">
        <v>162</v>
      </c>
      <c r="G27" s="2"/>
      <c r="H27" s="2" t="s">
        <v>163</v>
      </c>
      <c r="I27" s="2" t="s">
        <v>71</v>
      </c>
      <c r="J27" s="2" t="s">
        <v>225</v>
      </c>
      <c r="K27" s="2" t="s">
        <v>226</v>
      </c>
    </row>
    <row r="28" spans="1:11" x14ac:dyDescent="0.2">
      <c r="A28" s="1" t="s">
        <v>227</v>
      </c>
      <c r="B28" s="1" t="s">
        <v>228</v>
      </c>
      <c r="C28" s="1" t="s">
        <v>229</v>
      </c>
      <c r="D28" s="1" t="s">
        <v>14</v>
      </c>
      <c r="E28" s="1" t="s">
        <v>230</v>
      </c>
      <c r="F28" s="1" t="s">
        <v>231</v>
      </c>
      <c r="G28" s="1"/>
      <c r="H28" s="1" t="s">
        <v>232</v>
      </c>
      <c r="I28" s="1" t="s">
        <v>233</v>
      </c>
      <c r="J28" s="1" t="s">
        <v>234</v>
      </c>
      <c r="K28" s="1" t="s">
        <v>235</v>
      </c>
    </row>
    <row r="29" spans="1:11" x14ac:dyDescent="0.2">
      <c r="A29" s="2" t="s">
        <v>236</v>
      </c>
      <c r="B29" s="2" t="s">
        <v>237</v>
      </c>
      <c r="C29" s="2" t="s">
        <v>238</v>
      </c>
      <c r="D29" s="2" t="s">
        <v>176</v>
      </c>
      <c r="E29" s="2" t="s">
        <v>239</v>
      </c>
      <c r="F29" s="2" t="s">
        <v>240</v>
      </c>
      <c r="G29" s="2"/>
      <c r="H29" s="2" t="s">
        <v>241</v>
      </c>
      <c r="I29" s="2" t="s">
        <v>242</v>
      </c>
      <c r="J29" s="2" t="s">
        <v>243</v>
      </c>
      <c r="K29" s="2" t="s">
        <v>244</v>
      </c>
    </row>
    <row r="30" spans="1:11" x14ac:dyDescent="0.2">
      <c r="A30" s="1" t="s">
        <v>245</v>
      </c>
      <c r="B30" s="1" t="s">
        <v>246</v>
      </c>
      <c r="C30" s="1" t="s">
        <v>247</v>
      </c>
      <c r="D30" s="1" t="s">
        <v>67</v>
      </c>
      <c r="E30" s="1" t="s">
        <v>248</v>
      </c>
      <c r="F30" s="1" t="s">
        <v>249</v>
      </c>
      <c r="G30" s="1"/>
      <c r="H30" s="1" t="s">
        <v>250</v>
      </c>
      <c r="I30" s="1" t="s">
        <v>80</v>
      </c>
      <c r="J30" s="1" t="s">
        <v>251</v>
      </c>
      <c r="K30" s="1" t="s">
        <v>252</v>
      </c>
    </row>
    <row r="31" spans="1:11" x14ac:dyDescent="0.2">
      <c r="A31" s="2" t="s">
        <v>253</v>
      </c>
      <c r="B31" s="2" t="s">
        <v>254</v>
      </c>
      <c r="C31" s="2" t="s">
        <v>255</v>
      </c>
      <c r="D31" s="2" t="s">
        <v>176</v>
      </c>
      <c r="E31" s="2" t="s">
        <v>256</v>
      </c>
      <c r="F31" s="2" t="s">
        <v>257</v>
      </c>
      <c r="G31" s="2"/>
      <c r="H31" s="2" t="s">
        <v>258</v>
      </c>
      <c r="I31" s="2" t="s">
        <v>80</v>
      </c>
      <c r="J31" s="2" t="s">
        <v>259</v>
      </c>
      <c r="K31" s="2"/>
    </row>
    <row r="32" spans="1:11" x14ac:dyDescent="0.2">
      <c r="A32" s="1" t="s">
        <v>260</v>
      </c>
      <c r="B32" s="1" t="s">
        <v>261</v>
      </c>
      <c r="C32" s="1" t="s">
        <v>262</v>
      </c>
      <c r="D32" s="1" t="s">
        <v>136</v>
      </c>
      <c r="E32" s="1" t="s">
        <v>263</v>
      </c>
      <c r="F32" s="1" t="s">
        <v>264</v>
      </c>
      <c r="G32" s="1" t="s">
        <v>139</v>
      </c>
      <c r="H32" s="1" t="s">
        <v>265</v>
      </c>
      <c r="I32" s="1" t="s">
        <v>141</v>
      </c>
      <c r="J32" s="1" t="s">
        <v>266</v>
      </c>
      <c r="K32" s="1"/>
    </row>
    <row r="33" spans="1:11" x14ac:dyDescent="0.2">
      <c r="A33" s="2" t="s">
        <v>267</v>
      </c>
      <c r="B33" s="2" t="s">
        <v>268</v>
      </c>
      <c r="C33" s="2" t="s">
        <v>269</v>
      </c>
      <c r="D33" s="2" t="s">
        <v>67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/>
    </row>
    <row r="34" spans="1:11" x14ac:dyDescent="0.2">
      <c r="A34" s="1" t="s">
        <v>276</v>
      </c>
      <c r="B34" s="1" t="s">
        <v>277</v>
      </c>
      <c r="C34" s="1" t="s">
        <v>278</v>
      </c>
      <c r="D34" s="1" t="s">
        <v>24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284</v>
      </c>
      <c r="K34" s="1" t="s">
        <v>285</v>
      </c>
    </row>
    <row r="35" spans="1:11" x14ac:dyDescent="0.2">
      <c r="A35" s="2" t="s">
        <v>286</v>
      </c>
      <c r="B35" s="2" t="s">
        <v>287</v>
      </c>
      <c r="C35" s="2" t="s">
        <v>288</v>
      </c>
      <c r="D35" s="2" t="s">
        <v>94</v>
      </c>
      <c r="E35" s="2" t="s">
        <v>289</v>
      </c>
      <c r="F35" s="2" t="s">
        <v>290</v>
      </c>
      <c r="G35" s="2" t="s">
        <v>291</v>
      </c>
      <c r="H35" s="2" t="s">
        <v>292</v>
      </c>
      <c r="I35" s="2" t="s">
        <v>141</v>
      </c>
      <c r="J35" s="2" t="s">
        <v>293</v>
      </c>
      <c r="K35" s="2" t="s">
        <v>294</v>
      </c>
    </row>
    <row r="36" spans="1:11" x14ac:dyDescent="0.2">
      <c r="A36" s="1" t="s">
        <v>295</v>
      </c>
      <c r="B36" s="1" t="s">
        <v>296</v>
      </c>
      <c r="C36" s="1" t="s">
        <v>297</v>
      </c>
      <c r="D36" s="1" t="s">
        <v>14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283</v>
      </c>
      <c r="J36" s="1" t="s">
        <v>302</v>
      </c>
      <c r="K36" s="1" t="s">
        <v>303</v>
      </c>
    </row>
    <row r="37" spans="1:11" x14ac:dyDescent="0.2">
      <c r="A37" s="2" t="s">
        <v>304</v>
      </c>
      <c r="B37" s="2" t="s">
        <v>305</v>
      </c>
      <c r="C37" s="2" t="s">
        <v>306</v>
      </c>
      <c r="D37" s="2" t="s">
        <v>14</v>
      </c>
      <c r="E37" s="2" t="s">
        <v>307</v>
      </c>
      <c r="F37" s="2" t="s">
        <v>308</v>
      </c>
      <c r="G37" s="2" t="s">
        <v>272</v>
      </c>
      <c r="H37" s="2" t="s">
        <v>309</v>
      </c>
      <c r="I37" s="2" t="s">
        <v>274</v>
      </c>
      <c r="J37" s="2" t="s">
        <v>310</v>
      </c>
      <c r="K37" s="2" t="s">
        <v>311</v>
      </c>
    </row>
    <row r="38" spans="1:11" x14ac:dyDescent="0.2">
      <c r="A38" s="1" t="s">
        <v>312</v>
      </c>
      <c r="B38" s="1" t="s">
        <v>313</v>
      </c>
      <c r="C38" s="1" t="s">
        <v>314</v>
      </c>
      <c r="D38" s="1" t="s">
        <v>136</v>
      </c>
      <c r="E38" s="1" t="s">
        <v>315</v>
      </c>
      <c r="F38" s="1" t="s">
        <v>316</v>
      </c>
      <c r="G38" s="1" t="s">
        <v>317</v>
      </c>
      <c r="H38" s="1"/>
      <c r="I38" s="1" t="s">
        <v>318</v>
      </c>
      <c r="J38" s="1" t="s">
        <v>319</v>
      </c>
      <c r="K38" s="1" t="s">
        <v>320</v>
      </c>
    </row>
    <row r="39" spans="1:11" x14ac:dyDescent="0.2">
      <c r="A39" s="2" t="s">
        <v>321</v>
      </c>
      <c r="B39" s="2" t="s">
        <v>322</v>
      </c>
      <c r="C39" s="2" t="s">
        <v>323</v>
      </c>
      <c r="D39" s="2" t="s">
        <v>67</v>
      </c>
      <c r="E39" s="2" t="s">
        <v>324</v>
      </c>
      <c r="F39" s="2" t="s">
        <v>325</v>
      </c>
      <c r="G39" s="2" t="s">
        <v>326</v>
      </c>
      <c r="H39" s="2" t="s">
        <v>327</v>
      </c>
      <c r="I39" s="2" t="s">
        <v>43</v>
      </c>
      <c r="J39" s="2" t="s">
        <v>328</v>
      </c>
      <c r="K39" s="2"/>
    </row>
    <row r="40" spans="1:11" x14ac:dyDescent="0.2">
      <c r="A40" s="1" t="s">
        <v>329</v>
      </c>
      <c r="B40" s="1" t="s">
        <v>330</v>
      </c>
      <c r="C40" s="1" t="s">
        <v>331</v>
      </c>
      <c r="D40" s="1" t="s">
        <v>136</v>
      </c>
      <c r="E40" s="1" t="s">
        <v>332</v>
      </c>
      <c r="F40" s="1" t="s">
        <v>333</v>
      </c>
      <c r="G40" s="1"/>
      <c r="H40" s="1" t="s">
        <v>334</v>
      </c>
      <c r="I40" s="1" t="s">
        <v>18</v>
      </c>
      <c r="J40" s="1" t="s">
        <v>335</v>
      </c>
      <c r="K40" s="1"/>
    </row>
    <row r="41" spans="1:11" x14ac:dyDescent="0.2">
      <c r="A41" s="2" t="s">
        <v>336</v>
      </c>
      <c r="B41" s="2" t="s">
        <v>337</v>
      </c>
      <c r="C41" s="2" t="s">
        <v>338</v>
      </c>
      <c r="D41" s="2" t="s">
        <v>14</v>
      </c>
      <c r="E41" s="2" t="s">
        <v>339</v>
      </c>
      <c r="F41" s="2" t="s">
        <v>340</v>
      </c>
      <c r="G41" s="2"/>
      <c r="H41" s="2" t="s">
        <v>341</v>
      </c>
      <c r="I41" s="2" t="s">
        <v>71</v>
      </c>
      <c r="J41" s="2" t="s">
        <v>342</v>
      </c>
      <c r="K41" s="2" t="s">
        <v>343</v>
      </c>
    </row>
    <row r="42" spans="1:11" x14ac:dyDescent="0.2">
      <c r="A42" s="1" t="s">
        <v>344</v>
      </c>
      <c r="B42" s="1" t="s">
        <v>345</v>
      </c>
      <c r="C42" s="1" t="s">
        <v>346</v>
      </c>
      <c r="D42" s="1" t="s">
        <v>176</v>
      </c>
      <c r="E42" s="1" t="s">
        <v>347</v>
      </c>
      <c r="F42" s="1" t="s">
        <v>348</v>
      </c>
      <c r="G42" s="1"/>
      <c r="H42" s="1" t="s">
        <v>349</v>
      </c>
      <c r="I42" s="1" t="s">
        <v>71</v>
      </c>
      <c r="J42" s="1" t="s">
        <v>350</v>
      </c>
      <c r="K42" s="1" t="s">
        <v>351</v>
      </c>
    </row>
    <row r="43" spans="1:11" x14ac:dyDescent="0.2">
      <c r="A43" s="2" t="s">
        <v>352</v>
      </c>
      <c r="B43" s="2" t="s">
        <v>353</v>
      </c>
      <c r="C43" s="2" t="s">
        <v>354</v>
      </c>
      <c r="D43" s="2" t="s">
        <v>186</v>
      </c>
      <c r="E43" s="2" t="s">
        <v>355</v>
      </c>
      <c r="F43" s="2" t="s">
        <v>356</v>
      </c>
      <c r="G43" s="2" t="s">
        <v>97</v>
      </c>
      <c r="H43" s="2" t="s">
        <v>357</v>
      </c>
      <c r="I43" s="2" t="s">
        <v>99</v>
      </c>
      <c r="J43" s="2" t="s">
        <v>358</v>
      </c>
      <c r="K43" s="2" t="s">
        <v>359</v>
      </c>
    </row>
    <row r="44" spans="1:11" x14ac:dyDescent="0.2">
      <c r="A44" s="1" t="s">
        <v>360</v>
      </c>
      <c r="B44" s="1" t="s">
        <v>361</v>
      </c>
      <c r="C44" s="1" t="s">
        <v>362</v>
      </c>
      <c r="D44" s="1" t="s">
        <v>67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274</v>
      </c>
      <c r="J44" s="1" t="s">
        <v>367</v>
      </c>
      <c r="K44" s="1" t="s">
        <v>368</v>
      </c>
    </row>
    <row r="45" spans="1:11" x14ac:dyDescent="0.2">
      <c r="A45" s="2" t="s">
        <v>369</v>
      </c>
      <c r="B45" s="2" t="s">
        <v>370</v>
      </c>
      <c r="C45" s="2" t="s">
        <v>371</v>
      </c>
      <c r="D45" s="2" t="s">
        <v>14</v>
      </c>
      <c r="E45" s="2" t="s">
        <v>372</v>
      </c>
      <c r="F45" s="2" t="s">
        <v>373</v>
      </c>
      <c r="G45" s="2"/>
      <c r="H45" s="2" t="s">
        <v>374</v>
      </c>
      <c r="I45" s="2" t="s">
        <v>18</v>
      </c>
      <c r="J45" s="2" t="s">
        <v>375</v>
      </c>
      <c r="K45" s="2" t="s">
        <v>376</v>
      </c>
    </row>
    <row r="46" spans="1:11" x14ac:dyDescent="0.2">
      <c r="A46" s="1" t="s">
        <v>377</v>
      </c>
      <c r="B46" s="1" t="s">
        <v>378</v>
      </c>
      <c r="C46" s="1" t="s">
        <v>379</v>
      </c>
      <c r="D46" s="1" t="s">
        <v>24</v>
      </c>
      <c r="E46" s="1" t="s">
        <v>380</v>
      </c>
      <c r="F46" s="1" t="s">
        <v>381</v>
      </c>
      <c r="G46" s="1" t="s">
        <v>382</v>
      </c>
      <c r="H46" s="1" t="s">
        <v>383</v>
      </c>
      <c r="I46" s="1" t="s">
        <v>274</v>
      </c>
      <c r="J46" s="1" t="s">
        <v>384</v>
      </c>
      <c r="K46" s="1"/>
    </row>
    <row r="47" spans="1:11" x14ac:dyDescent="0.2">
      <c r="A47" s="2" t="s">
        <v>385</v>
      </c>
      <c r="B47" s="2" t="s">
        <v>386</v>
      </c>
      <c r="C47" s="2" t="s">
        <v>387</v>
      </c>
      <c r="D47" s="2" t="s">
        <v>94</v>
      </c>
      <c r="E47" s="2" t="s">
        <v>388</v>
      </c>
      <c r="F47" s="2" t="s">
        <v>389</v>
      </c>
      <c r="G47" s="2" t="s">
        <v>390</v>
      </c>
      <c r="H47" s="2" t="s">
        <v>391</v>
      </c>
      <c r="I47" s="2" t="s">
        <v>283</v>
      </c>
      <c r="J47" s="2" t="s">
        <v>392</v>
      </c>
      <c r="K47" s="2" t="s">
        <v>393</v>
      </c>
    </row>
    <row r="48" spans="1:11" x14ac:dyDescent="0.2">
      <c r="A48" s="1" t="s">
        <v>394</v>
      </c>
      <c r="B48" s="1" t="s">
        <v>395</v>
      </c>
      <c r="C48" s="1" t="s">
        <v>396</v>
      </c>
      <c r="D48" s="1" t="s">
        <v>24</v>
      </c>
      <c r="E48" s="1" t="s">
        <v>397</v>
      </c>
      <c r="F48" s="1" t="s">
        <v>398</v>
      </c>
      <c r="G48" s="1" t="s">
        <v>399</v>
      </c>
      <c r="H48" s="1" t="s">
        <v>400</v>
      </c>
      <c r="I48" s="1" t="s">
        <v>283</v>
      </c>
      <c r="J48" s="1" t="s">
        <v>401</v>
      </c>
      <c r="K48" s="1" t="s">
        <v>402</v>
      </c>
    </row>
    <row r="49" spans="1:11" x14ac:dyDescent="0.2">
      <c r="A49" s="2" t="s">
        <v>403</v>
      </c>
      <c r="B49" s="2" t="s">
        <v>404</v>
      </c>
      <c r="C49" s="2" t="s">
        <v>405</v>
      </c>
      <c r="D49" s="2" t="s">
        <v>176</v>
      </c>
      <c r="E49" s="2" t="s">
        <v>406</v>
      </c>
      <c r="F49" s="2" t="s">
        <v>407</v>
      </c>
      <c r="G49" s="2" t="s">
        <v>272</v>
      </c>
      <c r="H49" s="2" t="s">
        <v>408</v>
      </c>
      <c r="I49" s="2" t="s">
        <v>274</v>
      </c>
      <c r="J49" s="2" t="s">
        <v>409</v>
      </c>
      <c r="K49" s="2" t="s">
        <v>410</v>
      </c>
    </row>
    <row r="50" spans="1:11" x14ac:dyDescent="0.2">
      <c r="A50" s="1" t="s">
        <v>411</v>
      </c>
      <c r="B50" s="1" t="s">
        <v>412</v>
      </c>
      <c r="C50" s="1" t="s">
        <v>413</v>
      </c>
      <c r="D50" s="1" t="s">
        <v>67</v>
      </c>
      <c r="E50" s="1" t="s">
        <v>414</v>
      </c>
      <c r="F50" s="1" t="s">
        <v>415</v>
      </c>
      <c r="G50" s="1"/>
      <c r="H50" s="1" t="s">
        <v>416</v>
      </c>
      <c r="I50" s="1" t="s">
        <v>233</v>
      </c>
      <c r="J50" s="1" t="s">
        <v>417</v>
      </c>
      <c r="K50" s="1" t="s">
        <v>418</v>
      </c>
    </row>
    <row r="51" spans="1:11" x14ac:dyDescent="0.2">
      <c r="A51" s="2" t="s">
        <v>419</v>
      </c>
      <c r="B51" s="2" t="s">
        <v>420</v>
      </c>
      <c r="C51" s="2" t="s">
        <v>421</v>
      </c>
      <c r="D51" s="2" t="s">
        <v>111</v>
      </c>
      <c r="E51" s="2" t="s">
        <v>422</v>
      </c>
      <c r="F51" s="2" t="s">
        <v>423</v>
      </c>
      <c r="G51" s="2"/>
      <c r="H51" s="2" t="s">
        <v>424</v>
      </c>
      <c r="I51" s="2" t="s">
        <v>425</v>
      </c>
      <c r="J51" s="2" t="s">
        <v>426</v>
      </c>
      <c r="K51" s="2" t="s">
        <v>427</v>
      </c>
    </row>
    <row r="52" spans="1:11" x14ac:dyDescent="0.2">
      <c r="A52" s="1" t="s">
        <v>428</v>
      </c>
      <c r="B52" s="1" t="s">
        <v>429</v>
      </c>
      <c r="C52" s="1" t="s">
        <v>430</v>
      </c>
      <c r="D52" s="1" t="s">
        <v>186</v>
      </c>
      <c r="E52" s="1" t="s">
        <v>431</v>
      </c>
      <c r="F52" s="1" t="s">
        <v>432</v>
      </c>
      <c r="G52" s="1" t="s">
        <v>433</v>
      </c>
      <c r="H52" s="1" t="s">
        <v>434</v>
      </c>
      <c r="I52" s="1" t="s">
        <v>99</v>
      </c>
      <c r="J52" s="1" t="s">
        <v>435</v>
      </c>
      <c r="K52" s="1" t="s">
        <v>436</v>
      </c>
    </row>
    <row r="53" spans="1:11" x14ac:dyDescent="0.2">
      <c r="A53" s="2" t="s">
        <v>437</v>
      </c>
      <c r="B53" s="2" t="s">
        <v>438</v>
      </c>
      <c r="C53" s="2" t="s">
        <v>439</v>
      </c>
      <c r="D53" s="2" t="s">
        <v>186</v>
      </c>
      <c r="E53" s="2" t="s">
        <v>440</v>
      </c>
      <c r="F53" s="2" t="s">
        <v>441</v>
      </c>
      <c r="G53" s="2"/>
      <c r="H53" s="2" t="s">
        <v>442</v>
      </c>
      <c r="I53" s="2" t="s">
        <v>18</v>
      </c>
      <c r="J53" s="2" t="s">
        <v>443</v>
      </c>
      <c r="K53" s="2"/>
    </row>
    <row r="54" spans="1:11" x14ac:dyDescent="0.2">
      <c r="A54" s="1" t="s">
        <v>444</v>
      </c>
      <c r="B54" s="1" t="s">
        <v>445</v>
      </c>
      <c r="C54" s="1" t="s">
        <v>446</v>
      </c>
      <c r="D54" s="1" t="s">
        <v>136</v>
      </c>
      <c r="E54" s="1" t="s">
        <v>447</v>
      </c>
      <c r="F54" s="1" t="s">
        <v>41</v>
      </c>
      <c r="G54" s="1"/>
      <c r="H54" s="1" t="s">
        <v>448</v>
      </c>
      <c r="I54" s="1" t="s">
        <v>43</v>
      </c>
      <c r="J54" s="1" t="s">
        <v>449</v>
      </c>
      <c r="K54" s="1" t="s">
        <v>450</v>
      </c>
    </row>
    <row r="55" spans="1:11" x14ac:dyDescent="0.2">
      <c r="A55" s="2" t="s">
        <v>451</v>
      </c>
      <c r="B55" s="2" t="s">
        <v>452</v>
      </c>
      <c r="C55" s="2" t="s">
        <v>453</v>
      </c>
      <c r="D55" s="2" t="s">
        <v>111</v>
      </c>
      <c r="E55" s="2" t="s">
        <v>454</v>
      </c>
      <c r="F55" s="2" t="s">
        <v>113</v>
      </c>
      <c r="G55" s="2"/>
      <c r="H55" s="2" t="s">
        <v>114</v>
      </c>
      <c r="I55" s="2" t="s">
        <v>115</v>
      </c>
      <c r="J55" s="2" t="s">
        <v>455</v>
      </c>
      <c r="K55" s="2" t="s">
        <v>456</v>
      </c>
    </row>
    <row r="56" spans="1:11" x14ac:dyDescent="0.2">
      <c r="A56" s="1" t="s">
        <v>457</v>
      </c>
      <c r="B56" s="1" t="s">
        <v>458</v>
      </c>
      <c r="C56" s="1" t="s">
        <v>459</v>
      </c>
      <c r="D56" s="1" t="s">
        <v>14</v>
      </c>
      <c r="E56" s="1" t="s">
        <v>460</v>
      </c>
      <c r="F56" s="1" t="s">
        <v>461</v>
      </c>
      <c r="G56" s="1" t="s">
        <v>462</v>
      </c>
      <c r="H56" s="1" t="s">
        <v>463</v>
      </c>
      <c r="I56" s="1" t="s">
        <v>274</v>
      </c>
      <c r="J56" s="1" t="s">
        <v>464</v>
      </c>
      <c r="K56" s="1" t="s">
        <v>465</v>
      </c>
    </row>
    <row r="57" spans="1:11" x14ac:dyDescent="0.2">
      <c r="A57" s="2" t="s">
        <v>466</v>
      </c>
      <c r="B57" s="2" t="s">
        <v>467</v>
      </c>
      <c r="C57" s="2" t="s">
        <v>468</v>
      </c>
      <c r="D57" s="2" t="s">
        <v>24</v>
      </c>
      <c r="E57" s="2" t="s">
        <v>469</v>
      </c>
      <c r="F57" s="2" t="s">
        <v>470</v>
      </c>
      <c r="G57" s="2"/>
      <c r="H57" s="2" t="s">
        <v>471</v>
      </c>
      <c r="I57" s="2" t="s">
        <v>18</v>
      </c>
      <c r="J57" s="2" t="s">
        <v>472</v>
      </c>
      <c r="K57" s="2" t="s">
        <v>473</v>
      </c>
    </row>
    <row r="58" spans="1:11" x14ac:dyDescent="0.2">
      <c r="A58" s="1" t="s">
        <v>474</v>
      </c>
      <c r="B58" s="1" t="s">
        <v>475</v>
      </c>
      <c r="C58" s="1" t="s">
        <v>476</v>
      </c>
      <c r="D58" s="1" t="s">
        <v>24</v>
      </c>
      <c r="E58" s="1" t="s">
        <v>477</v>
      </c>
      <c r="F58" s="1" t="s">
        <v>478</v>
      </c>
      <c r="G58" s="1"/>
      <c r="H58" s="1" t="s">
        <v>479</v>
      </c>
      <c r="I58" s="1" t="s">
        <v>71</v>
      </c>
      <c r="J58" s="1" t="s">
        <v>480</v>
      </c>
      <c r="K58" s="1" t="s">
        <v>481</v>
      </c>
    </row>
    <row r="59" spans="1:11" x14ac:dyDescent="0.2">
      <c r="A59" s="2" t="s">
        <v>482</v>
      </c>
      <c r="B59" s="2" t="s">
        <v>483</v>
      </c>
      <c r="C59" s="2" t="s">
        <v>484</v>
      </c>
      <c r="D59" s="2" t="s">
        <v>14</v>
      </c>
      <c r="E59" s="2" t="s">
        <v>485</v>
      </c>
      <c r="F59" s="2" t="s">
        <v>26</v>
      </c>
      <c r="G59" s="2"/>
      <c r="H59" s="2" t="s">
        <v>486</v>
      </c>
      <c r="I59" s="2" t="s">
        <v>28</v>
      </c>
      <c r="J59" s="2" t="s">
        <v>487</v>
      </c>
      <c r="K59" s="2" t="s">
        <v>488</v>
      </c>
    </row>
    <row r="60" spans="1:11" x14ac:dyDescent="0.2">
      <c r="A60" s="1" t="s">
        <v>489</v>
      </c>
      <c r="B60" s="1" t="s">
        <v>490</v>
      </c>
      <c r="C60" s="1" t="s">
        <v>491</v>
      </c>
      <c r="D60" s="1" t="s">
        <v>176</v>
      </c>
      <c r="E60" s="1" t="s">
        <v>492</v>
      </c>
      <c r="F60" s="1" t="s">
        <v>493</v>
      </c>
      <c r="G60" s="1"/>
      <c r="H60" s="1" t="s">
        <v>494</v>
      </c>
      <c r="I60" s="1" t="s">
        <v>180</v>
      </c>
      <c r="J60" s="1" t="s">
        <v>495</v>
      </c>
      <c r="K60" s="1" t="s">
        <v>496</v>
      </c>
    </row>
    <row r="61" spans="1:11" x14ac:dyDescent="0.2">
      <c r="A61" s="2" t="s">
        <v>497</v>
      </c>
      <c r="B61" s="2" t="s">
        <v>498</v>
      </c>
      <c r="C61" s="2" t="s">
        <v>499</v>
      </c>
      <c r="D61" s="2" t="s">
        <v>14</v>
      </c>
      <c r="E61" s="2" t="s">
        <v>500</v>
      </c>
      <c r="F61" s="2" t="s">
        <v>240</v>
      </c>
      <c r="G61" s="2"/>
      <c r="H61" s="2" t="s">
        <v>501</v>
      </c>
      <c r="I61" s="2" t="s">
        <v>242</v>
      </c>
      <c r="J61" s="2" t="s">
        <v>502</v>
      </c>
      <c r="K61" s="2"/>
    </row>
    <row r="62" spans="1:11" x14ac:dyDescent="0.2">
      <c r="A62" s="1" t="s">
        <v>503</v>
      </c>
      <c r="B62" s="1" t="s">
        <v>504</v>
      </c>
      <c r="C62" s="1" t="s">
        <v>505</v>
      </c>
      <c r="D62" s="1" t="s">
        <v>94</v>
      </c>
      <c r="E62" s="1" t="s">
        <v>506</v>
      </c>
      <c r="F62" s="1" t="s">
        <v>290</v>
      </c>
      <c r="G62" s="1" t="s">
        <v>291</v>
      </c>
      <c r="H62" s="1" t="s">
        <v>507</v>
      </c>
      <c r="I62" s="1" t="s">
        <v>141</v>
      </c>
      <c r="J62" s="1" t="s">
        <v>508</v>
      </c>
      <c r="K62" s="1" t="s">
        <v>509</v>
      </c>
    </row>
    <row r="63" spans="1:11" x14ac:dyDescent="0.2">
      <c r="A63" s="2" t="s">
        <v>510</v>
      </c>
      <c r="B63" s="2" t="s">
        <v>511</v>
      </c>
      <c r="C63" s="2" t="s">
        <v>512</v>
      </c>
      <c r="D63" s="2" t="s">
        <v>186</v>
      </c>
      <c r="E63" s="2" t="s">
        <v>513</v>
      </c>
      <c r="F63" s="2" t="s">
        <v>138</v>
      </c>
      <c r="G63" s="2" t="s">
        <v>139</v>
      </c>
      <c r="H63" s="2" t="s">
        <v>514</v>
      </c>
      <c r="I63" s="2" t="s">
        <v>141</v>
      </c>
      <c r="J63" s="2" t="s">
        <v>515</v>
      </c>
      <c r="K63" s="2"/>
    </row>
    <row r="64" spans="1:11" x14ac:dyDescent="0.2">
      <c r="A64" s="1" t="s">
        <v>516</v>
      </c>
      <c r="B64" s="1" t="s">
        <v>517</v>
      </c>
      <c r="C64" s="1" t="s">
        <v>518</v>
      </c>
      <c r="D64" s="1" t="s">
        <v>94</v>
      </c>
      <c r="E64" s="1" t="s">
        <v>519</v>
      </c>
      <c r="F64" s="1" t="s">
        <v>520</v>
      </c>
      <c r="G64" s="1"/>
      <c r="H64" s="1" t="s">
        <v>521</v>
      </c>
      <c r="I64" s="1" t="s">
        <v>18</v>
      </c>
      <c r="J64" s="1" t="s">
        <v>522</v>
      </c>
      <c r="K64" s="1"/>
    </row>
    <row r="65" spans="1:11" x14ac:dyDescent="0.2">
      <c r="A65" s="2" t="s">
        <v>523</v>
      </c>
      <c r="B65" s="2" t="s">
        <v>524</v>
      </c>
      <c r="C65" s="2" t="s">
        <v>525</v>
      </c>
      <c r="D65" s="2" t="s">
        <v>14</v>
      </c>
      <c r="E65" s="2" t="s">
        <v>526</v>
      </c>
      <c r="F65" s="2" t="s">
        <v>113</v>
      </c>
      <c r="G65" s="2"/>
      <c r="H65" s="2" t="s">
        <v>114</v>
      </c>
      <c r="I65" s="2" t="s">
        <v>115</v>
      </c>
      <c r="J65" s="2" t="s">
        <v>527</v>
      </c>
      <c r="K65" s="2" t="s">
        <v>528</v>
      </c>
    </row>
    <row r="66" spans="1:11" x14ac:dyDescent="0.2">
      <c r="A66" s="1" t="s">
        <v>529</v>
      </c>
      <c r="B66" s="1" t="s">
        <v>530</v>
      </c>
      <c r="C66" s="1" t="s">
        <v>531</v>
      </c>
      <c r="D66" s="1" t="s">
        <v>532</v>
      </c>
      <c r="E66" s="1" t="s">
        <v>533</v>
      </c>
      <c r="F66" s="1" t="s">
        <v>534</v>
      </c>
      <c r="G66" s="1" t="s">
        <v>535</v>
      </c>
      <c r="H66" s="1" t="s">
        <v>536</v>
      </c>
      <c r="I66" s="1" t="s">
        <v>274</v>
      </c>
      <c r="J66" s="1" t="s">
        <v>537</v>
      </c>
      <c r="K66" s="1" t="s">
        <v>538</v>
      </c>
    </row>
    <row r="67" spans="1:11" x14ac:dyDescent="0.2">
      <c r="A67" s="2" t="s">
        <v>539</v>
      </c>
      <c r="B67" s="2" t="s">
        <v>540</v>
      </c>
      <c r="C67" s="2" t="s">
        <v>541</v>
      </c>
      <c r="D67" s="2" t="s">
        <v>136</v>
      </c>
      <c r="E67" s="2" t="s">
        <v>542</v>
      </c>
      <c r="F67" s="2" t="s">
        <v>543</v>
      </c>
      <c r="G67" s="2"/>
      <c r="H67" s="2" t="s">
        <v>544</v>
      </c>
      <c r="I67" s="2" t="s">
        <v>233</v>
      </c>
      <c r="J67" s="2" t="s">
        <v>545</v>
      </c>
      <c r="K67" s="2" t="s">
        <v>546</v>
      </c>
    </row>
    <row r="68" spans="1:11" x14ac:dyDescent="0.2">
      <c r="A68" s="1" t="s">
        <v>547</v>
      </c>
      <c r="B68" s="1" t="s">
        <v>548</v>
      </c>
      <c r="C68" s="1" t="s">
        <v>549</v>
      </c>
      <c r="D68" s="1" t="s">
        <v>200</v>
      </c>
      <c r="E68" s="1" t="s">
        <v>550</v>
      </c>
      <c r="F68" s="1" t="s">
        <v>290</v>
      </c>
      <c r="G68" s="1" t="s">
        <v>291</v>
      </c>
      <c r="H68" s="1" t="s">
        <v>551</v>
      </c>
      <c r="I68" s="1" t="s">
        <v>141</v>
      </c>
      <c r="J68" s="1" t="s">
        <v>552</v>
      </c>
      <c r="K68" s="1"/>
    </row>
    <row r="69" spans="1:11" x14ac:dyDescent="0.2">
      <c r="A69" s="2" t="s">
        <v>553</v>
      </c>
      <c r="B69" s="2" t="s">
        <v>554</v>
      </c>
      <c r="C69" s="2" t="s">
        <v>555</v>
      </c>
      <c r="D69" s="2" t="s">
        <v>176</v>
      </c>
      <c r="E69" s="2" t="s">
        <v>556</v>
      </c>
      <c r="F69" s="2" t="s">
        <v>557</v>
      </c>
      <c r="G69" s="2"/>
      <c r="H69" s="2" t="s">
        <v>558</v>
      </c>
      <c r="I69" s="2" t="s">
        <v>131</v>
      </c>
      <c r="J69" s="2" t="s">
        <v>559</v>
      </c>
      <c r="K69" s="2"/>
    </row>
    <row r="70" spans="1:11" x14ac:dyDescent="0.2">
      <c r="A70" s="1" t="s">
        <v>560</v>
      </c>
      <c r="B70" s="1" t="s">
        <v>561</v>
      </c>
      <c r="C70" s="1" t="s">
        <v>562</v>
      </c>
      <c r="D70" s="1" t="s">
        <v>94</v>
      </c>
      <c r="E70" s="1" t="s">
        <v>563</v>
      </c>
      <c r="F70" s="1" t="s">
        <v>78</v>
      </c>
      <c r="G70" s="1"/>
      <c r="H70" s="1" t="s">
        <v>564</v>
      </c>
      <c r="I70" s="1" t="s">
        <v>80</v>
      </c>
      <c r="J70" s="1" t="s">
        <v>565</v>
      </c>
      <c r="K70" s="1" t="s">
        <v>566</v>
      </c>
    </row>
    <row r="71" spans="1:11" x14ac:dyDescent="0.2">
      <c r="A71" s="2" t="s">
        <v>567</v>
      </c>
      <c r="B71" s="2" t="s">
        <v>568</v>
      </c>
      <c r="C71" s="2" t="s">
        <v>569</v>
      </c>
      <c r="D71" s="2" t="s">
        <v>24</v>
      </c>
      <c r="E71" s="2" t="s">
        <v>570</v>
      </c>
      <c r="F71" s="2" t="s">
        <v>571</v>
      </c>
      <c r="G71" s="2"/>
      <c r="H71" s="2" t="s">
        <v>572</v>
      </c>
      <c r="I71" s="2" t="s">
        <v>573</v>
      </c>
      <c r="J71" s="2" t="s">
        <v>574</v>
      </c>
      <c r="K71" s="2" t="s">
        <v>575</v>
      </c>
    </row>
    <row r="72" spans="1:11" x14ac:dyDescent="0.2">
      <c r="A72" s="1" t="s">
        <v>576</v>
      </c>
      <c r="B72" s="1" t="s">
        <v>577</v>
      </c>
      <c r="C72" s="1" t="s">
        <v>578</v>
      </c>
      <c r="D72" s="1" t="s">
        <v>14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274</v>
      </c>
      <c r="J72" s="1" t="s">
        <v>583</v>
      </c>
      <c r="K72" s="1"/>
    </row>
    <row r="73" spans="1:11" x14ac:dyDescent="0.2">
      <c r="A73" s="2" t="s">
        <v>584</v>
      </c>
      <c r="B73" s="2" t="s">
        <v>585</v>
      </c>
      <c r="C73" s="2" t="s">
        <v>586</v>
      </c>
      <c r="D73" s="2" t="s">
        <v>176</v>
      </c>
      <c r="E73" s="2" t="s">
        <v>587</v>
      </c>
      <c r="F73" s="2" t="s">
        <v>41</v>
      </c>
      <c r="G73" s="2"/>
      <c r="H73" s="2" t="s">
        <v>588</v>
      </c>
      <c r="I73" s="2" t="s">
        <v>43</v>
      </c>
      <c r="J73" s="2" t="s">
        <v>589</v>
      </c>
      <c r="K73" s="2" t="s">
        <v>590</v>
      </c>
    </row>
    <row r="74" spans="1:11" x14ac:dyDescent="0.2">
      <c r="A74" s="1" t="s">
        <v>591</v>
      </c>
      <c r="B74" s="1" t="s">
        <v>592</v>
      </c>
      <c r="C74" s="1" t="s">
        <v>593</v>
      </c>
      <c r="D74" s="1" t="s">
        <v>24</v>
      </c>
      <c r="E74" s="1" t="s">
        <v>594</v>
      </c>
      <c r="F74" s="1" t="s">
        <v>595</v>
      </c>
      <c r="G74" s="1"/>
      <c r="H74" s="1" t="s">
        <v>596</v>
      </c>
      <c r="I74" s="1" t="s">
        <v>597</v>
      </c>
      <c r="J74" s="1" t="s">
        <v>598</v>
      </c>
      <c r="K74" s="1" t="s">
        <v>599</v>
      </c>
    </row>
    <row r="75" spans="1:11" x14ac:dyDescent="0.2">
      <c r="A75" s="2" t="s">
        <v>600</v>
      </c>
      <c r="B75" s="2" t="s">
        <v>601</v>
      </c>
      <c r="C75" s="2" t="s">
        <v>602</v>
      </c>
      <c r="D75" s="2" t="s">
        <v>67</v>
      </c>
      <c r="E75" s="2" t="s">
        <v>603</v>
      </c>
      <c r="F75" s="2" t="s">
        <v>478</v>
      </c>
      <c r="G75" s="2"/>
      <c r="H75" s="2" t="s">
        <v>604</v>
      </c>
      <c r="I75" s="2" t="s">
        <v>71</v>
      </c>
      <c r="J75" s="2" t="s">
        <v>605</v>
      </c>
      <c r="K75" s="2" t="s">
        <v>606</v>
      </c>
    </row>
    <row r="76" spans="1:11" x14ac:dyDescent="0.2">
      <c r="A76" s="1" t="s">
        <v>607</v>
      </c>
      <c r="B76" s="1" t="s">
        <v>608</v>
      </c>
      <c r="C76" s="1" t="s">
        <v>609</v>
      </c>
      <c r="D76" s="1" t="s">
        <v>176</v>
      </c>
      <c r="E76" s="1" t="s">
        <v>610</v>
      </c>
      <c r="F76" s="1" t="s">
        <v>611</v>
      </c>
      <c r="G76" s="1" t="s">
        <v>612</v>
      </c>
      <c r="H76" s="1" t="s">
        <v>613</v>
      </c>
      <c r="I76" s="1" t="s">
        <v>274</v>
      </c>
      <c r="J76" s="1" t="s">
        <v>614</v>
      </c>
      <c r="K76" s="1" t="s">
        <v>615</v>
      </c>
    </row>
    <row r="77" spans="1:11" x14ac:dyDescent="0.2">
      <c r="A77" s="2" t="s">
        <v>616</v>
      </c>
      <c r="B77" s="2" t="s">
        <v>617</v>
      </c>
      <c r="C77" s="2" t="s">
        <v>618</v>
      </c>
      <c r="D77" s="2" t="s">
        <v>94</v>
      </c>
      <c r="E77" s="2" t="s">
        <v>619</v>
      </c>
      <c r="F77" s="2" t="s">
        <v>620</v>
      </c>
      <c r="G77" s="2"/>
      <c r="H77" s="2" t="s">
        <v>621</v>
      </c>
      <c r="I77" s="2" t="s">
        <v>425</v>
      </c>
      <c r="J77" s="2" t="s">
        <v>622</v>
      </c>
      <c r="K77" s="2" t="s">
        <v>623</v>
      </c>
    </row>
    <row r="78" spans="1:11" x14ac:dyDescent="0.2">
      <c r="A78" s="1" t="s">
        <v>624</v>
      </c>
      <c r="B78" s="1" t="s">
        <v>625</v>
      </c>
      <c r="C78" s="1" t="s">
        <v>626</v>
      </c>
      <c r="D78" s="1" t="s">
        <v>67</v>
      </c>
      <c r="E78" s="1" t="s">
        <v>627</v>
      </c>
      <c r="F78" s="1" t="s">
        <v>407</v>
      </c>
      <c r="G78" s="1" t="s">
        <v>272</v>
      </c>
      <c r="H78" s="1" t="s">
        <v>628</v>
      </c>
      <c r="I78" s="1" t="s">
        <v>274</v>
      </c>
      <c r="J78" s="1" t="s">
        <v>629</v>
      </c>
      <c r="K78" s="1"/>
    </row>
    <row r="79" spans="1:11" x14ac:dyDescent="0.2">
      <c r="A79" s="2" t="s">
        <v>630</v>
      </c>
      <c r="B79" s="2" t="s">
        <v>631</v>
      </c>
      <c r="C79" s="2" t="s">
        <v>632</v>
      </c>
      <c r="D79" s="2" t="s">
        <v>186</v>
      </c>
      <c r="E79" s="2" t="s">
        <v>633</v>
      </c>
      <c r="F79" s="2" t="s">
        <v>634</v>
      </c>
      <c r="G79" s="2" t="s">
        <v>635</v>
      </c>
      <c r="H79" s="2" t="s">
        <v>636</v>
      </c>
      <c r="I79" s="2" t="s">
        <v>274</v>
      </c>
      <c r="J79" s="2" t="s">
        <v>637</v>
      </c>
      <c r="K79" s="2" t="s">
        <v>638</v>
      </c>
    </row>
    <row r="80" spans="1:11" x14ac:dyDescent="0.2">
      <c r="A80" s="1" t="s">
        <v>639</v>
      </c>
      <c r="B80" s="1" t="s">
        <v>640</v>
      </c>
      <c r="C80" s="1" t="s">
        <v>641</v>
      </c>
      <c r="D80" s="1" t="s">
        <v>67</v>
      </c>
      <c r="E80" s="1" t="s">
        <v>642</v>
      </c>
      <c r="F80" s="1" t="s">
        <v>643</v>
      </c>
      <c r="G80" s="1"/>
      <c r="H80" s="1" t="s">
        <v>644</v>
      </c>
      <c r="I80" s="1" t="s">
        <v>18</v>
      </c>
      <c r="J80" s="1" t="s">
        <v>645</v>
      </c>
      <c r="K80" s="1" t="s">
        <v>646</v>
      </c>
    </row>
    <row r="81" spans="1:11" x14ac:dyDescent="0.2">
      <c r="A81" s="2" t="s">
        <v>647</v>
      </c>
      <c r="B81" s="2" t="s">
        <v>648</v>
      </c>
      <c r="C81" s="2" t="s">
        <v>649</v>
      </c>
      <c r="D81" s="2" t="s">
        <v>24</v>
      </c>
      <c r="E81" s="2" t="s">
        <v>650</v>
      </c>
      <c r="F81" s="2" t="s">
        <v>26</v>
      </c>
      <c r="G81" s="2"/>
      <c r="H81" s="2" t="s">
        <v>486</v>
      </c>
      <c r="I81" s="2" t="s">
        <v>28</v>
      </c>
      <c r="J81" s="2" t="s">
        <v>651</v>
      </c>
      <c r="K81" s="2"/>
    </row>
    <row r="82" spans="1:11" x14ac:dyDescent="0.2">
      <c r="A82" s="1" t="s">
        <v>652</v>
      </c>
      <c r="B82" s="1" t="s">
        <v>653</v>
      </c>
      <c r="C82" s="1" t="s">
        <v>654</v>
      </c>
      <c r="D82" s="1" t="s">
        <v>14</v>
      </c>
      <c r="E82" s="1" t="s">
        <v>655</v>
      </c>
      <c r="F82" s="1" t="s">
        <v>138</v>
      </c>
      <c r="G82" s="1" t="s">
        <v>139</v>
      </c>
      <c r="H82" s="1" t="s">
        <v>656</v>
      </c>
      <c r="I82" s="1" t="s">
        <v>141</v>
      </c>
      <c r="J82" s="1" t="s">
        <v>657</v>
      </c>
      <c r="K82" s="1" t="s">
        <v>658</v>
      </c>
    </row>
    <row r="83" spans="1:11" x14ac:dyDescent="0.2">
      <c r="A83" s="2" t="s">
        <v>659</v>
      </c>
      <c r="B83" s="2" t="s">
        <v>660</v>
      </c>
      <c r="C83" s="2" t="s">
        <v>661</v>
      </c>
      <c r="D83" s="2" t="s">
        <v>136</v>
      </c>
      <c r="E83" s="2" t="s">
        <v>662</v>
      </c>
      <c r="F83" s="2" t="s">
        <v>663</v>
      </c>
      <c r="G83" s="2" t="s">
        <v>365</v>
      </c>
      <c r="H83" s="2" t="s">
        <v>664</v>
      </c>
      <c r="I83" s="2" t="s">
        <v>274</v>
      </c>
      <c r="J83" s="2" t="s">
        <v>665</v>
      </c>
      <c r="K83" s="2" t="s">
        <v>666</v>
      </c>
    </row>
    <row r="84" spans="1:11" x14ac:dyDescent="0.2">
      <c r="A84" s="1" t="s">
        <v>667</v>
      </c>
      <c r="B84" s="1" t="s">
        <v>668</v>
      </c>
      <c r="C84" s="1" t="s">
        <v>669</v>
      </c>
      <c r="D84" s="1" t="s">
        <v>176</v>
      </c>
      <c r="E84" s="1" t="s">
        <v>670</v>
      </c>
      <c r="F84" s="1" t="s">
        <v>671</v>
      </c>
      <c r="G84" s="1"/>
      <c r="H84" s="1" t="s">
        <v>672</v>
      </c>
      <c r="I84" s="1" t="s">
        <v>597</v>
      </c>
      <c r="J84" s="1" t="s">
        <v>673</v>
      </c>
      <c r="K84" s="1" t="s">
        <v>674</v>
      </c>
    </row>
    <row r="85" spans="1:11" x14ac:dyDescent="0.2">
      <c r="A85" s="2" t="s">
        <v>675</v>
      </c>
      <c r="B85" s="2" t="s">
        <v>676</v>
      </c>
      <c r="C85" s="2" t="s">
        <v>677</v>
      </c>
      <c r="D85" s="2" t="s">
        <v>111</v>
      </c>
      <c r="E85" s="2" t="s">
        <v>678</v>
      </c>
      <c r="F85" s="2" t="s">
        <v>679</v>
      </c>
      <c r="G85" s="2"/>
      <c r="H85" s="2" t="s">
        <v>680</v>
      </c>
      <c r="I85" s="2" t="s">
        <v>71</v>
      </c>
      <c r="J85" s="2" t="s">
        <v>681</v>
      </c>
      <c r="K85" s="2" t="s">
        <v>682</v>
      </c>
    </row>
    <row r="86" spans="1:11" x14ac:dyDescent="0.2">
      <c r="A86" s="1" t="s">
        <v>683</v>
      </c>
      <c r="B86" s="1" t="s">
        <v>684</v>
      </c>
      <c r="C86" s="1" t="s">
        <v>685</v>
      </c>
      <c r="D86" s="1" t="s">
        <v>94</v>
      </c>
      <c r="E86" s="1" t="s">
        <v>686</v>
      </c>
      <c r="F86" s="1" t="s">
        <v>687</v>
      </c>
      <c r="G86" s="1"/>
      <c r="H86" s="1" t="s">
        <v>688</v>
      </c>
      <c r="I86" s="1" t="s">
        <v>71</v>
      </c>
      <c r="J86" s="1" t="s">
        <v>689</v>
      </c>
      <c r="K86" s="1" t="s">
        <v>690</v>
      </c>
    </row>
    <row r="87" spans="1:11" x14ac:dyDescent="0.2">
      <c r="A87" s="2" t="s">
        <v>691</v>
      </c>
      <c r="B87" s="2" t="s">
        <v>692</v>
      </c>
      <c r="C87" s="2" t="s">
        <v>693</v>
      </c>
      <c r="D87" s="2" t="s">
        <v>14</v>
      </c>
      <c r="E87" s="2" t="s">
        <v>694</v>
      </c>
      <c r="F87" s="2" t="s">
        <v>695</v>
      </c>
      <c r="G87" s="2"/>
      <c r="H87" s="2" t="s">
        <v>696</v>
      </c>
      <c r="I87" s="2" t="s">
        <v>18</v>
      </c>
      <c r="J87" s="2" t="s">
        <v>697</v>
      </c>
      <c r="K87" s="2" t="s">
        <v>698</v>
      </c>
    </row>
    <row r="88" spans="1:11" x14ac:dyDescent="0.2">
      <c r="A88" s="1" t="s">
        <v>699</v>
      </c>
      <c r="B88" s="1" t="s">
        <v>700</v>
      </c>
      <c r="C88" s="1" t="s">
        <v>701</v>
      </c>
      <c r="D88" s="1" t="s">
        <v>94</v>
      </c>
      <c r="E88" s="1" t="s">
        <v>702</v>
      </c>
      <c r="F88" s="1" t="s">
        <v>703</v>
      </c>
      <c r="G88" s="1"/>
      <c r="H88" s="1" t="s">
        <v>704</v>
      </c>
      <c r="I88" s="1" t="s">
        <v>705</v>
      </c>
      <c r="J88" s="1" t="s">
        <v>706</v>
      </c>
      <c r="K88" s="1" t="s">
        <v>706</v>
      </c>
    </row>
    <row r="89" spans="1:11" x14ac:dyDescent="0.2">
      <c r="A89" s="2" t="s">
        <v>707</v>
      </c>
      <c r="B89" s="2" t="s">
        <v>708</v>
      </c>
      <c r="C89" s="2" t="s">
        <v>709</v>
      </c>
      <c r="D89" s="2" t="s">
        <v>176</v>
      </c>
      <c r="E89" s="2" t="s">
        <v>710</v>
      </c>
      <c r="F89" s="2" t="s">
        <v>711</v>
      </c>
      <c r="G89" s="2" t="s">
        <v>139</v>
      </c>
      <c r="H89" s="2" t="s">
        <v>712</v>
      </c>
      <c r="I89" s="2" t="s">
        <v>141</v>
      </c>
      <c r="J89" s="2" t="s">
        <v>713</v>
      </c>
      <c r="K89" s="2"/>
    </row>
    <row r="90" spans="1:11" x14ac:dyDescent="0.2">
      <c r="A90" s="1" t="s">
        <v>714</v>
      </c>
      <c r="B90" s="1" t="s">
        <v>715</v>
      </c>
      <c r="C90" s="1" t="s">
        <v>716</v>
      </c>
      <c r="D90" s="1" t="s">
        <v>24</v>
      </c>
      <c r="E90" s="1" t="s">
        <v>717</v>
      </c>
      <c r="F90" s="1" t="s">
        <v>718</v>
      </c>
      <c r="G90" s="1" t="s">
        <v>365</v>
      </c>
      <c r="H90" s="1" t="s">
        <v>719</v>
      </c>
      <c r="I90" s="1" t="s">
        <v>274</v>
      </c>
      <c r="J90" s="1" t="s">
        <v>720</v>
      </c>
      <c r="K90" s="1" t="s">
        <v>721</v>
      </c>
    </row>
    <row r="91" spans="1:11" x14ac:dyDescent="0.2">
      <c r="A91" s="2" t="s">
        <v>722</v>
      </c>
      <c r="B91" s="2" t="s">
        <v>723</v>
      </c>
      <c r="C91" s="2" t="s">
        <v>724</v>
      </c>
      <c r="D91" s="2" t="s">
        <v>725</v>
      </c>
      <c r="E91" s="2" t="s">
        <v>726</v>
      </c>
      <c r="F91" s="2" t="s">
        <v>727</v>
      </c>
      <c r="G91" s="2"/>
      <c r="H91" s="2" t="s">
        <v>728</v>
      </c>
      <c r="I91" s="2" t="s">
        <v>705</v>
      </c>
      <c r="J91" s="2" t="s">
        <v>729</v>
      </c>
      <c r="K91" s="2" t="s">
        <v>729</v>
      </c>
    </row>
    <row r="92" spans="1:11" x14ac:dyDescent="0.2">
      <c r="A92" s="1" t="s">
        <v>730</v>
      </c>
      <c r="B92" s="1" t="s">
        <v>731</v>
      </c>
      <c r="C92" s="1" t="s">
        <v>732</v>
      </c>
      <c r="D92" s="1" t="s">
        <v>24</v>
      </c>
      <c r="E92" s="1" t="s">
        <v>733</v>
      </c>
      <c r="F92" s="1" t="s">
        <v>734</v>
      </c>
      <c r="G92" s="1"/>
      <c r="H92" s="1" t="s">
        <v>735</v>
      </c>
      <c r="I92" s="1" t="s">
        <v>736</v>
      </c>
      <c r="J92" s="1" t="s">
        <v>737</v>
      </c>
      <c r="K92" s="1" t="s"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4" bestFit="1" customWidth="1"/>
    <col min="2" max="2" width="12" bestFit="1" customWidth="1"/>
    <col min="3" max="3" width="12.5" bestFit="1" customWidth="1"/>
    <col min="4" max="4" width="22.83203125" bestFit="1" customWidth="1"/>
    <col min="5" max="5" width="17.5" bestFit="1" customWidth="1"/>
    <col min="6" max="7" width="15.83203125" bestFit="1" customWidth="1"/>
    <col min="8" max="8" width="33.33203125" bestFit="1" customWidth="1"/>
    <col min="9" max="10" width="9.5" bestFit="1" customWidth="1"/>
    <col min="11" max="11" width="13.33203125" bestFit="1" customWidth="1"/>
    <col min="12" max="12" width="10.33203125" bestFit="1" customWidth="1"/>
    <col min="13" max="13" width="14.33203125" bestFit="1" customWidth="1"/>
    <col min="14" max="14" width="12" bestFit="1" customWidth="1"/>
    <col min="15" max="15" width="12.33203125" bestFit="1" customWidth="1"/>
  </cols>
  <sheetData>
    <row r="1" spans="1:15" x14ac:dyDescent="0.2">
      <c r="A1" s="5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5" t="s">
        <v>766</v>
      </c>
    </row>
    <row r="2" spans="1:15" x14ac:dyDescent="0.2">
      <c r="A2" s="1">
        <v>1</v>
      </c>
      <c r="B2" s="1" t="s">
        <v>767</v>
      </c>
      <c r="C2" s="1" t="s">
        <v>768</v>
      </c>
      <c r="D2" s="1" t="s">
        <v>14</v>
      </c>
      <c r="E2" s="1" t="s">
        <v>769</v>
      </c>
      <c r="F2" s="3">
        <v>17875</v>
      </c>
      <c r="G2" s="3">
        <v>33725</v>
      </c>
      <c r="H2" s="1" t="s">
        <v>770</v>
      </c>
      <c r="I2" s="1" t="s">
        <v>718</v>
      </c>
      <c r="J2" s="1" t="s">
        <v>365</v>
      </c>
      <c r="K2" s="1" t="s">
        <v>771</v>
      </c>
      <c r="L2" s="1" t="s">
        <v>274</v>
      </c>
      <c r="M2" s="1" t="s">
        <v>772</v>
      </c>
      <c r="N2" s="1" t="s">
        <v>773</v>
      </c>
      <c r="O2" s="1">
        <v>2</v>
      </c>
    </row>
    <row r="3" spans="1:15" x14ac:dyDescent="0.2">
      <c r="A3" s="2">
        <v>2</v>
      </c>
      <c r="B3" s="2" t="s">
        <v>774</v>
      </c>
      <c r="C3" s="2" t="s">
        <v>775</v>
      </c>
      <c r="D3" s="2" t="s">
        <v>776</v>
      </c>
      <c r="E3" s="2" t="s">
        <v>777</v>
      </c>
      <c r="F3" s="4">
        <v>19043</v>
      </c>
      <c r="G3" s="4">
        <v>33830</v>
      </c>
      <c r="H3" s="2" t="s">
        <v>778</v>
      </c>
      <c r="I3" s="2" t="s">
        <v>779</v>
      </c>
      <c r="J3" s="2" t="s">
        <v>365</v>
      </c>
      <c r="K3" s="2" t="s">
        <v>780</v>
      </c>
      <c r="L3" s="2" t="s">
        <v>274</v>
      </c>
      <c r="M3" s="2" t="s">
        <v>781</v>
      </c>
      <c r="N3" s="2" t="s">
        <v>782</v>
      </c>
      <c r="O3" s="2"/>
    </row>
    <row r="4" spans="1:15" x14ac:dyDescent="0.2">
      <c r="A4" s="1">
        <v>3</v>
      </c>
      <c r="B4" s="1" t="s">
        <v>783</v>
      </c>
      <c r="C4" s="1" t="s">
        <v>784</v>
      </c>
      <c r="D4" s="1" t="s">
        <v>14</v>
      </c>
      <c r="E4" s="1" t="s">
        <v>769</v>
      </c>
      <c r="F4" s="3">
        <v>23253</v>
      </c>
      <c r="G4" s="3">
        <v>33695</v>
      </c>
      <c r="H4" s="1" t="s">
        <v>785</v>
      </c>
      <c r="I4" s="1" t="s">
        <v>663</v>
      </c>
      <c r="J4" s="1" t="s">
        <v>365</v>
      </c>
      <c r="K4" s="1" t="s">
        <v>786</v>
      </c>
      <c r="L4" s="1" t="s">
        <v>274</v>
      </c>
      <c r="M4" s="1" t="s">
        <v>787</v>
      </c>
      <c r="N4" s="1" t="s">
        <v>788</v>
      </c>
      <c r="O4" s="1">
        <v>2</v>
      </c>
    </row>
    <row r="5" spans="1:15" x14ac:dyDescent="0.2">
      <c r="A5" s="2">
        <v>4</v>
      </c>
      <c r="B5" s="2" t="s">
        <v>789</v>
      </c>
      <c r="C5" s="2" t="s">
        <v>790</v>
      </c>
      <c r="D5" s="2" t="s">
        <v>14</v>
      </c>
      <c r="E5" s="2" t="s">
        <v>791</v>
      </c>
      <c r="F5" s="4">
        <v>13777</v>
      </c>
      <c r="G5" s="4">
        <v>34092</v>
      </c>
      <c r="H5" s="2" t="s">
        <v>792</v>
      </c>
      <c r="I5" s="2" t="s">
        <v>793</v>
      </c>
      <c r="J5" s="2" t="s">
        <v>365</v>
      </c>
      <c r="K5" s="2" t="s">
        <v>794</v>
      </c>
      <c r="L5" s="2" t="s">
        <v>274</v>
      </c>
      <c r="M5" s="2" t="s">
        <v>795</v>
      </c>
      <c r="N5" s="2" t="s">
        <v>796</v>
      </c>
      <c r="O5" s="2">
        <v>2</v>
      </c>
    </row>
    <row r="6" spans="1:15" x14ac:dyDescent="0.2">
      <c r="A6" s="1">
        <v>5</v>
      </c>
      <c r="B6" s="1" t="s">
        <v>797</v>
      </c>
      <c r="C6" s="1" t="s">
        <v>798</v>
      </c>
      <c r="D6" s="1" t="s">
        <v>176</v>
      </c>
      <c r="E6" s="1" t="s">
        <v>799</v>
      </c>
      <c r="F6" s="3">
        <v>20152</v>
      </c>
      <c r="G6" s="3">
        <v>34259</v>
      </c>
      <c r="H6" s="1" t="s">
        <v>800</v>
      </c>
      <c r="I6" s="1" t="s">
        <v>41</v>
      </c>
      <c r="J6" s="1"/>
      <c r="K6" s="1" t="s">
        <v>801</v>
      </c>
      <c r="L6" s="1" t="s">
        <v>43</v>
      </c>
      <c r="M6" s="1" t="s">
        <v>802</v>
      </c>
      <c r="N6" s="1" t="s">
        <v>803</v>
      </c>
      <c r="O6" s="1">
        <v>2</v>
      </c>
    </row>
    <row r="7" spans="1:15" x14ac:dyDescent="0.2">
      <c r="A7" s="2">
        <v>6</v>
      </c>
      <c r="B7" s="2" t="s">
        <v>804</v>
      </c>
      <c r="C7" s="2" t="s">
        <v>805</v>
      </c>
      <c r="D7" s="2" t="s">
        <v>14</v>
      </c>
      <c r="E7" s="2" t="s">
        <v>799</v>
      </c>
      <c r="F7" s="4">
        <v>23194</v>
      </c>
      <c r="G7" s="4">
        <v>34259</v>
      </c>
      <c r="H7" s="2" t="s">
        <v>806</v>
      </c>
      <c r="I7" s="2" t="s">
        <v>41</v>
      </c>
      <c r="J7" s="2"/>
      <c r="K7" s="2" t="s">
        <v>807</v>
      </c>
      <c r="L7" s="2" t="s">
        <v>43</v>
      </c>
      <c r="M7" s="2" t="s">
        <v>808</v>
      </c>
      <c r="N7" s="2" t="s">
        <v>809</v>
      </c>
      <c r="O7" s="2">
        <v>5</v>
      </c>
    </row>
    <row r="8" spans="1:15" x14ac:dyDescent="0.2">
      <c r="A8" s="1">
        <v>7</v>
      </c>
      <c r="B8" s="1" t="s">
        <v>810</v>
      </c>
      <c r="C8" s="1" t="s">
        <v>811</v>
      </c>
      <c r="D8" s="1" t="s">
        <v>14</v>
      </c>
      <c r="E8" s="1" t="s">
        <v>799</v>
      </c>
      <c r="F8" s="3">
        <v>22065</v>
      </c>
      <c r="G8" s="3">
        <v>34336</v>
      </c>
      <c r="H8" s="1" t="s">
        <v>812</v>
      </c>
      <c r="I8" s="1" t="s">
        <v>41</v>
      </c>
      <c r="J8" s="1"/>
      <c r="K8" s="1" t="s">
        <v>813</v>
      </c>
      <c r="L8" s="1" t="s">
        <v>43</v>
      </c>
      <c r="M8" s="1" t="s">
        <v>814</v>
      </c>
      <c r="N8" s="1" t="s">
        <v>815</v>
      </c>
      <c r="O8" s="1">
        <v>5</v>
      </c>
    </row>
    <row r="9" spans="1:15" x14ac:dyDescent="0.2">
      <c r="A9" s="2">
        <v>8</v>
      </c>
      <c r="B9" s="2" t="s">
        <v>816</v>
      </c>
      <c r="C9" s="2" t="s">
        <v>817</v>
      </c>
      <c r="D9" s="2" t="s">
        <v>818</v>
      </c>
      <c r="E9" s="2" t="s">
        <v>769</v>
      </c>
      <c r="F9" s="4">
        <v>21194</v>
      </c>
      <c r="G9" s="4">
        <v>34398</v>
      </c>
      <c r="H9" s="2" t="s">
        <v>819</v>
      </c>
      <c r="I9" s="2" t="s">
        <v>718</v>
      </c>
      <c r="J9" s="2" t="s">
        <v>365</v>
      </c>
      <c r="K9" s="2" t="s">
        <v>820</v>
      </c>
      <c r="L9" s="2" t="s">
        <v>274</v>
      </c>
      <c r="M9" s="2" t="s">
        <v>821</v>
      </c>
      <c r="N9" s="2" t="s">
        <v>822</v>
      </c>
      <c r="O9" s="2">
        <v>2</v>
      </c>
    </row>
    <row r="10" spans="1:15" x14ac:dyDescent="0.2">
      <c r="A10" s="1">
        <v>9</v>
      </c>
      <c r="B10" s="1" t="s">
        <v>823</v>
      </c>
      <c r="C10" s="1" t="s">
        <v>824</v>
      </c>
      <c r="D10" s="1" t="s">
        <v>14</v>
      </c>
      <c r="E10" s="1" t="s">
        <v>769</v>
      </c>
      <c r="F10" s="3">
        <v>24134</v>
      </c>
      <c r="G10" s="3">
        <v>34653</v>
      </c>
      <c r="H10" s="1" t="s">
        <v>825</v>
      </c>
      <c r="I10" s="1" t="s">
        <v>41</v>
      </c>
      <c r="J10" s="1"/>
      <c r="K10" s="1" t="s">
        <v>826</v>
      </c>
      <c r="L10" s="1" t="s">
        <v>43</v>
      </c>
      <c r="M10" s="1" t="s">
        <v>827</v>
      </c>
      <c r="N10" s="1" t="s">
        <v>828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0.33203125" bestFit="1" customWidth="1"/>
    <col min="2" max="2" width="12" bestFit="1" customWidth="1"/>
    <col min="3" max="3" width="11.5" bestFit="1" customWidth="1"/>
    <col min="4" max="4" width="11" bestFit="1" customWidth="1"/>
    <col min="5" max="5" width="12" bestFit="1" customWidth="1"/>
  </cols>
  <sheetData>
    <row r="1" spans="1:5" x14ac:dyDescent="0.2">
      <c r="A1" s="5" t="s">
        <v>829</v>
      </c>
      <c r="B1" s="5" t="s">
        <v>830</v>
      </c>
      <c r="C1" s="5" t="s">
        <v>831</v>
      </c>
      <c r="D1" s="5" t="s">
        <v>832</v>
      </c>
      <c r="E1" s="5" t="s">
        <v>833</v>
      </c>
    </row>
    <row r="2" spans="1:5" x14ac:dyDescent="0.2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2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2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2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2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2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2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2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2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2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2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2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2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2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2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2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2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2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2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2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2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2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2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2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2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2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2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2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2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2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2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2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2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2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2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2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2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2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2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2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2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2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2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2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2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2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2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2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2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2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2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2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2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2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2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2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2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2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2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2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2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2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2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2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2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2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2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2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2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2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2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2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2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2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2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2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2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2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2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2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2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2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2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2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2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2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2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2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2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2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2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2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2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2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2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2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2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2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2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2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2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2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2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2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2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2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2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2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2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2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2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2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2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2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2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2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2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2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2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2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2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2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2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2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2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2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2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2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2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2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2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2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2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2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2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2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2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2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2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2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2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2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2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2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2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2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2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2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2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2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2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2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2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2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2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2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2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2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2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2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2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2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2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2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2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2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2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2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2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2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2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2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2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2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2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2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2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2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2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2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2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2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2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2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2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2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2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2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2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2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2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2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2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2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2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2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2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2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2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2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2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2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2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2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2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2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2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2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2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2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2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2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2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2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2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2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2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2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2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2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2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2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2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2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2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2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2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2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2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2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2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2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2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2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2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2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2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2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2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2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2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2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2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2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2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2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2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2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2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2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2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2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2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2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2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2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2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2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2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2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2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2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2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2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2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2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2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2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2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2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2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2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2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2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2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2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2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2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2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2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2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2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2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2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2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2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2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2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2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2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2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2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2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2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2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2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2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2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2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2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2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2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2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2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2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2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2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2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2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2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2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2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2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2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2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2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2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2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2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2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2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2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2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2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2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2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2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2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2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2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2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2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2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2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2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2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2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2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2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2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2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2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2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2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2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2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2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2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2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2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2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2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2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2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2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2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2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2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2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2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2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2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2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2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2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2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2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2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2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2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2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2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2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2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2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2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2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2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2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2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2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2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2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2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2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2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2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2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2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2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2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2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2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2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2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2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2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2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2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2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2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2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2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2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2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2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2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2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2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2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2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2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2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2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2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2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2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2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2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2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2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2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2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2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2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2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2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2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2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2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2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2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2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2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2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2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2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2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2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2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2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2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2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2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2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2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2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2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2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2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2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2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2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2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2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2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2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2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2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2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2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2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2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2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2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2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2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2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2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2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2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2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2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2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2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2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2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2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2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2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2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2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2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2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2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2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2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2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2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2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2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2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2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2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2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2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2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2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2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2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2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2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2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2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2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2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2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2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2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2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2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2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2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2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2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2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2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2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2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2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2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2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2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2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2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2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2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2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2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2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2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2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2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2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2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2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2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2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2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2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2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2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2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2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2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2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2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2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2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2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2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2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2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2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2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2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2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2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2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2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2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2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2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2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2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2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2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2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2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2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2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2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2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2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2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2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2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2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2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2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2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2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2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2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2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2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2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2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2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2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2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2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2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2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2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2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2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2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2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2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2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2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2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2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2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2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2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2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2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2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2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2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2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2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2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2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2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2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2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2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2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2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2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2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2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2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2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2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2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2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2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2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2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2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2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2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2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2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2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2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2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2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2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2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2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2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2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2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2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2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2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2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2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2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2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2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2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2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2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2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2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2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2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2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2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2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2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2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2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2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2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2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2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2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2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2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2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2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2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2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2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2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2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2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2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2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2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2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2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2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2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2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2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2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2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2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2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2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2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2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2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2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2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2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2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2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2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2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2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2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2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2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2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2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2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2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2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2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2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2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2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2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2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2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2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2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2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2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2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2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2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2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2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2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2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2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2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2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2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2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2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2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2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2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2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2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2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2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2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2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2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2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2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2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2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2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2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2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2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2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2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2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2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2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2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2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2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2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2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2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2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2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2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2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2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2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2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2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2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2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2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2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2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2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2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2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2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2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2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2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2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2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2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2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2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2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2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2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2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2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2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2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2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2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2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2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2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2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2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2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2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2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2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2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2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2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2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2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2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2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2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2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2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2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2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2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2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2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2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2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2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2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2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2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2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2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2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2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2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2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2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2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2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2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2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2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2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2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2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2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2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2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2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2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2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2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2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2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2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2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2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2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2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2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2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2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2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2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2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2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2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2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2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2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2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2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2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2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2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2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2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2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2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2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2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2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2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2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2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2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2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2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2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2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2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2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2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2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2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2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2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2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2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2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2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2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2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2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2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2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2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2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2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2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2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2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2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2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2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2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2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2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2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2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2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2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2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2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2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2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2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2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2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2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2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2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2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2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2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2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2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2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2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2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2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2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2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2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2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2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2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2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2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2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2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2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2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2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2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2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2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2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2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2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2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2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2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2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2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2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2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2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2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2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2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2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2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2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2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2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2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2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2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2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2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2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2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2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2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2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2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2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2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2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2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2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2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2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2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2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2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2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2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2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2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2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2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2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2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2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2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2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2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2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2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2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2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2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2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2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2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2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2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2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2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2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2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2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2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2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2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2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2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2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2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2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2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2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2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2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2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2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2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2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2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2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2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2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2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2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2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2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2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2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2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2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2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2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2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2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2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2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2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2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2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2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2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2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2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2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2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2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2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2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2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2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2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2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2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2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2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2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2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2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2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2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2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2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2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2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2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2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2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2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2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2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2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2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2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2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2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2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2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2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2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2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2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2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2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2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2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2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2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2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2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2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2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2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2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2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2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2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2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2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2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2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2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2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2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2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2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2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2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2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2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2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2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2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2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2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2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2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2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2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2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2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2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2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2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2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2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2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2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2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2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2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2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2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2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2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2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2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2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2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2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2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2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2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2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2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2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2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2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2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2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2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2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2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2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2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2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2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2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2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2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2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2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2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2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2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2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2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2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2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2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2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2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2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2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2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2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2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2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2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2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2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2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2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2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2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2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2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2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2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2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2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2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2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2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2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2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2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2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2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2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2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2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2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2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2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2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2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2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2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2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2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2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2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2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2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2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2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2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2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2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2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2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2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2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2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2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2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2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2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2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2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2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2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2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2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2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2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2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2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2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2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2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2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2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2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2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2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2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2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2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2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2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2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2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2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2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2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2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2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2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2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2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2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2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2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2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2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2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2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2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2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2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2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2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2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2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2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2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2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2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2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2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2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2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2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2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2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2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2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2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2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2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2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2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2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2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2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2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2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2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2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2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2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2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2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2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2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2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2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2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2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2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2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2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2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2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2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2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2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2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2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2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2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2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2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2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2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2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2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2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2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2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2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2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2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2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2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2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2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2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2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2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2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2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2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2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2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2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2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2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2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2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2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2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2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2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2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2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2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2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2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2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2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2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2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2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2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2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2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2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2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2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2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2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2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2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2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2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2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2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2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2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2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2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2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2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2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2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2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2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2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2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2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2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2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2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2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2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2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2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2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2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2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2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2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2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2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2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2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2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2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2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2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2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2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2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2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2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2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2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2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2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2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2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2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2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2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2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2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2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2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2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2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2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2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2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2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2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2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2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2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2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2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2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2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2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2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2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2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2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2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2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2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2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2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2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2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2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2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2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2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2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2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2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2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2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2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2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2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2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2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2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2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2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2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2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2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2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2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2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2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2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2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2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2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2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2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2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2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2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2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2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2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2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2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2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2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2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2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2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2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2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2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2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2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2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2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2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2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2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2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2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2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2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2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2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2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2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2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2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2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2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2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2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2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2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2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2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2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2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2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2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2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2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2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2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2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2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2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2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2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2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2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2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2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2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2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2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2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2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2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2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2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2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2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2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2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2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2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2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2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2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2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2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2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2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2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2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2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2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2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2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2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2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2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2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2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2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2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2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2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2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2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2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2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2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2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2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2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2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2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2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2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2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2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2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2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2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2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2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2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2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2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2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2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2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2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2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2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2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2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2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2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2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2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2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2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2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2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2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2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2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2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2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2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2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2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2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2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2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2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2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2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2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2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2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2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2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2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2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2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2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2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2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2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2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2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2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2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2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2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2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2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2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2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2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2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2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2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2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2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2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2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2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2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2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2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2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2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2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2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2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2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2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2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2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2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2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2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2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2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2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2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2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2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2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2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2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2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2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2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2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2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2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2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2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2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2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2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2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2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2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2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2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2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2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2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2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2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2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2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2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2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2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2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2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2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2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2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2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2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2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2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2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2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2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2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2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2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2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2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2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2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2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2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2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2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2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2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2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2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2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2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2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2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2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2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2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2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2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2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2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2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2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2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2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2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2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2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2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2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2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2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2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2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2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2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2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2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2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2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2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2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2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2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2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2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2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2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2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2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2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2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2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2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2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2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2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2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2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2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2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2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2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2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2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2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2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2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2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2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2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2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2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2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2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2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2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2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2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2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2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2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2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2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2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2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2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2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2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2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2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2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2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2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2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2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2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2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2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2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2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2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2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2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2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2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2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2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2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2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2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2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2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2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2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2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2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2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2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2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2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2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2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2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2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2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2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2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2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2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2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2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2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2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2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2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2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2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2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2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2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2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2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2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2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2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2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2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2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2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2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2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2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2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2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2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2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2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2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2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2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2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2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2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2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2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2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2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2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2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2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2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2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2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2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2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2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2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2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2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2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2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2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2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2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2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2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2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2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2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2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2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2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2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2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2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2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2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2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2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2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2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2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2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2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2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2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2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2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2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2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2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2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2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2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2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2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2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2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2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2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2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2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2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2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2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2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2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2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2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2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2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2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2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2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2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2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2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2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2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2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2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2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2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2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2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2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2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2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2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2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2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2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2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2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2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2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2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2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2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2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2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2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2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2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2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2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2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2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2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2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2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2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2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2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2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2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2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2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2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2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2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2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2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2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2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2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2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2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2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2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2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2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2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2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2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2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2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2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2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2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2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2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2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2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2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2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2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2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2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2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2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2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2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2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2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2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2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2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2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2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2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2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2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2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2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2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2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2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2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2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2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2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2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2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2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2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2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2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2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2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2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2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2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2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2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2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2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2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2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2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2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2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2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2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2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2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2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2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2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2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2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2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2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2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2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2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2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2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2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2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2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2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2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2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2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2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2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2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2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2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2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2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2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2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2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2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2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2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2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2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2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2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2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2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2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2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2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2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0.33203125" bestFit="1" customWidth="1"/>
    <col min="2" max="2" width="13.6640625" bestFit="1" customWidth="1"/>
    <col min="3" max="3" width="14" bestFit="1" customWidth="1"/>
    <col min="4" max="6" width="15.83203125" bestFit="1" customWidth="1"/>
    <col min="7" max="7" width="10" bestFit="1" customWidth="1"/>
    <col min="8" max="8" width="9.5" bestFit="1" customWidth="1"/>
    <col min="9" max="9" width="33.1640625" bestFit="1" customWidth="1"/>
    <col min="10" max="10" width="41.6640625" bestFit="1" customWidth="1"/>
    <col min="11" max="11" width="13.83203125" bestFit="1" customWidth="1"/>
    <col min="12" max="12" width="13.6640625" bestFit="1" customWidth="1"/>
    <col min="13" max="13" width="17.33203125" bestFit="1" customWidth="1"/>
    <col min="14" max="14" width="14.1640625" bestFit="1" customWidth="1"/>
  </cols>
  <sheetData>
    <row r="1" spans="1:14" x14ac:dyDescent="0.2">
      <c r="A1" s="5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5" t="s">
        <v>844</v>
      </c>
    </row>
    <row r="2" spans="1:14" x14ac:dyDescent="0.2">
      <c r="A2" s="1">
        <v>10248</v>
      </c>
      <c r="B2" s="1" t="s">
        <v>683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684</v>
      </c>
      <c r="J2" s="1" t="s">
        <v>686</v>
      </c>
      <c r="K2" s="1" t="s">
        <v>687</v>
      </c>
      <c r="L2" s="1"/>
      <c r="M2" s="1" t="s">
        <v>688</v>
      </c>
      <c r="N2" s="1" t="s">
        <v>71</v>
      </c>
    </row>
    <row r="3" spans="1:14" x14ac:dyDescent="0.2">
      <c r="A3" s="2">
        <v>10249</v>
      </c>
      <c r="B3" s="2" t="s">
        <v>639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640</v>
      </c>
      <c r="J3" s="2" t="s">
        <v>642</v>
      </c>
      <c r="K3" s="2" t="s">
        <v>643</v>
      </c>
      <c r="L3" s="2"/>
      <c r="M3" s="2" t="s">
        <v>644</v>
      </c>
      <c r="N3" s="2" t="s">
        <v>18</v>
      </c>
    </row>
    <row r="4" spans="1:14" x14ac:dyDescent="0.2">
      <c r="A4" s="1">
        <v>10250</v>
      </c>
      <c r="B4" s="1" t="s">
        <v>286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287</v>
      </c>
      <c r="J4" s="1" t="s">
        <v>289</v>
      </c>
      <c r="K4" s="1" t="s">
        <v>290</v>
      </c>
      <c r="L4" s="1" t="s">
        <v>291</v>
      </c>
      <c r="M4" s="1" t="s">
        <v>292</v>
      </c>
      <c r="N4" s="1" t="s">
        <v>141</v>
      </c>
    </row>
    <row r="5" spans="1:14" x14ac:dyDescent="0.2">
      <c r="A5" s="2">
        <v>10251</v>
      </c>
      <c r="B5" s="2" t="s">
        <v>675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676</v>
      </c>
      <c r="J5" s="2" t="s">
        <v>678</v>
      </c>
      <c r="K5" s="2" t="s">
        <v>679</v>
      </c>
      <c r="L5" s="2"/>
      <c r="M5" s="2" t="s">
        <v>680</v>
      </c>
      <c r="N5" s="2" t="s">
        <v>71</v>
      </c>
    </row>
    <row r="6" spans="1:14" x14ac:dyDescent="0.2">
      <c r="A6" s="1">
        <v>10252</v>
      </c>
      <c r="B6" s="1" t="s">
        <v>616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617</v>
      </c>
      <c r="J6" s="1" t="s">
        <v>619</v>
      </c>
      <c r="K6" s="1" t="s">
        <v>620</v>
      </c>
      <c r="L6" s="1"/>
      <c r="M6" s="1" t="s">
        <v>621</v>
      </c>
      <c r="N6" s="1" t="s">
        <v>425</v>
      </c>
    </row>
    <row r="7" spans="1:14" x14ac:dyDescent="0.2">
      <c r="A7" s="2">
        <v>10253</v>
      </c>
      <c r="B7" s="2" t="s">
        <v>286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287</v>
      </c>
      <c r="J7" s="2" t="s">
        <v>289</v>
      </c>
      <c r="K7" s="2" t="s">
        <v>290</v>
      </c>
      <c r="L7" s="2" t="s">
        <v>291</v>
      </c>
      <c r="M7" s="2" t="s">
        <v>292</v>
      </c>
      <c r="N7" s="2" t="s">
        <v>141</v>
      </c>
    </row>
    <row r="8" spans="1:14" x14ac:dyDescent="0.2">
      <c r="A8" s="1">
        <v>10254</v>
      </c>
      <c r="B8" s="1" t="s">
        <v>125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126</v>
      </c>
      <c r="J8" s="1" t="s">
        <v>845</v>
      </c>
      <c r="K8" s="1" t="s">
        <v>129</v>
      </c>
      <c r="L8" s="1"/>
      <c r="M8" s="1" t="s">
        <v>130</v>
      </c>
      <c r="N8" s="1" t="s">
        <v>131</v>
      </c>
    </row>
    <row r="9" spans="1:14" x14ac:dyDescent="0.2">
      <c r="A9" s="2">
        <v>10255</v>
      </c>
      <c r="B9" s="2" t="s">
        <v>553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554</v>
      </c>
      <c r="J9" s="2" t="s">
        <v>846</v>
      </c>
      <c r="K9" s="2" t="s">
        <v>557</v>
      </c>
      <c r="L9" s="2"/>
      <c r="M9" s="2" t="s">
        <v>847</v>
      </c>
      <c r="N9" s="2" t="s">
        <v>131</v>
      </c>
    </row>
    <row r="10" spans="1:14" x14ac:dyDescent="0.2">
      <c r="A10" s="1">
        <v>10256</v>
      </c>
      <c r="B10" s="1" t="s">
        <v>707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708</v>
      </c>
      <c r="J10" s="1" t="s">
        <v>710</v>
      </c>
      <c r="K10" s="1" t="s">
        <v>711</v>
      </c>
      <c r="L10" s="1" t="s">
        <v>139</v>
      </c>
      <c r="M10" s="1" t="s">
        <v>712</v>
      </c>
      <c r="N10" s="1" t="s">
        <v>141</v>
      </c>
    </row>
    <row r="11" spans="1:14" x14ac:dyDescent="0.2">
      <c r="A11" s="2">
        <v>10257</v>
      </c>
      <c r="B11" s="2" t="s">
        <v>295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296</v>
      </c>
      <c r="J11" s="2" t="s">
        <v>298</v>
      </c>
      <c r="K11" s="2" t="s">
        <v>299</v>
      </c>
      <c r="L11" s="2" t="s">
        <v>300</v>
      </c>
      <c r="M11" s="2" t="s">
        <v>301</v>
      </c>
      <c r="N11" s="2" t="s">
        <v>283</v>
      </c>
    </row>
    <row r="12" spans="1:14" x14ac:dyDescent="0.2">
      <c r="A12" s="1">
        <v>10258</v>
      </c>
      <c r="B12" s="1" t="s">
        <v>173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174</v>
      </c>
      <c r="J12" s="1" t="s">
        <v>177</v>
      </c>
      <c r="K12" s="1" t="s">
        <v>178</v>
      </c>
      <c r="L12" s="1"/>
      <c r="M12" s="1" t="s">
        <v>179</v>
      </c>
      <c r="N12" s="1" t="s">
        <v>180</v>
      </c>
    </row>
    <row r="13" spans="1:14" x14ac:dyDescent="0.2">
      <c r="A13" s="2">
        <v>10259</v>
      </c>
      <c r="B13" s="2" t="s">
        <v>118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119</v>
      </c>
      <c r="J13" s="2" t="s">
        <v>121</v>
      </c>
      <c r="K13" s="2" t="s">
        <v>26</v>
      </c>
      <c r="L13" s="2"/>
      <c r="M13" s="2" t="s">
        <v>122</v>
      </c>
      <c r="N13" s="2" t="s">
        <v>28</v>
      </c>
    </row>
    <row r="14" spans="1:14" x14ac:dyDescent="0.2">
      <c r="A14" s="1">
        <v>10260</v>
      </c>
      <c r="B14" s="1" t="s">
        <v>466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467</v>
      </c>
      <c r="J14" s="1" t="s">
        <v>469</v>
      </c>
      <c r="K14" s="1" t="s">
        <v>470</v>
      </c>
      <c r="L14" s="1"/>
      <c r="M14" s="1" t="s">
        <v>471</v>
      </c>
      <c r="N14" s="1" t="s">
        <v>18</v>
      </c>
    </row>
    <row r="15" spans="1:14" x14ac:dyDescent="0.2">
      <c r="A15" s="2">
        <v>10261</v>
      </c>
      <c r="B15" s="2" t="s">
        <v>503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504</v>
      </c>
      <c r="J15" s="2" t="s">
        <v>506</v>
      </c>
      <c r="K15" s="2" t="s">
        <v>290</v>
      </c>
      <c r="L15" s="2" t="s">
        <v>291</v>
      </c>
      <c r="M15" s="2" t="s">
        <v>507</v>
      </c>
      <c r="N15" s="2" t="s">
        <v>141</v>
      </c>
    </row>
    <row r="16" spans="1:14" x14ac:dyDescent="0.2">
      <c r="A16" s="1">
        <v>10262</v>
      </c>
      <c r="B16" s="1" t="s">
        <v>529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530</v>
      </c>
      <c r="J16" s="1" t="s">
        <v>533</v>
      </c>
      <c r="K16" s="1" t="s">
        <v>534</v>
      </c>
      <c r="L16" s="1" t="s">
        <v>535</v>
      </c>
      <c r="M16" s="1" t="s">
        <v>536</v>
      </c>
      <c r="N16" s="1" t="s">
        <v>274</v>
      </c>
    </row>
    <row r="17" spans="1:14" x14ac:dyDescent="0.2">
      <c r="A17" s="2">
        <v>10263</v>
      </c>
      <c r="B17" s="2" t="s">
        <v>173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174</v>
      </c>
      <c r="J17" s="2" t="s">
        <v>177</v>
      </c>
      <c r="K17" s="2" t="s">
        <v>178</v>
      </c>
      <c r="L17" s="2"/>
      <c r="M17" s="2" t="s">
        <v>179</v>
      </c>
      <c r="N17" s="2" t="s">
        <v>180</v>
      </c>
    </row>
    <row r="18" spans="1:14" x14ac:dyDescent="0.2">
      <c r="A18" s="1">
        <v>10264</v>
      </c>
      <c r="B18" s="1" t="s">
        <v>206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207</v>
      </c>
      <c r="J18" s="1" t="s">
        <v>209</v>
      </c>
      <c r="K18" s="1" t="s">
        <v>210</v>
      </c>
      <c r="L18" s="1"/>
      <c r="M18" s="1" t="s">
        <v>211</v>
      </c>
      <c r="N18" s="1" t="s">
        <v>53</v>
      </c>
    </row>
    <row r="19" spans="1:14" x14ac:dyDescent="0.2">
      <c r="A19" s="2">
        <v>10265</v>
      </c>
      <c r="B19" s="2" t="s">
        <v>64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848</v>
      </c>
      <c r="J19" s="2" t="s">
        <v>68</v>
      </c>
      <c r="K19" s="2" t="s">
        <v>69</v>
      </c>
      <c r="L19" s="2"/>
      <c r="M19" s="2" t="s">
        <v>70</v>
      </c>
      <c r="N19" s="2" t="s">
        <v>71</v>
      </c>
    </row>
    <row r="20" spans="1:14" x14ac:dyDescent="0.2">
      <c r="A20" s="1">
        <v>10266</v>
      </c>
      <c r="B20" s="1" t="s">
        <v>699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700</v>
      </c>
      <c r="J20" s="1" t="s">
        <v>702</v>
      </c>
      <c r="K20" s="1" t="s">
        <v>703</v>
      </c>
      <c r="L20" s="1"/>
      <c r="M20" s="1" t="s">
        <v>704</v>
      </c>
      <c r="N20" s="1" t="s">
        <v>705</v>
      </c>
    </row>
    <row r="21" spans="1:14" x14ac:dyDescent="0.2">
      <c r="A21" s="2">
        <v>10267</v>
      </c>
      <c r="B21" s="2" t="s">
        <v>213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214</v>
      </c>
      <c r="J21" s="2" t="s">
        <v>216</v>
      </c>
      <c r="K21" s="2" t="s">
        <v>217</v>
      </c>
      <c r="L21" s="2"/>
      <c r="M21" s="2" t="s">
        <v>218</v>
      </c>
      <c r="N21" s="2" t="s">
        <v>18</v>
      </c>
    </row>
    <row r="22" spans="1:14" x14ac:dyDescent="0.2">
      <c r="A22" s="1">
        <v>10268</v>
      </c>
      <c r="B22" s="1" t="s">
        <v>276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277</v>
      </c>
      <c r="J22" s="1" t="s">
        <v>279</v>
      </c>
      <c r="K22" s="1" t="s">
        <v>280</v>
      </c>
      <c r="L22" s="1" t="s">
        <v>281</v>
      </c>
      <c r="M22" s="1" t="s">
        <v>282</v>
      </c>
      <c r="N22" s="1" t="s">
        <v>283</v>
      </c>
    </row>
    <row r="23" spans="1:14" x14ac:dyDescent="0.2">
      <c r="A23" s="2">
        <v>10269</v>
      </c>
      <c r="B23" s="2" t="s">
        <v>714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715</v>
      </c>
      <c r="J23" s="2" t="s">
        <v>849</v>
      </c>
      <c r="K23" s="2" t="s">
        <v>718</v>
      </c>
      <c r="L23" s="2" t="s">
        <v>365</v>
      </c>
      <c r="M23" s="2" t="s">
        <v>850</v>
      </c>
      <c r="N23" s="2" t="s">
        <v>274</v>
      </c>
    </row>
    <row r="24" spans="1:14" x14ac:dyDescent="0.2">
      <c r="A24" s="1">
        <v>10270</v>
      </c>
      <c r="B24" s="1" t="s">
        <v>699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700</v>
      </c>
      <c r="J24" s="1" t="s">
        <v>702</v>
      </c>
      <c r="K24" s="1" t="s">
        <v>703</v>
      </c>
      <c r="L24" s="1"/>
      <c r="M24" s="1" t="s">
        <v>704</v>
      </c>
      <c r="N24" s="1" t="s">
        <v>705</v>
      </c>
    </row>
    <row r="25" spans="1:14" x14ac:dyDescent="0.2">
      <c r="A25" s="2">
        <v>10271</v>
      </c>
      <c r="B25" s="2" t="s">
        <v>607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608</v>
      </c>
      <c r="J25" s="2" t="s">
        <v>610</v>
      </c>
      <c r="K25" s="2" t="s">
        <v>611</v>
      </c>
      <c r="L25" s="2" t="s">
        <v>612</v>
      </c>
      <c r="M25" s="2" t="s">
        <v>613</v>
      </c>
      <c r="N25" s="2" t="s">
        <v>274</v>
      </c>
    </row>
    <row r="26" spans="1:14" x14ac:dyDescent="0.2">
      <c r="A26" s="1">
        <v>10272</v>
      </c>
      <c r="B26" s="1" t="s">
        <v>529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530</v>
      </c>
      <c r="J26" s="1" t="s">
        <v>533</v>
      </c>
      <c r="K26" s="1" t="s">
        <v>534</v>
      </c>
      <c r="L26" s="1" t="s">
        <v>535</v>
      </c>
      <c r="M26" s="1" t="s">
        <v>536</v>
      </c>
      <c r="N26" s="1" t="s">
        <v>274</v>
      </c>
    </row>
    <row r="27" spans="1:14" x14ac:dyDescent="0.2">
      <c r="A27" s="2">
        <v>10273</v>
      </c>
      <c r="B27" s="2" t="s">
        <v>516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517</v>
      </c>
      <c r="J27" s="2" t="s">
        <v>519</v>
      </c>
      <c r="K27" s="2" t="s">
        <v>520</v>
      </c>
      <c r="L27" s="2"/>
      <c r="M27" s="2" t="s">
        <v>521</v>
      </c>
      <c r="N27" s="2" t="s">
        <v>18</v>
      </c>
    </row>
    <row r="28" spans="1:14" x14ac:dyDescent="0.2">
      <c r="A28" s="1">
        <v>10274</v>
      </c>
      <c r="B28" s="1" t="s">
        <v>683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684</v>
      </c>
      <c r="J28" s="1" t="s">
        <v>686</v>
      </c>
      <c r="K28" s="1" t="s">
        <v>687</v>
      </c>
      <c r="L28" s="1"/>
      <c r="M28" s="1" t="s">
        <v>688</v>
      </c>
      <c r="N28" s="1" t="s">
        <v>71</v>
      </c>
    </row>
    <row r="29" spans="1:14" x14ac:dyDescent="0.2">
      <c r="A29" s="2">
        <v>10275</v>
      </c>
      <c r="B29" s="2" t="s">
        <v>411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412</v>
      </c>
      <c r="J29" s="2" t="s">
        <v>414</v>
      </c>
      <c r="K29" s="2" t="s">
        <v>415</v>
      </c>
      <c r="L29" s="2"/>
      <c r="M29" s="2" t="s">
        <v>416</v>
      </c>
      <c r="N29" s="2" t="s">
        <v>233</v>
      </c>
    </row>
    <row r="30" spans="1:14" x14ac:dyDescent="0.2">
      <c r="A30" s="1">
        <v>10276</v>
      </c>
      <c r="B30" s="1" t="s">
        <v>647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648</v>
      </c>
      <c r="J30" s="1" t="s">
        <v>650</v>
      </c>
      <c r="K30" s="1" t="s">
        <v>26</v>
      </c>
      <c r="L30" s="1"/>
      <c r="M30" s="1" t="s">
        <v>486</v>
      </c>
      <c r="N30" s="1" t="s">
        <v>28</v>
      </c>
    </row>
    <row r="31" spans="1:14" x14ac:dyDescent="0.2">
      <c r="A31" s="2">
        <v>10277</v>
      </c>
      <c r="B31" s="2" t="s">
        <v>437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438</v>
      </c>
      <c r="J31" s="2" t="s">
        <v>440</v>
      </c>
      <c r="K31" s="2" t="s">
        <v>441</v>
      </c>
      <c r="L31" s="2"/>
      <c r="M31" s="2" t="s">
        <v>442</v>
      </c>
      <c r="N31" s="2" t="s">
        <v>18</v>
      </c>
    </row>
    <row r="32" spans="1:14" x14ac:dyDescent="0.2">
      <c r="A32" s="1">
        <v>10278</v>
      </c>
      <c r="B32" s="1" t="s">
        <v>46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47</v>
      </c>
      <c r="J32" s="1" t="s">
        <v>50</v>
      </c>
      <c r="K32" s="1" t="s">
        <v>51</v>
      </c>
      <c r="L32" s="1"/>
      <c r="M32" s="1" t="s">
        <v>52</v>
      </c>
      <c r="N32" s="1" t="s">
        <v>53</v>
      </c>
    </row>
    <row r="33" spans="1:14" x14ac:dyDescent="0.2">
      <c r="A33" s="2">
        <v>10279</v>
      </c>
      <c r="B33" s="2" t="s">
        <v>369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370</v>
      </c>
      <c r="J33" s="2" t="s">
        <v>372</v>
      </c>
      <c r="K33" s="2" t="s">
        <v>373</v>
      </c>
      <c r="L33" s="2"/>
      <c r="M33" s="2" t="s">
        <v>374</v>
      </c>
      <c r="N33" s="2" t="s">
        <v>18</v>
      </c>
    </row>
    <row r="34" spans="1:14" x14ac:dyDescent="0.2">
      <c r="A34" s="1">
        <v>10280</v>
      </c>
      <c r="B34" s="1" t="s">
        <v>46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47</v>
      </c>
      <c r="J34" s="1" t="s">
        <v>50</v>
      </c>
      <c r="K34" s="1" t="s">
        <v>51</v>
      </c>
      <c r="L34" s="1"/>
      <c r="M34" s="1" t="s">
        <v>52</v>
      </c>
      <c r="N34" s="1" t="s">
        <v>53</v>
      </c>
    </row>
    <row r="35" spans="1:14" x14ac:dyDescent="0.2">
      <c r="A35" s="2">
        <v>10281</v>
      </c>
      <c r="B35" s="2" t="s">
        <v>560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561</v>
      </c>
      <c r="J35" s="2" t="s">
        <v>563</v>
      </c>
      <c r="K35" s="2" t="s">
        <v>78</v>
      </c>
      <c r="L35" s="2"/>
      <c r="M35" s="2" t="s">
        <v>564</v>
      </c>
      <c r="N35" s="2" t="s">
        <v>80</v>
      </c>
    </row>
    <row r="36" spans="1:14" x14ac:dyDescent="0.2">
      <c r="A36" s="1">
        <v>10282</v>
      </c>
      <c r="B36" s="1" t="s">
        <v>560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561</v>
      </c>
      <c r="J36" s="1" t="s">
        <v>563</v>
      </c>
      <c r="K36" s="1" t="s">
        <v>78</v>
      </c>
      <c r="L36" s="1"/>
      <c r="M36" s="1" t="s">
        <v>564</v>
      </c>
      <c r="N36" s="1" t="s">
        <v>80</v>
      </c>
    </row>
    <row r="37" spans="1:14" x14ac:dyDescent="0.2">
      <c r="A37" s="2">
        <v>10283</v>
      </c>
      <c r="B37" s="2" t="s">
        <v>385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386</v>
      </c>
      <c r="J37" s="2" t="s">
        <v>388</v>
      </c>
      <c r="K37" s="2" t="s">
        <v>389</v>
      </c>
      <c r="L37" s="2" t="s">
        <v>390</v>
      </c>
      <c r="M37" s="2" t="s">
        <v>391</v>
      </c>
      <c r="N37" s="2" t="s">
        <v>283</v>
      </c>
    </row>
    <row r="38" spans="1:14" x14ac:dyDescent="0.2">
      <c r="A38" s="1">
        <v>10284</v>
      </c>
      <c r="B38" s="1" t="s">
        <v>369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370</v>
      </c>
      <c r="J38" s="1" t="s">
        <v>372</v>
      </c>
      <c r="K38" s="1" t="s">
        <v>373</v>
      </c>
      <c r="L38" s="1"/>
      <c r="M38" s="1" t="s">
        <v>374</v>
      </c>
      <c r="N38" s="1" t="s">
        <v>18</v>
      </c>
    </row>
    <row r="39" spans="1:14" x14ac:dyDescent="0.2">
      <c r="A39" s="2">
        <v>10285</v>
      </c>
      <c r="B39" s="2" t="s">
        <v>516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517</v>
      </c>
      <c r="J39" s="2" t="s">
        <v>519</v>
      </c>
      <c r="K39" s="2" t="s">
        <v>520</v>
      </c>
      <c r="L39" s="2"/>
      <c r="M39" s="2" t="s">
        <v>521</v>
      </c>
      <c r="N39" s="2" t="s">
        <v>18</v>
      </c>
    </row>
    <row r="40" spans="1:14" x14ac:dyDescent="0.2">
      <c r="A40" s="1">
        <v>10286</v>
      </c>
      <c r="B40" s="1" t="s">
        <v>516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517</v>
      </c>
      <c r="J40" s="1" t="s">
        <v>519</v>
      </c>
      <c r="K40" s="1" t="s">
        <v>520</v>
      </c>
      <c r="L40" s="1"/>
      <c r="M40" s="1" t="s">
        <v>521</v>
      </c>
      <c r="N40" s="1" t="s">
        <v>18</v>
      </c>
    </row>
    <row r="41" spans="1:14" x14ac:dyDescent="0.2">
      <c r="A41" s="2">
        <v>10287</v>
      </c>
      <c r="B41" s="2" t="s">
        <v>547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548</v>
      </c>
      <c r="J41" s="2" t="s">
        <v>550</v>
      </c>
      <c r="K41" s="2" t="s">
        <v>290</v>
      </c>
      <c r="L41" s="2" t="s">
        <v>291</v>
      </c>
      <c r="M41" s="2" t="s">
        <v>551</v>
      </c>
      <c r="N41" s="2" t="s">
        <v>141</v>
      </c>
    </row>
    <row r="42" spans="1:14" x14ac:dyDescent="0.2">
      <c r="A42" s="1">
        <v>10288</v>
      </c>
      <c r="B42" s="1" t="s">
        <v>539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540</v>
      </c>
      <c r="J42" s="1" t="s">
        <v>542</v>
      </c>
      <c r="K42" s="1" t="s">
        <v>543</v>
      </c>
      <c r="L42" s="1"/>
      <c r="M42" s="1" t="s">
        <v>544</v>
      </c>
      <c r="N42" s="1" t="s">
        <v>233</v>
      </c>
    </row>
    <row r="43" spans="1:14" x14ac:dyDescent="0.2">
      <c r="A43" s="2">
        <v>10289</v>
      </c>
      <c r="B43" s="2" t="s">
        <v>102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103</v>
      </c>
      <c r="J43" s="2" t="s">
        <v>105</v>
      </c>
      <c r="K43" s="2" t="s">
        <v>41</v>
      </c>
      <c r="L43" s="2"/>
      <c r="M43" s="2" t="s">
        <v>106</v>
      </c>
      <c r="N43" s="2" t="s">
        <v>43</v>
      </c>
    </row>
    <row r="44" spans="1:14" x14ac:dyDescent="0.2">
      <c r="A44" s="1">
        <v>10290</v>
      </c>
      <c r="B44" s="1" t="s">
        <v>133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134</v>
      </c>
      <c r="J44" s="1" t="s">
        <v>137</v>
      </c>
      <c r="K44" s="1" t="s">
        <v>138</v>
      </c>
      <c r="L44" s="1" t="s">
        <v>139</v>
      </c>
      <c r="M44" s="1" t="s">
        <v>140</v>
      </c>
      <c r="N44" s="1" t="s">
        <v>141</v>
      </c>
    </row>
    <row r="45" spans="1:14" x14ac:dyDescent="0.2">
      <c r="A45" s="2">
        <v>10291</v>
      </c>
      <c r="B45" s="2" t="s">
        <v>503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504</v>
      </c>
      <c r="J45" s="2" t="s">
        <v>506</v>
      </c>
      <c r="K45" s="2" t="s">
        <v>290</v>
      </c>
      <c r="L45" s="2" t="s">
        <v>291</v>
      </c>
      <c r="M45" s="2" t="s">
        <v>507</v>
      </c>
      <c r="N45" s="2" t="s">
        <v>141</v>
      </c>
    </row>
    <row r="46" spans="1:14" x14ac:dyDescent="0.2">
      <c r="A46" s="1">
        <v>10292</v>
      </c>
      <c r="B46" s="1" t="s">
        <v>652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851</v>
      </c>
      <c r="J46" s="1" t="s">
        <v>655</v>
      </c>
      <c r="K46" s="1" t="s">
        <v>138</v>
      </c>
      <c r="L46" s="1" t="s">
        <v>139</v>
      </c>
      <c r="M46" s="1" t="s">
        <v>656</v>
      </c>
      <c r="N46" s="1" t="s">
        <v>141</v>
      </c>
    </row>
    <row r="47" spans="1:14" x14ac:dyDescent="0.2">
      <c r="A47" s="2">
        <v>10293</v>
      </c>
      <c r="B47" s="2" t="s">
        <v>647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648</v>
      </c>
      <c r="J47" s="2" t="s">
        <v>650</v>
      </c>
      <c r="K47" s="2" t="s">
        <v>26</v>
      </c>
      <c r="L47" s="2"/>
      <c r="M47" s="2" t="s">
        <v>486</v>
      </c>
      <c r="N47" s="2" t="s">
        <v>28</v>
      </c>
    </row>
    <row r="48" spans="1:14" x14ac:dyDescent="0.2">
      <c r="A48" s="1">
        <v>10294</v>
      </c>
      <c r="B48" s="1" t="s">
        <v>529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530</v>
      </c>
      <c r="J48" s="1" t="s">
        <v>533</v>
      </c>
      <c r="K48" s="1" t="s">
        <v>534</v>
      </c>
      <c r="L48" s="1" t="s">
        <v>535</v>
      </c>
      <c r="M48" s="1" t="s">
        <v>536</v>
      </c>
      <c r="N48" s="1" t="s">
        <v>274</v>
      </c>
    </row>
    <row r="49" spans="1:14" x14ac:dyDescent="0.2">
      <c r="A49" s="2">
        <v>10295</v>
      </c>
      <c r="B49" s="2" t="s">
        <v>683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684</v>
      </c>
      <c r="J49" s="2" t="s">
        <v>686</v>
      </c>
      <c r="K49" s="2" t="s">
        <v>687</v>
      </c>
      <c r="L49" s="2"/>
      <c r="M49" s="2" t="s">
        <v>688</v>
      </c>
      <c r="N49" s="2" t="s">
        <v>71</v>
      </c>
    </row>
    <row r="50" spans="1:14" x14ac:dyDescent="0.2">
      <c r="A50" s="1">
        <v>10296</v>
      </c>
      <c r="B50" s="1" t="s">
        <v>385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386</v>
      </c>
      <c r="J50" s="1" t="s">
        <v>388</v>
      </c>
      <c r="K50" s="1" t="s">
        <v>389</v>
      </c>
      <c r="L50" s="1" t="s">
        <v>390</v>
      </c>
      <c r="M50" s="1" t="s">
        <v>391</v>
      </c>
      <c r="N50" s="1" t="s">
        <v>283</v>
      </c>
    </row>
    <row r="51" spans="1:14" x14ac:dyDescent="0.2">
      <c r="A51" s="2">
        <v>10297</v>
      </c>
      <c r="B51" s="2" t="s">
        <v>64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848</v>
      </c>
      <c r="J51" s="2" t="s">
        <v>68</v>
      </c>
      <c r="K51" s="2" t="s">
        <v>69</v>
      </c>
      <c r="L51" s="2"/>
      <c r="M51" s="2" t="s">
        <v>70</v>
      </c>
      <c r="N51" s="2" t="s">
        <v>71</v>
      </c>
    </row>
    <row r="52" spans="1:14" x14ac:dyDescent="0.2">
      <c r="A52" s="1">
        <v>10298</v>
      </c>
      <c r="B52" s="1" t="s">
        <v>312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313</v>
      </c>
      <c r="J52" s="1" t="s">
        <v>315</v>
      </c>
      <c r="K52" s="1" t="s">
        <v>316</v>
      </c>
      <c r="L52" s="1" t="s">
        <v>317</v>
      </c>
      <c r="M52" s="1"/>
      <c r="N52" s="1" t="s">
        <v>318</v>
      </c>
    </row>
    <row r="53" spans="1:14" x14ac:dyDescent="0.2">
      <c r="A53" s="2">
        <v>10299</v>
      </c>
      <c r="B53" s="2" t="s">
        <v>547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548</v>
      </c>
      <c r="J53" s="2" t="s">
        <v>550</v>
      </c>
      <c r="K53" s="2" t="s">
        <v>290</v>
      </c>
      <c r="L53" s="2" t="s">
        <v>291</v>
      </c>
      <c r="M53" s="2" t="s">
        <v>551</v>
      </c>
      <c r="N53" s="2" t="s">
        <v>141</v>
      </c>
    </row>
    <row r="54" spans="1:14" x14ac:dyDescent="0.2">
      <c r="A54" s="1">
        <v>10300</v>
      </c>
      <c r="B54" s="1" t="s">
        <v>411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412</v>
      </c>
      <c r="J54" s="1" t="s">
        <v>414</v>
      </c>
      <c r="K54" s="1" t="s">
        <v>415</v>
      </c>
      <c r="L54" s="1"/>
      <c r="M54" s="1" t="s">
        <v>416</v>
      </c>
      <c r="N54" s="1" t="s">
        <v>233</v>
      </c>
    </row>
    <row r="55" spans="1:14" x14ac:dyDescent="0.2">
      <c r="A55" s="2">
        <v>10301</v>
      </c>
      <c r="B55" s="2" t="s">
        <v>691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692</v>
      </c>
      <c r="J55" s="2" t="s">
        <v>694</v>
      </c>
      <c r="K55" s="2" t="s">
        <v>695</v>
      </c>
      <c r="L55" s="2"/>
      <c r="M55" s="2" t="s">
        <v>696</v>
      </c>
      <c r="N55" s="2" t="s">
        <v>18</v>
      </c>
    </row>
    <row r="56" spans="1:14" x14ac:dyDescent="0.2">
      <c r="A56" s="1">
        <v>10302</v>
      </c>
      <c r="B56" s="1" t="s">
        <v>616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617</v>
      </c>
      <c r="J56" s="1" t="s">
        <v>619</v>
      </c>
      <c r="K56" s="1" t="s">
        <v>620</v>
      </c>
      <c r="L56" s="1"/>
      <c r="M56" s="1" t="s">
        <v>621</v>
      </c>
      <c r="N56" s="1" t="s">
        <v>425</v>
      </c>
    </row>
    <row r="57" spans="1:14" x14ac:dyDescent="0.2">
      <c r="A57" s="2">
        <v>10303</v>
      </c>
      <c r="B57" s="2" t="s">
        <v>253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254</v>
      </c>
      <c r="J57" s="2" t="s">
        <v>256</v>
      </c>
      <c r="K57" s="2" t="s">
        <v>257</v>
      </c>
      <c r="L57" s="2"/>
      <c r="M57" s="2" t="s">
        <v>258</v>
      </c>
      <c r="N57" s="2" t="s">
        <v>80</v>
      </c>
    </row>
    <row r="58" spans="1:14" x14ac:dyDescent="0.2">
      <c r="A58" s="1">
        <v>10304</v>
      </c>
      <c r="B58" s="1" t="s">
        <v>647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648</v>
      </c>
      <c r="J58" s="1" t="s">
        <v>650</v>
      </c>
      <c r="K58" s="1" t="s">
        <v>26</v>
      </c>
      <c r="L58" s="1"/>
      <c r="M58" s="1" t="s">
        <v>486</v>
      </c>
      <c r="N58" s="1" t="s">
        <v>28</v>
      </c>
    </row>
    <row r="59" spans="1:14" x14ac:dyDescent="0.2">
      <c r="A59" s="2">
        <v>10305</v>
      </c>
      <c r="B59" s="2" t="s">
        <v>457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458</v>
      </c>
      <c r="J59" s="2" t="s">
        <v>460</v>
      </c>
      <c r="K59" s="2" t="s">
        <v>461</v>
      </c>
      <c r="L59" s="2" t="s">
        <v>462</v>
      </c>
      <c r="M59" s="2" t="s">
        <v>463</v>
      </c>
      <c r="N59" s="2" t="s">
        <v>274</v>
      </c>
    </row>
    <row r="60" spans="1:14" x14ac:dyDescent="0.2">
      <c r="A60" s="1">
        <v>10306</v>
      </c>
      <c r="B60" s="1" t="s">
        <v>560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561</v>
      </c>
      <c r="J60" s="1" t="s">
        <v>563</v>
      </c>
      <c r="K60" s="1" t="s">
        <v>78</v>
      </c>
      <c r="L60" s="1"/>
      <c r="M60" s="1" t="s">
        <v>564</v>
      </c>
      <c r="N60" s="1" t="s">
        <v>80</v>
      </c>
    </row>
    <row r="61" spans="1:14" x14ac:dyDescent="0.2">
      <c r="A61" s="2">
        <v>10307</v>
      </c>
      <c r="B61" s="2" t="s">
        <v>403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404</v>
      </c>
      <c r="J61" s="2" t="s">
        <v>406</v>
      </c>
      <c r="K61" s="2" t="s">
        <v>407</v>
      </c>
      <c r="L61" s="2" t="s">
        <v>272</v>
      </c>
      <c r="M61" s="2" t="s">
        <v>408</v>
      </c>
      <c r="N61" s="2" t="s">
        <v>274</v>
      </c>
    </row>
    <row r="62" spans="1:14" x14ac:dyDescent="0.2">
      <c r="A62" s="1">
        <v>10308</v>
      </c>
      <c r="B62" s="1" t="s">
        <v>21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</v>
      </c>
      <c r="J62" s="1" t="s">
        <v>25</v>
      </c>
      <c r="K62" s="1" t="s">
        <v>26</v>
      </c>
      <c r="L62" s="1"/>
      <c r="M62" s="1" t="s">
        <v>27</v>
      </c>
      <c r="N62" s="1" t="s">
        <v>28</v>
      </c>
    </row>
    <row r="63" spans="1:14" x14ac:dyDescent="0.2">
      <c r="A63" s="2">
        <v>10309</v>
      </c>
      <c r="B63" s="2" t="s">
        <v>312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313</v>
      </c>
      <c r="J63" s="2" t="s">
        <v>315</v>
      </c>
      <c r="K63" s="2" t="s">
        <v>316</v>
      </c>
      <c r="L63" s="2" t="s">
        <v>317</v>
      </c>
      <c r="M63" s="2"/>
      <c r="N63" s="2" t="s">
        <v>318</v>
      </c>
    </row>
    <row r="64" spans="1:14" x14ac:dyDescent="0.2">
      <c r="A64" s="1">
        <v>10310</v>
      </c>
      <c r="B64" s="1" t="s">
        <v>624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625</v>
      </c>
      <c r="J64" s="1" t="s">
        <v>627</v>
      </c>
      <c r="K64" s="1" t="s">
        <v>407</v>
      </c>
      <c r="L64" s="1" t="s">
        <v>272</v>
      </c>
      <c r="M64" s="1" t="s">
        <v>628</v>
      </c>
      <c r="N64" s="1" t="s">
        <v>274</v>
      </c>
    </row>
    <row r="65" spans="1:14" x14ac:dyDescent="0.2">
      <c r="A65" s="2">
        <v>10311</v>
      </c>
      <c r="B65" s="2" t="s">
        <v>158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159</v>
      </c>
      <c r="J65" s="2" t="s">
        <v>161</v>
      </c>
      <c r="K65" s="2" t="s">
        <v>162</v>
      </c>
      <c r="L65" s="2"/>
      <c r="M65" s="2" t="s">
        <v>163</v>
      </c>
      <c r="N65" s="2" t="s">
        <v>71</v>
      </c>
    </row>
    <row r="66" spans="1:14" x14ac:dyDescent="0.2">
      <c r="A66" s="1">
        <v>10312</v>
      </c>
      <c r="B66" s="1" t="s">
        <v>691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692</v>
      </c>
      <c r="J66" s="1" t="s">
        <v>694</v>
      </c>
      <c r="K66" s="1" t="s">
        <v>695</v>
      </c>
      <c r="L66" s="1"/>
      <c r="M66" s="1" t="s">
        <v>696</v>
      </c>
      <c r="N66" s="1" t="s">
        <v>18</v>
      </c>
    </row>
    <row r="67" spans="1:14" x14ac:dyDescent="0.2">
      <c r="A67" s="2">
        <v>10313</v>
      </c>
      <c r="B67" s="2" t="s">
        <v>516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517</v>
      </c>
      <c r="J67" s="2" t="s">
        <v>519</v>
      </c>
      <c r="K67" s="2" t="s">
        <v>520</v>
      </c>
      <c r="L67" s="2"/>
      <c r="M67" s="2" t="s">
        <v>521</v>
      </c>
      <c r="N67" s="2" t="s">
        <v>18</v>
      </c>
    </row>
    <row r="68" spans="1:14" x14ac:dyDescent="0.2">
      <c r="A68" s="1">
        <v>10314</v>
      </c>
      <c r="B68" s="1" t="s">
        <v>529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530</v>
      </c>
      <c r="J68" s="1" t="s">
        <v>533</v>
      </c>
      <c r="K68" s="1" t="s">
        <v>534</v>
      </c>
      <c r="L68" s="1" t="s">
        <v>535</v>
      </c>
      <c r="M68" s="1" t="s">
        <v>536</v>
      </c>
      <c r="N68" s="1" t="s">
        <v>274</v>
      </c>
    </row>
    <row r="69" spans="1:14" x14ac:dyDescent="0.2">
      <c r="A69" s="2">
        <v>10315</v>
      </c>
      <c r="B69" s="2" t="s">
        <v>321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322</v>
      </c>
      <c r="J69" s="2" t="s">
        <v>324</v>
      </c>
      <c r="K69" s="2" t="s">
        <v>325</v>
      </c>
      <c r="L69" s="2" t="s">
        <v>326</v>
      </c>
      <c r="M69" s="2" t="s">
        <v>327</v>
      </c>
      <c r="N69" s="2" t="s">
        <v>43</v>
      </c>
    </row>
    <row r="70" spans="1:14" x14ac:dyDescent="0.2">
      <c r="A70" s="1">
        <v>10316</v>
      </c>
      <c r="B70" s="1" t="s">
        <v>529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530</v>
      </c>
      <c r="J70" s="1" t="s">
        <v>533</v>
      </c>
      <c r="K70" s="1" t="s">
        <v>534</v>
      </c>
      <c r="L70" s="1" t="s">
        <v>535</v>
      </c>
      <c r="M70" s="1" t="s">
        <v>536</v>
      </c>
      <c r="N70" s="1" t="s">
        <v>274</v>
      </c>
    </row>
    <row r="71" spans="1:14" x14ac:dyDescent="0.2">
      <c r="A71" s="2">
        <v>10317</v>
      </c>
      <c r="B71" s="2" t="s">
        <v>403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404</v>
      </c>
      <c r="J71" s="2" t="s">
        <v>406</v>
      </c>
      <c r="K71" s="2" t="s">
        <v>407</v>
      </c>
      <c r="L71" s="2" t="s">
        <v>272</v>
      </c>
      <c r="M71" s="2" t="s">
        <v>408</v>
      </c>
      <c r="N71" s="2" t="s">
        <v>274</v>
      </c>
    </row>
    <row r="72" spans="1:14" x14ac:dyDescent="0.2">
      <c r="A72" s="1">
        <v>10318</v>
      </c>
      <c r="B72" s="1" t="s">
        <v>321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322</v>
      </c>
      <c r="J72" s="1" t="s">
        <v>324</v>
      </c>
      <c r="K72" s="1" t="s">
        <v>325</v>
      </c>
      <c r="L72" s="1" t="s">
        <v>326</v>
      </c>
      <c r="M72" s="1" t="s">
        <v>327</v>
      </c>
      <c r="N72" s="1" t="s">
        <v>43</v>
      </c>
    </row>
    <row r="73" spans="1:14" x14ac:dyDescent="0.2">
      <c r="A73" s="2">
        <v>10319</v>
      </c>
      <c r="B73" s="2" t="s">
        <v>647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648</v>
      </c>
      <c r="J73" s="2" t="s">
        <v>650</v>
      </c>
      <c r="K73" s="2" t="s">
        <v>26</v>
      </c>
      <c r="L73" s="2"/>
      <c r="M73" s="2" t="s">
        <v>486</v>
      </c>
      <c r="N73" s="2" t="s">
        <v>28</v>
      </c>
    </row>
    <row r="74" spans="1:14" x14ac:dyDescent="0.2">
      <c r="A74" s="1">
        <v>10320</v>
      </c>
      <c r="B74" s="1" t="s">
        <v>699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700</v>
      </c>
      <c r="J74" s="1" t="s">
        <v>702</v>
      </c>
      <c r="K74" s="1" t="s">
        <v>703</v>
      </c>
      <c r="L74" s="1"/>
      <c r="M74" s="1" t="s">
        <v>704</v>
      </c>
      <c r="N74" s="1" t="s">
        <v>705</v>
      </c>
    </row>
    <row r="75" spans="1:14" x14ac:dyDescent="0.2">
      <c r="A75" s="2">
        <v>10321</v>
      </c>
      <c r="B75" s="2" t="s">
        <v>321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322</v>
      </c>
      <c r="J75" s="2" t="s">
        <v>324</v>
      </c>
      <c r="K75" s="2" t="s">
        <v>325</v>
      </c>
      <c r="L75" s="2" t="s">
        <v>326</v>
      </c>
      <c r="M75" s="2" t="s">
        <v>327</v>
      </c>
      <c r="N75" s="2" t="s">
        <v>43</v>
      </c>
    </row>
    <row r="76" spans="1:14" x14ac:dyDescent="0.2">
      <c r="A76" s="1">
        <v>10322</v>
      </c>
      <c r="B76" s="1" t="s">
        <v>482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483</v>
      </c>
      <c r="J76" s="1" t="s">
        <v>485</v>
      </c>
      <c r="K76" s="1" t="s">
        <v>26</v>
      </c>
      <c r="L76" s="1"/>
      <c r="M76" s="1" t="s">
        <v>486</v>
      </c>
      <c r="N76" s="1" t="s">
        <v>28</v>
      </c>
    </row>
    <row r="77" spans="1:14" x14ac:dyDescent="0.2">
      <c r="A77" s="2">
        <v>10323</v>
      </c>
      <c r="B77" s="2" t="s">
        <v>329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330</v>
      </c>
      <c r="J77" s="2" t="s">
        <v>332</v>
      </c>
      <c r="K77" s="2" t="s">
        <v>333</v>
      </c>
      <c r="L77" s="2"/>
      <c r="M77" s="2" t="s">
        <v>334</v>
      </c>
      <c r="N77" s="2" t="s">
        <v>18</v>
      </c>
    </row>
    <row r="78" spans="1:14" x14ac:dyDescent="0.2">
      <c r="A78" s="1">
        <v>10324</v>
      </c>
      <c r="B78" s="1" t="s">
        <v>576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577</v>
      </c>
      <c r="J78" s="1" t="s">
        <v>579</v>
      </c>
      <c r="K78" s="1" t="s">
        <v>580</v>
      </c>
      <c r="L78" s="1" t="s">
        <v>581</v>
      </c>
      <c r="M78" s="1" t="s">
        <v>582</v>
      </c>
      <c r="N78" s="1" t="s">
        <v>274</v>
      </c>
    </row>
    <row r="79" spans="1:14" x14ac:dyDescent="0.2">
      <c r="A79" s="2">
        <v>10325</v>
      </c>
      <c r="B79" s="2" t="s">
        <v>329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330</v>
      </c>
      <c r="J79" s="2" t="s">
        <v>332</v>
      </c>
      <c r="K79" s="2" t="s">
        <v>333</v>
      </c>
      <c r="L79" s="2"/>
      <c r="M79" s="2" t="s">
        <v>334</v>
      </c>
      <c r="N79" s="2" t="s">
        <v>18</v>
      </c>
    </row>
    <row r="80" spans="1:14" x14ac:dyDescent="0.2">
      <c r="A80" s="1">
        <v>10326</v>
      </c>
      <c r="B80" s="1" t="s">
        <v>74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75</v>
      </c>
      <c r="J80" s="1" t="s">
        <v>77</v>
      </c>
      <c r="K80" s="1" t="s">
        <v>78</v>
      </c>
      <c r="L80" s="1"/>
      <c r="M80" s="1" t="s">
        <v>79</v>
      </c>
      <c r="N80" s="1" t="s">
        <v>80</v>
      </c>
    </row>
    <row r="81" spans="1:14" x14ac:dyDescent="0.2">
      <c r="A81" s="2">
        <v>10327</v>
      </c>
      <c r="B81" s="2" t="s">
        <v>206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207</v>
      </c>
      <c r="J81" s="2" t="s">
        <v>209</v>
      </c>
      <c r="K81" s="2" t="s">
        <v>210</v>
      </c>
      <c r="L81" s="2"/>
      <c r="M81" s="2" t="s">
        <v>211</v>
      </c>
      <c r="N81" s="2" t="s">
        <v>53</v>
      </c>
    </row>
    <row r="82" spans="1:14" x14ac:dyDescent="0.2">
      <c r="A82" s="1">
        <v>10328</v>
      </c>
      <c r="B82" s="1" t="s">
        <v>236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237</v>
      </c>
      <c r="J82" s="1" t="s">
        <v>239</v>
      </c>
      <c r="K82" s="1" t="s">
        <v>240</v>
      </c>
      <c r="L82" s="1"/>
      <c r="M82" s="1" t="s">
        <v>241</v>
      </c>
      <c r="N82" s="1" t="s">
        <v>242</v>
      </c>
    </row>
    <row r="83" spans="1:14" x14ac:dyDescent="0.2">
      <c r="A83" s="2">
        <v>10329</v>
      </c>
      <c r="B83" s="2" t="s">
        <v>607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608</v>
      </c>
      <c r="J83" s="2" t="s">
        <v>610</v>
      </c>
      <c r="K83" s="2" t="s">
        <v>611</v>
      </c>
      <c r="L83" s="2" t="s">
        <v>612</v>
      </c>
      <c r="M83" s="2" t="s">
        <v>613</v>
      </c>
      <c r="N83" s="2" t="s">
        <v>274</v>
      </c>
    </row>
    <row r="84" spans="1:14" x14ac:dyDescent="0.2">
      <c r="A84" s="1">
        <v>10330</v>
      </c>
      <c r="B84" s="1" t="s">
        <v>385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386</v>
      </c>
      <c r="J84" s="1" t="s">
        <v>388</v>
      </c>
      <c r="K84" s="1" t="s">
        <v>389</v>
      </c>
      <c r="L84" s="1" t="s">
        <v>390</v>
      </c>
      <c r="M84" s="1" t="s">
        <v>391</v>
      </c>
      <c r="N84" s="1" t="s">
        <v>283</v>
      </c>
    </row>
    <row r="85" spans="1:14" x14ac:dyDescent="0.2">
      <c r="A85" s="2">
        <v>10331</v>
      </c>
      <c r="B85" s="2" t="s">
        <v>83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84</v>
      </c>
      <c r="J85" s="2" t="s">
        <v>86</v>
      </c>
      <c r="K85" s="2" t="s">
        <v>87</v>
      </c>
      <c r="L85" s="2"/>
      <c r="M85" s="2" t="s">
        <v>88</v>
      </c>
      <c r="N85" s="2" t="s">
        <v>71</v>
      </c>
    </row>
    <row r="86" spans="1:14" x14ac:dyDescent="0.2">
      <c r="A86" s="1">
        <v>10332</v>
      </c>
      <c r="B86" s="1" t="s">
        <v>428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429</v>
      </c>
      <c r="J86" s="1" t="s">
        <v>431</v>
      </c>
      <c r="K86" s="1" t="s">
        <v>432</v>
      </c>
      <c r="L86" s="1" t="s">
        <v>433</v>
      </c>
      <c r="M86" s="1" t="s">
        <v>434</v>
      </c>
      <c r="N86" s="1" t="s">
        <v>99</v>
      </c>
    </row>
    <row r="87" spans="1:14" x14ac:dyDescent="0.2">
      <c r="A87" s="2">
        <v>10333</v>
      </c>
      <c r="B87" s="2" t="s">
        <v>699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700</v>
      </c>
      <c r="J87" s="2" t="s">
        <v>702</v>
      </c>
      <c r="K87" s="2" t="s">
        <v>703</v>
      </c>
      <c r="L87" s="2"/>
      <c r="M87" s="2" t="s">
        <v>704</v>
      </c>
      <c r="N87" s="2" t="s">
        <v>705</v>
      </c>
    </row>
    <row r="88" spans="1:14" x14ac:dyDescent="0.2">
      <c r="A88" s="1">
        <v>10334</v>
      </c>
      <c r="B88" s="1" t="s">
        <v>675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676</v>
      </c>
      <c r="J88" s="1" t="s">
        <v>678</v>
      </c>
      <c r="K88" s="1" t="s">
        <v>679</v>
      </c>
      <c r="L88" s="1"/>
      <c r="M88" s="1" t="s">
        <v>680</v>
      </c>
      <c r="N88" s="1" t="s">
        <v>71</v>
      </c>
    </row>
    <row r="89" spans="1:14" x14ac:dyDescent="0.2">
      <c r="A89" s="2">
        <v>10335</v>
      </c>
      <c r="B89" s="2" t="s">
        <v>312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313</v>
      </c>
      <c r="J89" s="2" t="s">
        <v>315</v>
      </c>
      <c r="K89" s="2" t="s">
        <v>316</v>
      </c>
      <c r="L89" s="2" t="s">
        <v>317</v>
      </c>
      <c r="M89" s="2"/>
      <c r="N89" s="2" t="s">
        <v>318</v>
      </c>
    </row>
    <row r="90" spans="1:14" x14ac:dyDescent="0.2">
      <c r="A90" s="1">
        <v>10336</v>
      </c>
      <c r="B90" s="1" t="s">
        <v>497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498</v>
      </c>
      <c r="J90" s="1" t="s">
        <v>500</v>
      </c>
      <c r="K90" s="1" t="s">
        <v>240</v>
      </c>
      <c r="L90" s="1"/>
      <c r="M90" s="1" t="s">
        <v>501</v>
      </c>
      <c r="N90" s="1" t="s">
        <v>242</v>
      </c>
    </row>
    <row r="91" spans="1:14" x14ac:dyDescent="0.2">
      <c r="A91" s="2">
        <v>10337</v>
      </c>
      <c r="B91" s="2" t="s">
        <v>213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214</v>
      </c>
      <c r="J91" s="2" t="s">
        <v>216</v>
      </c>
      <c r="K91" s="2" t="s">
        <v>217</v>
      </c>
      <c r="L91" s="2"/>
      <c r="M91" s="2" t="s">
        <v>218</v>
      </c>
      <c r="N91" s="2" t="s">
        <v>18</v>
      </c>
    </row>
    <row r="92" spans="1:14" x14ac:dyDescent="0.2">
      <c r="A92" s="1">
        <v>10338</v>
      </c>
      <c r="B92" s="1" t="s">
        <v>457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458</v>
      </c>
      <c r="J92" s="1" t="s">
        <v>460</v>
      </c>
      <c r="K92" s="1" t="s">
        <v>461</v>
      </c>
      <c r="L92" s="1" t="s">
        <v>462</v>
      </c>
      <c r="M92" s="1" t="s">
        <v>463</v>
      </c>
      <c r="N92" s="1" t="s">
        <v>274</v>
      </c>
    </row>
    <row r="93" spans="1:14" x14ac:dyDescent="0.2">
      <c r="A93" s="2">
        <v>10339</v>
      </c>
      <c r="B93" s="2" t="s">
        <v>428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429</v>
      </c>
      <c r="J93" s="2" t="s">
        <v>431</v>
      </c>
      <c r="K93" s="2" t="s">
        <v>432</v>
      </c>
      <c r="L93" s="2" t="s">
        <v>433</v>
      </c>
      <c r="M93" s="2" t="s">
        <v>434</v>
      </c>
      <c r="N93" s="2" t="s">
        <v>99</v>
      </c>
    </row>
    <row r="94" spans="1:14" x14ac:dyDescent="0.2">
      <c r="A94" s="1">
        <v>10340</v>
      </c>
      <c r="B94" s="1" t="s">
        <v>83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84</v>
      </c>
      <c r="J94" s="1" t="s">
        <v>86</v>
      </c>
      <c r="K94" s="1" t="s">
        <v>87</v>
      </c>
      <c r="L94" s="1"/>
      <c r="M94" s="1" t="s">
        <v>88</v>
      </c>
      <c r="N94" s="1" t="s">
        <v>71</v>
      </c>
    </row>
    <row r="95" spans="1:14" x14ac:dyDescent="0.2">
      <c r="A95" s="2">
        <v>10341</v>
      </c>
      <c r="B95" s="2" t="s">
        <v>591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592</v>
      </c>
      <c r="J95" s="2" t="s">
        <v>594</v>
      </c>
      <c r="K95" s="2" t="s">
        <v>595</v>
      </c>
      <c r="L95" s="2"/>
      <c r="M95" s="2" t="s">
        <v>596</v>
      </c>
      <c r="N95" s="2" t="s">
        <v>597</v>
      </c>
    </row>
    <row r="96" spans="1:14" x14ac:dyDescent="0.2">
      <c r="A96" s="1">
        <v>10342</v>
      </c>
      <c r="B96" s="1" t="s">
        <v>213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214</v>
      </c>
      <c r="J96" s="1" t="s">
        <v>216</v>
      </c>
      <c r="K96" s="1" t="s">
        <v>217</v>
      </c>
      <c r="L96" s="1"/>
      <c r="M96" s="1" t="s">
        <v>218</v>
      </c>
      <c r="N96" s="1" t="s">
        <v>18</v>
      </c>
    </row>
    <row r="97" spans="1:14" x14ac:dyDescent="0.2">
      <c r="A97" s="2">
        <v>10343</v>
      </c>
      <c r="B97" s="2" t="s">
        <v>369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370</v>
      </c>
      <c r="J97" s="2" t="s">
        <v>372</v>
      </c>
      <c r="K97" s="2" t="s">
        <v>373</v>
      </c>
      <c r="L97" s="2"/>
      <c r="M97" s="2" t="s">
        <v>374</v>
      </c>
      <c r="N97" s="2" t="s">
        <v>18</v>
      </c>
    </row>
    <row r="98" spans="1:14" x14ac:dyDescent="0.2">
      <c r="A98" s="1">
        <v>10344</v>
      </c>
      <c r="B98" s="1" t="s">
        <v>714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715</v>
      </c>
      <c r="J98" s="1" t="s">
        <v>849</v>
      </c>
      <c r="K98" s="1" t="s">
        <v>718</v>
      </c>
      <c r="L98" s="1" t="s">
        <v>365</v>
      </c>
      <c r="M98" s="1" t="s">
        <v>850</v>
      </c>
      <c r="N98" s="1" t="s">
        <v>274</v>
      </c>
    </row>
    <row r="99" spans="1:14" x14ac:dyDescent="0.2">
      <c r="A99" s="2">
        <v>10345</v>
      </c>
      <c r="B99" s="2" t="s">
        <v>516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517</v>
      </c>
      <c r="J99" s="2" t="s">
        <v>519</v>
      </c>
      <c r="K99" s="2" t="s">
        <v>520</v>
      </c>
      <c r="L99" s="2"/>
      <c r="M99" s="2" t="s">
        <v>521</v>
      </c>
      <c r="N99" s="2" t="s">
        <v>18</v>
      </c>
    </row>
    <row r="100" spans="1:14" x14ac:dyDescent="0.2">
      <c r="A100" s="1">
        <v>10346</v>
      </c>
      <c r="B100" s="1" t="s">
        <v>529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530</v>
      </c>
      <c r="J100" s="1" t="s">
        <v>533</v>
      </c>
      <c r="K100" s="1" t="s">
        <v>534</v>
      </c>
      <c r="L100" s="1" t="s">
        <v>535</v>
      </c>
      <c r="M100" s="1" t="s">
        <v>536</v>
      </c>
      <c r="N100" s="1" t="s">
        <v>274</v>
      </c>
    </row>
    <row r="101" spans="1:14" x14ac:dyDescent="0.2">
      <c r="A101" s="2">
        <v>10347</v>
      </c>
      <c r="B101" s="2" t="s">
        <v>183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184</v>
      </c>
      <c r="J101" s="2" t="s">
        <v>187</v>
      </c>
      <c r="K101" s="2" t="s">
        <v>138</v>
      </c>
      <c r="L101" s="2" t="s">
        <v>139</v>
      </c>
      <c r="M101" s="2" t="s">
        <v>188</v>
      </c>
      <c r="N101" s="2" t="s">
        <v>141</v>
      </c>
    </row>
    <row r="102" spans="1:14" x14ac:dyDescent="0.2">
      <c r="A102" s="1">
        <v>10348</v>
      </c>
      <c r="B102" s="1" t="s">
        <v>691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692</v>
      </c>
      <c r="J102" s="1" t="s">
        <v>694</v>
      </c>
      <c r="K102" s="1" t="s">
        <v>695</v>
      </c>
      <c r="L102" s="1"/>
      <c r="M102" s="1" t="s">
        <v>696</v>
      </c>
      <c r="N102" s="1" t="s">
        <v>18</v>
      </c>
    </row>
    <row r="103" spans="1:14" x14ac:dyDescent="0.2">
      <c r="A103" s="2">
        <v>10349</v>
      </c>
      <c r="B103" s="2" t="s">
        <v>607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608</v>
      </c>
      <c r="J103" s="2" t="s">
        <v>610</v>
      </c>
      <c r="K103" s="2" t="s">
        <v>611</v>
      </c>
      <c r="L103" s="2" t="s">
        <v>612</v>
      </c>
      <c r="M103" s="2" t="s">
        <v>613</v>
      </c>
      <c r="N103" s="2" t="s">
        <v>274</v>
      </c>
    </row>
    <row r="104" spans="1:14" x14ac:dyDescent="0.2">
      <c r="A104" s="1">
        <v>10350</v>
      </c>
      <c r="B104" s="1" t="s">
        <v>344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345</v>
      </c>
      <c r="J104" s="1" t="s">
        <v>347</v>
      </c>
      <c r="K104" s="1" t="s">
        <v>348</v>
      </c>
      <c r="L104" s="1"/>
      <c r="M104" s="1" t="s">
        <v>349</v>
      </c>
      <c r="N104" s="1" t="s">
        <v>71</v>
      </c>
    </row>
    <row r="105" spans="1:14" x14ac:dyDescent="0.2">
      <c r="A105" s="2">
        <v>10351</v>
      </c>
      <c r="B105" s="2" t="s">
        <v>173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174</v>
      </c>
      <c r="J105" s="2" t="s">
        <v>177</v>
      </c>
      <c r="K105" s="2" t="s">
        <v>178</v>
      </c>
      <c r="L105" s="2"/>
      <c r="M105" s="2" t="s">
        <v>179</v>
      </c>
      <c r="N105" s="2" t="s">
        <v>180</v>
      </c>
    </row>
    <row r="106" spans="1:14" x14ac:dyDescent="0.2">
      <c r="A106" s="1">
        <v>10352</v>
      </c>
      <c r="B106" s="1" t="s">
        <v>236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237</v>
      </c>
      <c r="J106" s="1" t="s">
        <v>239</v>
      </c>
      <c r="K106" s="1" t="s">
        <v>240</v>
      </c>
      <c r="L106" s="1"/>
      <c r="M106" s="1" t="s">
        <v>241</v>
      </c>
      <c r="N106" s="1" t="s">
        <v>242</v>
      </c>
    </row>
    <row r="107" spans="1:14" x14ac:dyDescent="0.2">
      <c r="A107" s="2">
        <v>10353</v>
      </c>
      <c r="B107" s="2" t="s">
        <v>489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490</v>
      </c>
      <c r="J107" s="2" t="s">
        <v>492</v>
      </c>
      <c r="K107" s="2" t="s">
        <v>493</v>
      </c>
      <c r="L107" s="2"/>
      <c r="M107" s="2" t="s">
        <v>494</v>
      </c>
      <c r="N107" s="2" t="s">
        <v>180</v>
      </c>
    </row>
    <row r="108" spans="1:14" x14ac:dyDescent="0.2">
      <c r="A108" s="1">
        <v>10354</v>
      </c>
      <c r="B108" s="1" t="s">
        <v>482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483</v>
      </c>
      <c r="J108" s="1" t="s">
        <v>485</v>
      </c>
      <c r="K108" s="1" t="s">
        <v>26</v>
      </c>
      <c r="L108" s="1"/>
      <c r="M108" s="1" t="s">
        <v>486</v>
      </c>
      <c r="N108" s="1" t="s">
        <v>28</v>
      </c>
    </row>
    <row r="109" spans="1:14" x14ac:dyDescent="0.2">
      <c r="A109" s="2">
        <v>10355</v>
      </c>
      <c r="B109" s="2" t="s">
        <v>37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38</v>
      </c>
      <c r="J109" s="2" t="s">
        <v>852</v>
      </c>
      <c r="K109" s="2" t="s">
        <v>853</v>
      </c>
      <c r="L109" s="2" t="s">
        <v>854</v>
      </c>
      <c r="M109" s="2" t="s">
        <v>855</v>
      </c>
      <c r="N109" s="2" t="s">
        <v>43</v>
      </c>
    </row>
    <row r="110" spans="1:14" x14ac:dyDescent="0.2">
      <c r="A110" s="1">
        <v>10356</v>
      </c>
      <c r="B110" s="1" t="s">
        <v>691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692</v>
      </c>
      <c r="J110" s="1" t="s">
        <v>694</v>
      </c>
      <c r="K110" s="1" t="s">
        <v>695</v>
      </c>
      <c r="L110" s="1"/>
      <c r="M110" s="1" t="s">
        <v>696</v>
      </c>
      <c r="N110" s="1" t="s">
        <v>18</v>
      </c>
    </row>
    <row r="111" spans="1:14" x14ac:dyDescent="0.2">
      <c r="A111" s="2">
        <v>10357</v>
      </c>
      <c r="B111" s="2" t="s">
        <v>385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386</v>
      </c>
      <c r="J111" s="2" t="s">
        <v>388</v>
      </c>
      <c r="K111" s="2" t="s">
        <v>389</v>
      </c>
      <c r="L111" s="2" t="s">
        <v>390</v>
      </c>
      <c r="M111" s="2" t="s">
        <v>391</v>
      </c>
      <c r="N111" s="2" t="s">
        <v>283</v>
      </c>
    </row>
    <row r="112" spans="1:14" x14ac:dyDescent="0.2">
      <c r="A112" s="1">
        <v>10358</v>
      </c>
      <c r="B112" s="1" t="s">
        <v>344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345</v>
      </c>
      <c r="J112" s="1" t="s">
        <v>347</v>
      </c>
      <c r="K112" s="1" t="s">
        <v>348</v>
      </c>
      <c r="L112" s="1"/>
      <c r="M112" s="1" t="s">
        <v>349</v>
      </c>
      <c r="N112" s="1" t="s">
        <v>71</v>
      </c>
    </row>
    <row r="113" spans="1:14" x14ac:dyDescent="0.2">
      <c r="A113" s="2">
        <v>10359</v>
      </c>
      <c r="B113" s="2" t="s">
        <v>584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585</v>
      </c>
      <c r="J113" s="2" t="s">
        <v>587</v>
      </c>
      <c r="K113" s="2" t="s">
        <v>41</v>
      </c>
      <c r="L113" s="2"/>
      <c r="M113" s="2" t="s">
        <v>588</v>
      </c>
      <c r="N113" s="2" t="s">
        <v>43</v>
      </c>
    </row>
    <row r="114" spans="1:14" x14ac:dyDescent="0.2">
      <c r="A114" s="1">
        <v>10360</v>
      </c>
      <c r="B114" s="1" t="s">
        <v>64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848</v>
      </c>
      <c r="J114" s="1" t="s">
        <v>68</v>
      </c>
      <c r="K114" s="1" t="s">
        <v>69</v>
      </c>
      <c r="L114" s="1"/>
      <c r="M114" s="1" t="s">
        <v>70</v>
      </c>
      <c r="N114" s="1" t="s">
        <v>71</v>
      </c>
    </row>
    <row r="115" spans="1:14" x14ac:dyDescent="0.2">
      <c r="A115" s="2">
        <v>10361</v>
      </c>
      <c r="B115" s="2" t="s">
        <v>516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517</v>
      </c>
      <c r="J115" s="2" t="s">
        <v>519</v>
      </c>
      <c r="K115" s="2" t="s">
        <v>520</v>
      </c>
      <c r="L115" s="2"/>
      <c r="M115" s="2" t="s">
        <v>521</v>
      </c>
      <c r="N115" s="2" t="s">
        <v>18</v>
      </c>
    </row>
    <row r="116" spans="1:14" x14ac:dyDescent="0.2">
      <c r="A116" s="1">
        <v>10362</v>
      </c>
      <c r="B116" s="1" t="s">
        <v>83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84</v>
      </c>
      <c r="J116" s="1" t="s">
        <v>86</v>
      </c>
      <c r="K116" s="1" t="s">
        <v>87</v>
      </c>
      <c r="L116" s="1"/>
      <c r="M116" s="1" t="s">
        <v>88</v>
      </c>
      <c r="N116" s="1" t="s">
        <v>71</v>
      </c>
    </row>
    <row r="117" spans="1:14" x14ac:dyDescent="0.2">
      <c r="A117" s="2">
        <v>10363</v>
      </c>
      <c r="B117" s="2" t="s">
        <v>150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151</v>
      </c>
      <c r="J117" s="2" t="s">
        <v>153</v>
      </c>
      <c r="K117" s="2" t="s">
        <v>154</v>
      </c>
      <c r="L117" s="2"/>
      <c r="M117" s="2" t="s">
        <v>155</v>
      </c>
      <c r="N117" s="2" t="s">
        <v>18</v>
      </c>
    </row>
    <row r="118" spans="1:14" x14ac:dyDescent="0.2">
      <c r="A118" s="1">
        <v>10364</v>
      </c>
      <c r="B118" s="1" t="s">
        <v>166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167</v>
      </c>
      <c r="J118" s="1" t="s">
        <v>169</v>
      </c>
      <c r="K118" s="1" t="s">
        <v>41</v>
      </c>
      <c r="L118" s="1"/>
      <c r="M118" s="1" t="s">
        <v>170</v>
      </c>
      <c r="N118" s="1" t="s">
        <v>43</v>
      </c>
    </row>
    <row r="119" spans="1:14" x14ac:dyDescent="0.2">
      <c r="A119" s="2">
        <v>10365</v>
      </c>
      <c r="B119" s="2" t="s">
        <v>31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</v>
      </c>
      <c r="J119" s="2" t="s">
        <v>34</v>
      </c>
      <c r="K119" s="2" t="s">
        <v>26</v>
      </c>
      <c r="L119" s="2"/>
      <c r="M119" s="2" t="s">
        <v>35</v>
      </c>
      <c r="N119" s="2" t="s">
        <v>28</v>
      </c>
    </row>
    <row r="120" spans="1:14" x14ac:dyDescent="0.2">
      <c r="A120" s="1">
        <v>10366</v>
      </c>
      <c r="B120" s="1" t="s">
        <v>245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856</v>
      </c>
      <c r="J120" s="1" t="s">
        <v>248</v>
      </c>
      <c r="K120" s="1" t="s">
        <v>249</v>
      </c>
      <c r="L120" s="1"/>
      <c r="M120" s="1" t="s">
        <v>857</v>
      </c>
      <c r="N120" s="1" t="s">
        <v>80</v>
      </c>
    </row>
    <row r="121" spans="1:14" x14ac:dyDescent="0.2">
      <c r="A121" s="2">
        <v>10367</v>
      </c>
      <c r="B121" s="2" t="s">
        <v>667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668</v>
      </c>
      <c r="J121" s="2" t="s">
        <v>670</v>
      </c>
      <c r="K121" s="2" t="s">
        <v>671</v>
      </c>
      <c r="L121" s="2"/>
      <c r="M121" s="2" t="s">
        <v>672</v>
      </c>
      <c r="N121" s="2" t="s">
        <v>597</v>
      </c>
    </row>
    <row r="122" spans="1:14" x14ac:dyDescent="0.2">
      <c r="A122" s="1">
        <v>10368</v>
      </c>
      <c r="B122" s="1" t="s">
        <v>173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174</v>
      </c>
      <c r="J122" s="1" t="s">
        <v>177</v>
      </c>
      <c r="K122" s="1" t="s">
        <v>178</v>
      </c>
      <c r="L122" s="1"/>
      <c r="M122" s="1" t="s">
        <v>179</v>
      </c>
      <c r="N122" s="1" t="s">
        <v>180</v>
      </c>
    </row>
    <row r="123" spans="1:14" x14ac:dyDescent="0.2">
      <c r="A123" s="2">
        <v>10369</v>
      </c>
      <c r="B123" s="2" t="s">
        <v>607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608</v>
      </c>
      <c r="J123" s="2" t="s">
        <v>610</v>
      </c>
      <c r="K123" s="2" t="s">
        <v>611</v>
      </c>
      <c r="L123" s="2" t="s">
        <v>612</v>
      </c>
      <c r="M123" s="2" t="s">
        <v>613</v>
      </c>
      <c r="N123" s="2" t="s">
        <v>274</v>
      </c>
    </row>
    <row r="124" spans="1:14" x14ac:dyDescent="0.2">
      <c r="A124" s="1">
        <v>10370</v>
      </c>
      <c r="B124" s="1" t="s">
        <v>125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126</v>
      </c>
      <c r="J124" s="1" t="s">
        <v>845</v>
      </c>
      <c r="K124" s="1" t="s">
        <v>129</v>
      </c>
      <c r="L124" s="1"/>
      <c r="M124" s="1" t="s">
        <v>130</v>
      </c>
      <c r="N124" s="1" t="s">
        <v>131</v>
      </c>
    </row>
    <row r="125" spans="1:14" x14ac:dyDescent="0.2">
      <c r="A125" s="2">
        <v>10371</v>
      </c>
      <c r="B125" s="2" t="s">
        <v>344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345</v>
      </c>
      <c r="J125" s="2" t="s">
        <v>347</v>
      </c>
      <c r="K125" s="2" t="s">
        <v>348</v>
      </c>
      <c r="L125" s="2"/>
      <c r="M125" s="2" t="s">
        <v>349</v>
      </c>
      <c r="N125" s="2" t="s">
        <v>71</v>
      </c>
    </row>
    <row r="126" spans="1:14" x14ac:dyDescent="0.2">
      <c r="A126" s="1">
        <v>10372</v>
      </c>
      <c r="B126" s="1" t="s">
        <v>510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511</v>
      </c>
      <c r="J126" s="1" t="s">
        <v>513</v>
      </c>
      <c r="K126" s="1" t="s">
        <v>138</v>
      </c>
      <c r="L126" s="1" t="s">
        <v>139</v>
      </c>
      <c r="M126" s="1" t="s">
        <v>514</v>
      </c>
      <c r="N126" s="1" t="s">
        <v>141</v>
      </c>
    </row>
    <row r="127" spans="1:14" x14ac:dyDescent="0.2">
      <c r="A127" s="2">
        <v>10373</v>
      </c>
      <c r="B127" s="2" t="s">
        <v>312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313</v>
      </c>
      <c r="J127" s="2" t="s">
        <v>315</v>
      </c>
      <c r="K127" s="2" t="s">
        <v>316</v>
      </c>
      <c r="L127" s="2" t="s">
        <v>317</v>
      </c>
      <c r="M127" s="2"/>
      <c r="N127" s="2" t="s">
        <v>318</v>
      </c>
    </row>
    <row r="128" spans="1:14" x14ac:dyDescent="0.2">
      <c r="A128" s="1">
        <v>10374</v>
      </c>
      <c r="B128" s="1" t="s">
        <v>730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858</v>
      </c>
      <c r="J128" s="1" t="s">
        <v>733</v>
      </c>
      <c r="K128" s="1" t="s">
        <v>734</v>
      </c>
      <c r="L128" s="1"/>
      <c r="M128" s="1" t="s">
        <v>735</v>
      </c>
      <c r="N128" s="1" t="s">
        <v>736</v>
      </c>
    </row>
    <row r="129" spans="1:14" x14ac:dyDescent="0.2">
      <c r="A129" s="2">
        <v>10375</v>
      </c>
      <c r="B129" s="2" t="s">
        <v>304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305</v>
      </c>
      <c r="J129" s="2" t="s">
        <v>307</v>
      </c>
      <c r="K129" s="2" t="s">
        <v>308</v>
      </c>
      <c r="L129" s="2" t="s">
        <v>272</v>
      </c>
      <c r="M129" s="2" t="s">
        <v>309</v>
      </c>
      <c r="N129" s="2" t="s">
        <v>274</v>
      </c>
    </row>
    <row r="130" spans="1:14" x14ac:dyDescent="0.2">
      <c r="A130" s="1">
        <v>10376</v>
      </c>
      <c r="B130" s="1" t="s">
        <v>428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429</v>
      </c>
      <c r="J130" s="1" t="s">
        <v>431</v>
      </c>
      <c r="K130" s="1" t="s">
        <v>432</v>
      </c>
      <c r="L130" s="1" t="s">
        <v>433</v>
      </c>
      <c r="M130" s="1" t="s">
        <v>434</v>
      </c>
      <c r="N130" s="1" t="s">
        <v>99</v>
      </c>
    </row>
    <row r="131" spans="1:14" x14ac:dyDescent="0.2">
      <c r="A131" s="2">
        <v>10377</v>
      </c>
      <c r="B131" s="2" t="s">
        <v>584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585</v>
      </c>
      <c r="J131" s="2" t="s">
        <v>587</v>
      </c>
      <c r="K131" s="2" t="s">
        <v>41</v>
      </c>
      <c r="L131" s="2"/>
      <c r="M131" s="2" t="s">
        <v>588</v>
      </c>
      <c r="N131" s="2" t="s">
        <v>43</v>
      </c>
    </row>
    <row r="132" spans="1:14" x14ac:dyDescent="0.2">
      <c r="A132" s="1">
        <v>10378</v>
      </c>
      <c r="B132" s="1" t="s">
        <v>206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207</v>
      </c>
      <c r="J132" s="1" t="s">
        <v>209</v>
      </c>
      <c r="K132" s="1" t="s">
        <v>210</v>
      </c>
      <c r="L132" s="1"/>
      <c r="M132" s="1" t="s">
        <v>211</v>
      </c>
      <c r="N132" s="1" t="s">
        <v>53</v>
      </c>
    </row>
    <row r="133" spans="1:14" x14ac:dyDescent="0.2">
      <c r="A133" s="2">
        <v>10379</v>
      </c>
      <c r="B133" s="2" t="s">
        <v>503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504</v>
      </c>
      <c r="J133" s="2" t="s">
        <v>506</v>
      </c>
      <c r="K133" s="2" t="s">
        <v>290</v>
      </c>
      <c r="L133" s="2" t="s">
        <v>291</v>
      </c>
      <c r="M133" s="2" t="s">
        <v>507</v>
      </c>
      <c r="N133" s="2" t="s">
        <v>141</v>
      </c>
    </row>
    <row r="134" spans="1:14" x14ac:dyDescent="0.2">
      <c r="A134" s="1">
        <v>10380</v>
      </c>
      <c r="B134" s="1" t="s">
        <v>312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313</v>
      </c>
      <c r="J134" s="1" t="s">
        <v>315</v>
      </c>
      <c r="K134" s="1" t="s">
        <v>316</v>
      </c>
      <c r="L134" s="1" t="s">
        <v>317</v>
      </c>
      <c r="M134" s="1"/>
      <c r="N134" s="1" t="s">
        <v>318</v>
      </c>
    </row>
    <row r="135" spans="1:14" x14ac:dyDescent="0.2">
      <c r="A135" s="2">
        <v>10381</v>
      </c>
      <c r="B135" s="2" t="s">
        <v>385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386</v>
      </c>
      <c r="J135" s="2" t="s">
        <v>388</v>
      </c>
      <c r="K135" s="2" t="s">
        <v>389</v>
      </c>
      <c r="L135" s="2" t="s">
        <v>390</v>
      </c>
      <c r="M135" s="2" t="s">
        <v>391</v>
      </c>
      <c r="N135" s="2" t="s">
        <v>283</v>
      </c>
    </row>
    <row r="136" spans="1:14" x14ac:dyDescent="0.2">
      <c r="A136" s="1">
        <v>10382</v>
      </c>
      <c r="B136" s="1" t="s">
        <v>173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174</v>
      </c>
      <c r="J136" s="1" t="s">
        <v>177</v>
      </c>
      <c r="K136" s="1" t="s">
        <v>178</v>
      </c>
      <c r="L136" s="1"/>
      <c r="M136" s="1" t="s">
        <v>179</v>
      </c>
      <c r="N136" s="1" t="s">
        <v>180</v>
      </c>
    </row>
    <row r="137" spans="1:14" x14ac:dyDescent="0.2">
      <c r="A137" s="2">
        <v>10383</v>
      </c>
      <c r="B137" s="2" t="s">
        <v>37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38</v>
      </c>
      <c r="J137" s="2" t="s">
        <v>852</v>
      </c>
      <c r="K137" s="2" t="s">
        <v>853</v>
      </c>
      <c r="L137" s="2" t="s">
        <v>854</v>
      </c>
      <c r="M137" s="2" t="s">
        <v>855</v>
      </c>
      <c r="N137" s="2" t="s">
        <v>43</v>
      </c>
    </row>
    <row r="138" spans="1:14" x14ac:dyDescent="0.2">
      <c r="A138" s="1">
        <v>10384</v>
      </c>
      <c r="B138" s="1" t="s">
        <v>46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47</v>
      </c>
      <c r="J138" s="1" t="s">
        <v>50</v>
      </c>
      <c r="K138" s="1" t="s">
        <v>51</v>
      </c>
      <c r="L138" s="1"/>
      <c r="M138" s="1" t="s">
        <v>52</v>
      </c>
      <c r="N138" s="1" t="s">
        <v>53</v>
      </c>
    </row>
    <row r="139" spans="1:14" x14ac:dyDescent="0.2">
      <c r="A139" s="2">
        <v>10385</v>
      </c>
      <c r="B139" s="2" t="s">
        <v>607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608</v>
      </c>
      <c r="J139" s="2" t="s">
        <v>610</v>
      </c>
      <c r="K139" s="2" t="s">
        <v>611</v>
      </c>
      <c r="L139" s="2" t="s">
        <v>612</v>
      </c>
      <c r="M139" s="2" t="s">
        <v>613</v>
      </c>
      <c r="N139" s="2" t="s">
        <v>274</v>
      </c>
    </row>
    <row r="140" spans="1:14" x14ac:dyDescent="0.2">
      <c r="A140" s="1">
        <v>10386</v>
      </c>
      <c r="B140" s="1" t="s">
        <v>183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184</v>
      </c>
      <c r="J140" s="1" t="s">
        <v>187</v>
      </c>
      <c r="K140" s="1" t="s">
        <v>138</v>
      </c>
      <c r="L140" s="1" t="s">
        <v>139</v>
      </c>
      <c r="M140" s="1" t="s">
        <v>188</v>
      </c>
      <c r="N140" s="1" t="s">
        <v>141</v>
      </c>
    </row>
    <row r="141" spans="1:14" x14ac:dyDescent="0.2">
      <c r="A141" s="2">
        <v>10387</v>
      </c>
      <c r="B141" s="2" t="s">
        <v>567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568</v>
      </c>
      <c r="J141" s="2" t="s">
        <v>570</v>
      </c>
      <c r="K141" s="2" t="s">
        <v>571</v>
      </c>
      <c r="L141" s="2"/>
      <c r="M141" s="2" t="s">
        <v>572</v>
      </c>
      <c r="N141" s="2" t="s">
        <v>573</v>
      </c>
    </row>
    <row r="142" spans="1:14" x14ac:dyDescent="0.2">
      <c r="A142" s="1">
        <v>10388</v>
      </c>
      <c r="B142" s="1" t="s">
        <v>584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585</v>
      </c>
      <c r="J142" s="1" t="s">
        <v>587</v>
      </c>
      <c r="K142" s="1" t="s">
        <v>41</v>
      </c>
      <c r="L142" s="1"/>
      <c r="M142" s="1" t="s">
        <v>588</v>
      </c>
      <c r="N142" s="1" t="s">
        <v>43</v>
      </c>
    </row>
    <row r="143" spans="1:14" x14ac:dyDescent="0.2">
      <c r="A143" s="2">
        <v>10389</v>
      </c>
      <c r="B143" s="2" t="s">
        <v>91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92</v>
      </c>
      <c r="J143" s="2" t="s">
        <v>95</v>
      </c>
      <c r="K143" s="2" t="s">
        <v>96</v>
      </c>
      <c r="L143" s="2" t="s">
        <v>97</v>
      </c>
      <c r="M143" s="2" t="s">
        <v>98</v>
      </c>
      <c r="N143" s="2" t="s">
        <v>99</v>
      </c>
    </row>
    <row r="144" spans="1:14" x14ac:dyDescent="0.2">
      <c r="A144" s="1">
        <v>10390</v>
      </c>
      <c r="B144" s="1" t="s">
        <v>173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174</v>
      </c>
      <c r="J144" s="1" t="s">
        <v>177</v>
      </c>
      <c r="K144" s="1" t="s">
        <v>178</v>
      </c>
      <c r="L144" s="1"/>
      <c r="M144" s="1" t="s">
        <v>179</v>
      </c>
      <c r="N144" s="1" t="s">
        <v>180</v>
      </c>
    </row>
    <row r="145" spans="1:14" x14ac:dyDescent="0.2">
      <c r="A145" s="2">
        <v>10391</v>
      </c>
      <c r="B145" s="2" t="s">
        <v>150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151</v>
      </c>
      <c r="J145" s="2" t="s">
        <v>153</v>
      </c>
      <c r="K145" s="2" t="s">
        <v>154</v>
      </c>
      <c r="L145" s="2"/>
      <c r="M145" s="2" t="s">
        <v>155</v>
      </c>
      <c r="N145" s="2" t="s">
        <v>18</v>
      </c>
    </row>
    <row r="146" spans="1:14" x14ac:dyDescent="0.2">
      <c r="A146" s="1">
        <v>10392</v>
      </c>
      <c r="B146" s="1" t="s">
        <v>489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490</v>
      </c>
      <c r="J146" s="1" t="s">
        <v>492</v>
      </c>
      <c r="K146" s="1" t="s">
        <v>493</v>
      </c>
      <c r="L146" s="1"/>
      <c r="M146" s="1" t="s">
        <v>494</v>
      </c>
      <c r="N146" s="1" t="s">
        <v>180</v>
      </c>
    </row>
    <row r="147" spans="1:14" x14ac:dyDescent="0.2">
      <c r="A147" s="2">
        <v>10393</v>
      </c>
      <c r="B147" s="2" t="s">
        <v>576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577</v>
      </c>
      <c r="J147" s="2" t="s">
        <v>579</v>
      </c>
      <c r="K147" s="2" t="s">
        <v>580</v>
      </c>
      <c r="L147" s="2" t="s">
        <v>581</v>
      </c>
      <c r="M147" s="2" t="s">
        <v>582</v>
      </c>
      <c r="N147" s="2" t="s">
        <v>274</v>
      </c>
    </row>
    <row r="148" spans="1:14" x14ac:dyDescent="0.2">
      <c r="A148" s="1">
        <v>10394</v>
      </c>
      <c r="B148" s="1" t="s">
        <v>304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305</v>
      </c>
      <c r="J148" s="1" t="s">
        <v>307</v>
      </c>
      <c r="K148" s="1" t="s">
        <v>308</v>
      </c>
      <c r="L148" s="1" t="s">
        <v>272</v>
      </c>
      <c r="M148" s="1" t="s">
        <v>309</v>
      </c>
      <c r="N148" s="1" t="s">
        <v>274</v>
      </c>
    </row>
    <row r="149" spans="1:14" x14ac:dyDescent="0.2">
      <c r="A149" s="2">
        <v>10395</v>
      </c>
      <c r="B149" s="2" t="s">
        <v>295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296</v>
      </c>
      <c r="J149" s="2" t="s">
        <v>298</v>
      </c>
      <c r="K149" s="2" t="s">
        <v>299</v>
      </c>
      <c r="L149" s="2" t="s">
        <v>300</v>
      </c>
      <c r="M149" s="2" t="s">
        <v>301</v>
      </c>
      <c r="N149" s="2" t="s">
        <v>283</v>
      </c>
    </row>
    <row r="150" spans="1:14" x14ac:dyDescent="0.2">
      <c r="A150" s="1">
        <v>10396</v>
      </c>
      <c r="B150" s="1" t="s">
        <v>213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214</v>
      </c>
      <c r="J150" s="1" t="s">
        <v>216</v>
      </c>
      <c r="K150" s="1" t="s">
        <v>217</v>
      </c>
      <c r="L150" s="1"/>
      <c r="M150" s="1" t="s">
        <v>218</v>
      </c>
      <c r="N150" s="1" t="s">
        <v>18</v>
      </c>
    </row>
    <row r="151" spans="1:14" x14ac:dyDescent="0.2">
      <c r="A151" s="2">
        <v>10397</v>
      </c>
      <c r="B151" s="2" t="s">
        <v>497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498</v>
      </c>
      <c r="J151" s="2" t="s">
        <v>500</v>
      </c>
      <c r="K151" s="2" t="s">
        <v>240</v>
      </c>
      <c r="L151" s="2"/>
      <c r="M151" s="2" t="s">
        <v>501</v>
      </c>
      <c r="N151" s="2" t="s">
        <v>242</v>
      </c>
    </row>
    <row r="152" spans="1:14" x14ac:dyDescent="0.2">
      <c r="A152" s="1">
        <v>10398</v>
      </c>
      <c r="B152" s="1" t="s">
        <v>576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577</v>
      </c>
      <c r="J152" s="1" t="s">
        <v>579</v>
      </c>
      <c r="K152" s="1" t="s">
        <v>580</v>
      </c>
      <c r="L152" s="1" t="s">
        <v>581</v>
      </c>
      <c r="M152" s="1" t="s">
        <v>582</v>
      </c>
      <c r="N152" s="1" t="s">
        <v>274</v>
      </c>
    </row>
    <row r="153" spans="1:14" x14ac:dyDescent="0.2">
      <c r="A153" s="2">
        <v>10399</v>
      </c>
      <c r="B153" s="2" t="s">
        <v>667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668</v>
      </c>
      <c r="J153" s="2" t="s">
        <v>670</v>
      </c>
      <c r="K153" s="2" t="s">
        <v>671</v>
      </c>
      <c r="L153" s="2"/>
      <c r="M153" s="2" t="s">
        <v>672</v>
      </c>
      <c r="N153" s="2" t="s">
        <v>597</v>
      </c>
    </row>
    <row r="154" spans="1:14" x14ac:dyDescent="0.2">
      <c r="A154" s="1">
        <v>10400</v>
      </c>
      <c r="B154" s="1" t="s">
        <v>166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167</v>
      </c>
      <c r="J154" s="1" t="s">
        <v>169</v>
      </c>
      <c r="K154" s="1" t="s">
        <v>41</v>
      </c>
      <c r="L154" s="1"/>
      <c r="M154" s="1" t="s">
        <v>170</v>
      </c>
      <c r="N154" s="1" t="s">
        <v>43</v>
      </c>
    </row>
    <row r="155" spans="1:14" x14ac:dyDescent="0.2">
      <c r="A155" s="2">
        <v>10401</v>
      </c>
      <c r="B155" s="2" t="s">
        <v>529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530</v>
      </c>
      <c r="J155" s="2" t="s">
        <v>533</v>
      </c>
      <c r="K155" s="2" t="s">
        <v>534</v>
      </c>
      <c r="L155" s="2" t="s">
        <v>535</v>
      </c>
      <c r="M155" s="2" t="s">
        <v>536</v>
      </c>
      <c r="N155" s="2" t="s">
        <v>274</v>
      </c>
    </row>
    <row r="156" spans="1:14" x14ac:dyDescent="0.2">
      <c r="A156" s="1">
        <v>10402</v>
      </c>
      <c r="B156" s="1" t="s">
        <v>173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174</v>
      </c>
      <c r="J156" s="1" t="s">
        <v>177</v>
      </c>
      <c r="K156" s="1" t="s">
        <v>178</v>
      </c>
      <c r="L156" s="1"/>
      <c r="M156" s="1" t="s">
        <v>179</v>
      </c>
      <c r="N156" s="1" t="s">
        <v>180</v>
      </c>
    </row>
    <row r="157" spans="1:14" x14ac:dyDescent="0.2">
      <c r="A157" s="2">
        <v>10403</v>
      </c>
      <c r="B157" s="2" t="s">
        <v>173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174</v>
      </c>
      <c r="J157" s="2" t="s">
        <v>177</v>
      </c>
      <c r="K157" s="2" t="s">
        <v>178</v>
      </c>
      <c r="L157" s="2"/>
      <c r="M157" s="2" t="s">
        <v>179</v>
      </c>
      <c r="N157" s="2" t="s">
        <v>180</v>
      </c>
    </row>
    <row r="158" spans="1:14" x14ac:dyDescent="0.2">
      <c r="A158" s="1">
        <v>10404</v>
      </c>
      <c r="B158" s="1" t="s">
        <v>411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412</v>
      </c>
      <c r="J158" s="1" t="s">
        <v>414</v>
      </c>
      <c r="K158" s="1" t="s">
        <v>415</v>
      </c>
      <c r="L158" s="1"/>
      <c r="M158" s="1" t="s">
        <v>416</v>
      </c>
      <c r="N158" s="1" t="s">
        <v>233</v>
      </c>
    </row>
    <row r="159" spans="1:14" x14ac:dyDescent="0.2">
      <c r="A159" s="2">
        <v>10405</v>
      </c>
      <c r="B159" s="2" t="s">
        <v>394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395</v>
      </c>
      <c r="J159" s="2" t="s">
        <v>397</v>
      </c>
      <c r="K159" s="2" t="s">
        <v>398</v>
      </c>
      <c r="L159" s="2" t="s">
        <v>399</v>
      </c>
      <c r="M159" s="2" t="s">
        <v>400</v>
      </c>
      <c r="N159" s="2" t="s">
        <v>283</v>
      </c>
    </row>
    <row r="160" spans="1:14" x14ac:dyDescent="0.2">
      <c r="A160" s="1">
        <v>10406</v>
      </c>
      <c r="B160" s="1" t="s">
        <v>510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511</v>
      </c>
      <c r="J160" s="1" t="s">
        <v>513</v>
      </c>
      <c r="K160" s="1" t="s">
        <v>138</v>
      </c>
      <c r="L160" s="1" t="s">
        <v>139</v>
      </c>
      <c r="M160" s="1" t="s">
        <v>514</v>
      </c>
      <c r="N160" s="1" t="s">
        <v>141</v>
      </c>
    </row>
    <row r="161" spans="1:14" x14ac:dyDescent="0.2">
      <c r="A161" s="2">
        <v>10407</v>
      </c>
      <c r="B161" s="2" t="s">
        <v>466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467</v>
      </c>
      <c r="J161" s="2" t="s">
        <v>469</v>
      </c>
      <c r="K161" s="2" t="s">
        <v>470</v>
      </c>
      <c r="L161" s="2"/>
      <c r="M161" s="2" t="s">
        <v>471</v>
      </c>
      <c r="N161" s="2" t="s">
        <v>18</v>
      </c>
    </row>
    <row r="162" spans="1:14" x14ac:dyDescent="0.2">
      <c r="A162" s="1">
        <v>10408</v>
      </c>
      <c r="B162" s="1" t="s">
        <v>197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198</v>
      </c>
      <c r="J162" s="1" t="s">
        <v>201</v>
      </c>
      <c r="K162" s="1" t="s">
        <v>202</v>
      </c>
      <c r="L162" s="1"/>
      <c r="M162" s="1" t="s">
        <v>203</v>
      </c>
      <c r="N162" s="1" t="s">
        <v>71</v>
      </c>
    </row>
    <row r="163" spans="1:14" x14ac:dyDescent="0.2">
      <c r="A163" s="2">
        <v>10409</v>
      </c>
      <c r="B163" s="2" t="s">
        <v>451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452</v>
      </c>
      <c r="J163" s="2" t="s">
        <v>454</v>
      </c>
      <c r="K163" s="2" t="s">
        <v>113</v>
      </c>
      <c r="L163" s="2"/>
      <c r="M163" s="2" t="s">
        <v>114</v>
      </c>
      <c r="N163" s="2" t="s">
        <v>115</v>
      </c>
    </row>
    <row r="164" spans="1:14" x14ac:dyDescent="0.2">
      <c r="A164" s="1">
        <v>10410</v>
      </c>
      <c r="B164" s="1" t="s">
        <v>91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92</v>
      </c>
      <c r="J164" s="1" t="s">
        <v>95</v>
      </c>
      <c r="K164" s="1" t="s">
        <v>96</v>
      </c>
      <c r="L164" s="1" t="s">
        <v>97</v>
      </c>
      <c r="M164" s="1" t="s">
        <v>98</v>
      </c>
      <c r="N164" s="1" t="s">
        <v>99</v>
      </c>
    </row>
    <row r="165" spans="1:14" x14ac:dyDescent="0.2">
      <c r="A165" s="2">
        <v>10411</v>
      </c>
      <c r="B165" s="2" t="s">
        <v>91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92</v>
      </c>
      <c r="J165" s="2" t="s">
        <v>95</v>
      </c>
      <c r="K165" s="2" t="s">
        <v>96</v>
      </c>
      <c r="L165" s="2" t="s">
        <v>97</v>
      </c>
      <c r="M165" s="2" t="s">
        <v>98</v>
      </c>
      <c r="N165" s="2" t="s">
        <v>99</v>
      </c>
    </row>
    <row r="166" spans="1:14" x14ac:dyDescent="0.2">
      <c r="A166" s="1">
        <v>10412</v>
      </c>
      <c r="B166" s="1" t="s">
        <v>699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700</v>
      </c>
      <c r="J166" s="1" t="s">
        <v>702</v>
      </c>
      <c r="K166" s="1" t="s">
        <v>703</v>
      </c>
      <c r="L166" s="1"/>
      <c r="M166" s="1" t="s">
        <v>704</v>
      </c>
      <c r="N166" s="1" t="s">
        <v>705</v>
      </c>
    </row>
    <row r="167" spans="1:14" x14ac:dyDescent="0.2">
      <c r="A167" s="2">
        <v>10413</v>
      </c>
      <c r="B167" s="2" t="s">
        <v>344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345</v>
      </c>
      <c r="J167" s="2" t="s">
        <v>347</v>
      </c>
      <c r="K167" s="2" t="s">
        <v>348</v>
      </c>
      <c r="L167" s="2"/>
      <c r="M167" s="2" t="s">
        <v>349</v>
      </c>
      <c r="N167" s="2" t="s">
        <v>71</v>
      </c>
    </row>
    <row r="168" spans="1:14" x14ac:dyDescent="0.2">
      <c r="A168" s="1">
        <v>10414</v>
      </c>
      <c r="B168" s="1" t="s">
        <v>183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184</v>
      </c>
      <c r="J168" s="1" t="s">
        <v>187</v>
      </c>
      <c r="K168" s="1" t="s">
        <v>138</v>
      </c>
      <c r="L168" s="1" t="s">
        <v>139</v>
      </c>
      <c r="M168" s="1" t="s">
        <v>188</v>
      </c>
      <c r="N168" s="1" t="s">
        <v>141</v>
      </c>
    </row>
    <row r="169" spans="1:14" x14ac:dyDescent="0.2">
      <c r="A169" s="2">
        <v>10415</v>
      </c>
      <c r="B169" s="2" t="s">
        <v>304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305</v>
      </c>
      <c r="J169" s="2" t="s">
        <v>307</v>
      </c>
      <c r="K169" s="2" t="s">
        <v>308</v>
      </c>
      <c r="L169" s="2" t="s">
        <v>272</v>
      </c>
      <c r="M169" s="2" t="s">
        <v>309</v>
      </c>
      <c r="N169" s="2" t="s">
        <v>274</v>
      </c>
    </row>
    <row r="170" spans="1:14" x14ac:dyDescent="0.2">
      <c r="A170" s="1">
        <v>10416</v>
      </c>
      <c r="B170" s="1" t="s">
        <v>699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700</v>
      </c>
      <c r="J170" s="1" t="s">
        <v>702</v>
      </c>
      <c r="K170" s="1" t="s">
        <v>703</v>
      </c>
      <c r="L170" s="1"/>
      <c r="M170" s="1" t="s">
        <v>704</v>
      </c>
      <c r="N170" s="1" t="s">
        <v>705</v>
      </c>
    </row>
    <row r="171" spans="1:14" x14ac:dyDescent="0.2">
      <c r="A171" s="2">
        <v>10417</v>
      </c>
      <c r="B171" s="2" t="s">
        <v>591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592</v>
      </c>
      <c r="J171" s="2" t="s">
        <v>594</v>
      </c>
      <c r="K171" s="2" t="s">
        <v>595</v>
      </c>
      <c r="L171" s="2"/>
      <c r="M171" s="2" t="s">
        <v>596</v>
      </c>
      <c r="N171" s="2" t="s">
        <v>597</v>
      </c>
    </row>
    <row r="172" spans="1:14" x14ac:dyDescent="0.2">
      <c r="A172" s="1">
        <v>10418</v>
      </c>
      <c r="B172" s="1" t="s">
        <v>516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517</v>
      </c>
      <c r="J172" s="1" t="s">
        <v>519</v>
      </c>
      <c r="K172" s="1" t="s">
        <v>520</v>
      </c>
      <c r="L172" s="1"/>
      <c r="M172" s="1" t="s">
        <v>521</v>
      </c>
      <c r="N172" s="1" t="s">
        <v>18</v>
      </c>
    </row>
    <row r="173" spans="1:14" x14ac:dyDescent="0.2">
      <c r="A173" s="2">
        <v>10419</v>
      </c>
      <c r="B173" s="2" t="s">
        <v>553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554</v>
      </c>
      <c r="J173" s="2" t="s">
        <v>846</v>
      </c>
      <c r="K173" s="2" t="s">
        <v>557</v>
      </c>
      <c r="L173" s="2"/>
      <c r="M173" s="2" t="s">
        <v>847</v>
      </c>
      <c r="N173" s="2" t="s">
        <v>131</v>
      </c>
    </row>
    <row r="174" spans="1:14" x14ac:dyDescent="0.2">
      <c r="A174" s="1">
        <v>10420</v>
      </c>
      <c r="B174" s="1" t="s">
        <v>707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708</v>
      </c>
      <c r="J174" s="1" t="s">
        <v>710</v>
      </c>
      <c r="K174" s="1" t="s">
        <v>711</v>
      </c>
      <c r="L174" s="1" t="s">
        <v>139</v>
      </c>
      <c r="M174" s="1" t="s">
        <v>712</v>
      </c>
      <c r="N174" s="1" t="s">
        <v>141</v>
      </c>
    </row>
    <row r="175" spans="1:14" x14ac:dyDescent="0.2">
      <c r="A175" s="2">
        <v>10421</v>
      </c>
      <c r="B175" s="2" t="s">
        <v>503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504</v>
      </c>
      <c r="J175" s="2" t="s">
        <v>506</v>
      </c>
      <c r="K175" s="2" t="s">
        <v>290</v>
      </c>
      <c r="L175" s="2" t="s">
        <v>291</v>
      </c>
      <c r="M175" s="2" t="s">
        <v>507</v>
      </c>
      <c r="N175" s="2" t="s">
        <v>141</v>
      </c>
    </row>
    <row r="176" spans="1:14" x14ac:dyDescent="0.2">
      <c r="A176" s="1">
        <v>10422</v>
      </c>
      <c r="B176" s="1" t="s">
        <v>227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228</v>
      </c>
      <c r="J176" s="1" t="s">
        <v>230</v>
      </c>
      <c r="K176" s="1" t="s">
        <v>231</v>
      </c>
      <c r="L176" s="1"/>
      <c r="M176" s="1" t="s">
        <v>232</v>
      </c>
      <c r="N176" s="1" t="s">
        <v>233</v>
      </c>
    </row>
    <row r="177" spans="1:14" x14ac:dyDescent="0.2">
      <c r="A177" s="2">
        <v>10423</v>
      </c>
      <c r="B177" s="2" t="s">
        <v>260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261</v>
      </c>
      <c r="J177" s="2" t="s">
        <v>263</v>
      </c>
      <c r="K177" s="2" t="s">
        <v>264</v>
      </c>
      <c r="L177" s="2" t="s">
        <v>139</v>
      </c>
      <c r="M177" s="2" t="s">
        <v>265</v>
      </c>
      <c r="N177" s="2" t="s">
        <v>141</v>
      </c>
    </row>
    <row r="178" spans="1:14" x14ac:dyDescent="0.2">
      <c r="A178" s="1">
        <v>10424</v>
      </c>
      <c r="B178" s="1" t="s">
        <v>428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429</v>
      </c>
      <c r="J178" s="1" t="s">
        <v>431</v>
      </c>
      <c r="K178" s="1" t="s">
        <v>432</v>
      </c>
      <c r="L178" s="1" t="s">
        <v>433</v>
      </c>
      <c r="M178" s="1" t="s">
        <v>434</v>
      </c>
      <c r="N178" s="1" t="s">
        <v>99</v>
      </c>
    </row>
    <row r="179" spans="1:14" x14ac:dyDescent="0.2">
      <c r="A179" s="2">
        <v>10425</v>
      </c>
      <c r="B179" s="2" t="s">
        <v>344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345</v>
      </c>
      <c r="J179" s="2" t="s">
        <v>347</v>
      </c>
      <c r="K179" s="2" t="s">
        <v>348</v>
      </c>
      <c r="L179" s="2"/>
      <c r="M179" s="2" t="s">
        <v>349</v>
      </c>
      <c r="N179" s="2" t="s">
        <v>71</v>
      </c>
    </row>
    <row r="180" spans="1:14" x14ac:dyDescent="0.2">
      <c r="A180" s="1">
        <v>10426</v>
      </c>
      <c r="B180" s="1" t="s">
        <v>245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856</v>
      </c>
      <c r="J180" s="1" t="s">
        <v>248</v>
      </c>
      <c r="K180" s="1" t="s">
        <v>249</v>
      </c>
      <c r="L180" s="1"/>
      <c r="M180" s="1" t="s">
        <v>857</v>
      </c>
      <c r="N180" s="1" t="s">
        <v>80</v>
      </c>
    </row>
    <row r="181" spans="1:14" x14ac:dyDescent="0.2">
      <c r="A181" s="2">
        <v>10427</v>
      </c>
      <c r="B181" s="2" t="s">
        <v>489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490</v>
      </c>
      <c r="J181" s="2" t="s">
        <v>492</v>
      </c>
      <c r="K181" s="2" t="s">
        <v>493</v>
      </c>
      <c r="L181" s="2"/>
      <c r="M181" s="2" t="s">
        <v>494</v>
      </c>
      <c r="N181" s="2" t="s">
        <v>180</v>
      </c>
    </row>
    <row r="182" spans="1:14" x14ac:dyDescent="0.2">
      <c r="A182" s="1">
        <v>10428</v>
      </c>
      <c r="B182" s="1" t="s">
        <v>539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540</v>
      </c>
      <c r="J182" s="1" t="s">
        <v>542</v>
      </c>
      <c r="K182" s="1" t="s">
        <v>543</v>
      </c>
      <c r="L182" s="1"/>
      <c r="M182" s="1" t="s">
        <v>544</v>
      </c>
      <c r="N182" s="1" t="s">
        <v>233</v>
      </c>
    </row>
    <row r="183" spans="1:14" x14ac:dyDescent="0.2">
      <c r="A183" s="2">
        <v>10429</v>
      </c>
      <c r="B183" s="2" t="s">
        <v>312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313</v>
      </c>
      <c r="J183" s="2" t="s">
        <v>315</v>
      </c>
      <c r="K183" s="2" t="s">
        <v>316</v>
      </c>
      <c r="L183" s="2" t="s">
        <v>317</v>
      </c>
      <c r="M183" s="2"/>
      <c r="N183" s="2" t="s">
        <v>318</v>
      </c>
    </row>
    <row r="184" spans="1:14" x14ac:dyDescent="0.2">
      <c r="A184" s="1">
        <v>10430</v>
      </c>
      <c r="B184" s="1" t="s">
        <v>173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174</v>
      </c>
      <c r="J184" s="1" t="s">
        <v>177</v>
      </c>
      <c r="K184" s="1" t="s">
        <v>178</v>
      </c>
      <c r="L184" s="1"/>
      <c r="M184" s="1" t="s">
        <v>179</v>
      </c>
      <c r="N184" s="1" t="s">
        <v>180</v>
      </c>
    </row>
    <row r="185" spans="1:14" x14ac:dyDescent="0.2">
      <c r="A185" s="2">
        <v>10431</v>
      </c>
      <c r="B185" s="2" t="s">
        <v>91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92</v>
      </c>
      <c r="J185" s="2" t="s">
        <v>95</v>
      </c>
      <c r="K185" s="2" t="s">
        <v>96</v>
      </c>
      <c r="L185" s="2" t="s">
        <v>97</v>
      </c>
      <c r="M185" s="2" t="s">
        <v>98</v>
      </c>
      <c r="N185" s="2" t="s">
        <v>99</v>
      </c>
    </row>
    <row r="186" spans="1:14" x14ac:dyDescent="0.2">
      <c r="A186" s="1">
        <v>10432</v>
      </c>
      <c r="B186" s="1" t="s">
        <v>607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608</v>
      </c>
      <c r="J186" s="1" t="s">
        <v>610</v>
      </c>
      <c r="K186" s="1" t="s">
        <v>611</v>
      </c>
      <c r="L186" s="1" t="s">
        <v>612</v>
      </c>
      <c r="M186" s="1" t="s">
        <v>613</v>
      </c>
      <c r="N186" s="1" t="s">
        <v>274</v>
      </c>
    </row>
    <row r="187" spans="1:14" x14ac:dyDescent="0.2">
      <c r="A187" s="2">
        <v>10433</v>
      </c>
      <c r="B187" s="2" t="s">
        <v>497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498</v>
      </c>
      <c r="J187" s="2" t="s">
        <v>500</v>
      </c>
      <c r="K187" s="2" t="s">
        <v>240</v>
      </c>
      <c r="L187" s="2"/>
      <c r="M187" s="2" t="s">
        <v>501</v>
      </c>
      <c r="N187" s="2" t="s">
        <v>242</v>
      </c>
    </row>
    <row r="188" spans="1:14" x14ac:dyDescent="0.2">
      <c r="A188" s="1">
        <v>10434</v>
      </c>
      <c r="B188" s="1" t="s">
        <v>206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207</v>
      </c>
      <c r="J188" s="1" t="s">
        <v>209</v>
      </c>
      <c r="K188" s="1" t="s">
        <v>210</v>
      </c>
      <c r="L188" s="1"/>
      <c r="M188" s="1" t="s">
        <v>211</v>
      </c>
      <c r="N188" s="1" t="s">
        <v>53</v>
      </c>
    </row>
    <row r="189" spans="1:14" x14ac:dyDescent="0.2">
      <c r="A189" s="2">
        <v>10435</v>
      </c>
      <c r="B189" s="2" t="s">
        <v>143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144</v>
      </c>
      <c r="J189" s="2" t="s">
        <v>146</v>
      </c>
      <c r="K189" s="2" t="s">
        <v>41</v>
      </c>
      <c r="L189" s="2"/>
      <c r="M189" s="2" t="s">
        <v>147</v>
      </c>
      <c r="N189" s="2" t="s">
        <v>43</v>
      </c>
    </row>
    <row r="190" spans="1:14" x14ac:dyDescent="0.2">
      <c r="A190" s="1">
        <v>10436</v>
      </c>
      <c r="B190" s="1" t="s">
        <v>64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848</v>
      </c>
      <c r="J190" s="1" t="s">
        <v>68</v>
      </c>
      <c r="K190" s="1" t="s">
        <v>69</v>
      </c>
      <c r="L190" s="1"/>
      <c r="M190" s="1" t="s">
        <v>70</v>
      </c>
      <c r="N190" s="1" t="s">
        <v>71</v>
      </c>
    </row>
    <row r="191" spans="1:14" x14ac:dyDescent="0.2">
      <c r="A191" s="2">
        <v>10437</v>
      </c>
      <c r="B191" s="2" t="s">
        <v>699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700</v>
      </c>
      <c r="J191" s="2" t="s">
        <v>702</v>
      </c>
      <c r="K191" s="2" t="s">
        <v>703</v>
      </c>
      <c r="L191" s="2"/>
      <c r="M191" s="2" t="s">
        <v>704</v>
      </c>
      <c r="N191" s="2" t="s">
        <v>705</v>
      </c>
    </row>
    <row r="192" spans="1:14" x14ac:dyDescent="0.2">
      <c r="A192" s="1">
        <v>10438</v>
      </c>
      <c r="B192" s="1" t="s">
        <v>639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640</v>
      </c>
      <c r="J192" s="1" t="s">
        <v>642</v>
      </c>
      <c r="K192" s="1" t="s">
        <v>643</v>
      </c>
      <c r="L192" s="1"/>
      <c r="M192" s="1" t="s">
        <v>644</v>
      </c>
      <c r="N192" s="1" t="s">
        <v>18</v>
      </c>
    </row>
    <row r="193" spans="1:14" x14ac:dyDescent="0.2">
      <c r="A193" s="2">
        <v>10439</v>
      </c>
      <c r="B193" s="2" t="s">
        <v>428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429</v>
      </c>
      <c r="J193" s="2" t="s">
        <v>431</v>
      </c>
      <c r="K193" s="2" t="s">
        <v>432</v>
      </c>
      <c r="L193" s="2" t="s">
        <v>433</v>
      </c>
      <c r="M193" s="2" t="s">
        <v>434</v>
      </c>
      <c r="N193" s="2" t="s">
        <v>99</v>
      </c>
    </row>
    <row r="194" spans="1:14" x14ac:dyDescent="0.2">
      <c r="A194" s="1">
        <v>10440</v>
      </c>
      <c r="B194" s="1" t="s">
        <v>576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577</v>
      </c>
      <c r="J194" s="1" t="s">
        <v>579</v>
      </c>
      <c r="K194" s="1" t="s">
        <v>580</v>
      </c>
      <c r="L194" s="1" t="s">
        <v>581</v>
      </c>
      <c r="M194" s="1" t="s">
        <v>582</v>
      </c>
      <c r="N194" s="1" t="s">
        <v>274</v>
      </c>
    </row>
    <row r="195" spans="1:14" x14ac:dyDescent="0.2">
      <c r="A195" s="2">
        <v>10441</v>
      </c>
      <c r="B195" s="2" t="s">
        <v>457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458</v>
      </c>
      <c r="J195" s="2" t="s">
        <v>460</v>
      </c>
      <c r="K195" s="2" t="s">
        <v>461</v>
      </c>
      <c r="L195" s="2" t="s">
        <v>462</v>
      </c>
      <c r="M195" s="2" t="s">
        <v>463</v>
      </c>
      <c r="N195" s="2" t="s">
        <v>274</v>
      </c>
    </row>
    <row r="196" spans="1:14" x14ac:dyDescent="0.2">
      <c r="A196" s="1">
        <v>10442</v>
      </c>
      <c r="B196" s="1" t="s">
        <v>173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174</v>
      </c>
      <c r="J196" s="1" t="s">
        <v>177</v>
      </c>
      <c r="K196" s="1" t="s">
        <v>178</v>
      </c>
      <c r="L196" s="1"/>
      <c r="M196" s="1" t="s">
        <v>179</v>
      </c>
      <c r="N196" s="1" t="s">
        <v>180</v>
      </c>
    </row>
    <row r="197" spans="1:14" x14ac:dyDescent="0.2">
      <c r="A197" s="2">
        <v>10443</v>
      </c>
      <c r="B197" s="2" t="s">
        <v>539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540</v>
      </c>
      <c r="J197" s="2" t="s">
        <v>542</v>
      </c>
      <c r="K197" s="2" t="s">
        <v>543</v>
      </c>
      <c r="L197" s="2"/>
      <c r="M197" s="2" t="s">
        <v>544</v>
      </c>
      <c r="N197" s="2" t="s">
        <v>233</v>
      </c>
    </row>
    <row r="198" spans="1:14" x14ac:dyDescent="0.2">
      <c r="A198" s="1">
        <v>10444</v>
      </c>
      <c r="B198" s="1" t="s">
        <v>46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47</v>
      </c>
      <c r="J198" s="1" t="s">
        <v>50</v>
      </c>
      <c r="K198" s="1" t="s">
        <v>51</v>
      </c>
      <c r="L198" s="1"/>
      <c r="M198" s="1" t="s">
        <v>52</v>
      </c>
      <c r="N198" s="1" t="s">
        <v>53</v>
      </c>
    </row>
    <row r="199" spans="1:14" x14ac:dyDescent="0.2">
      <c r="A199" s="2">
        <v>10445</v>
      </c>
      <c r="B199" s="2" t="s">
        <v>46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47</v>
      </c>
      <c r="J199" s="2" t="s">
        <v>50</v>
      </c>
      <c r="K199" s="2" t="s">
        <v>51</v>
      </c>
      <c r="L199" s="2"/>
      <c r="M199" s="2" t="s">
        <v>52</v>
      </c>
      <c r="N199" s="2" t="s">
        <v>53</v>
      </c>
    </row>
    <row r="200" spans="1:14" x14ac:dyDescent="0.2">
      <c r="A200" s="1">
        <v>10446</v>
      </c>
      <c r="B200" s="1" t="s">
        <v>639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640</v>
      </c>
      <c r="J200" s="1" t="s">
        <v>642</v>
      </c>
      <c r="K200" s="1" t="s">
        <v>643</v>
      </c>
      <c r="L200" s="1"/>
      <c r="M200" s="1" t="s">
        <v>644</v>
      </c>
      <c r="N200" s="1" t="s">
        <v>18</v>
      </c>
    </row>
    <row r="201" spans="1:14" x14ac:dyDescent="0.2">
      <c r="A201" s="2">
        <v>10447</v>
      </c>
      <c r="B201" s="2" t="s">
        <v>547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548</v>
      </c>
      <c r="J201" s="2" t="s">
        <v>550</v>
      </c>
      <c r="K201" s="2" t="s">
        <v>290</v>
      </c>
      <c r="L201" s="2" t="s">
        <v>291</v>
      </c>
      <c r="M201" s="2" t="s">
        <v>551</v>
      </c>
      <c r="N201" s="2" t="s">
        <v>141</v>
      </c>
    </row>
    <row r="202" spans="1:14" x14ac:dyDescent="0.2">
      <c r="A202" s="1">
        <v>10448</v>
      </c>
      <c r="B202" s="1" t="s">
        <v>523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524</v>
      </c>
      <c r="J202" s="1" t="s">
        <v>526</v>
      </c>
      <c r="K202" s="1" t="s">
        <v>113</v>
      </c>
      <c r="L202" s="1"/>
      <c r="M202" s="1" t="s">
        <v>114</v>
      </c>
      <c r="N202" s="1" t="s">
        <v>115</v>
      </c>
    </row>
    <row r="203" spans="1:14" x14ac:dyDescent="0.2">
      <c r="A203" s="2">
        <v>10449</v>
      </c>
      <c r="B203" s="2" t="s">
        <v>64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848</v>
      </c>
      <c r="J203" s="2" t="s">
        <v>68</v>
      </c>
      <c r="K203" s="2" t="s">
        <v>69</v>
      </c>
      <c r="L203" s="2"/>
      <c r="M203" s="2" t="s">
        <v>70</v>
      </c>
      <c r="N203" s="2" t="s">
        <v>71</v>
      </c>
    </row>
    <row r="204" spans="1:14" x14ac:dyDescent="0.2">
      <c r="A204" s="1">
        <v>10450</v>
      </c>
      <c r="B204" s="1" t="s">
        <v>675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676</v>
      </c>
      <c r="J204" s="1" t="s">
        <v>678</v>
      </c>
      <c r="K204" s="1" t="s">
        <v>679</v>
      </c>
      <c r="L204" s="1"/>
      <c r="M204" s="1" t="s">
        <v>680</v>
      </c>
      <c r="N204" s="1" t="s">
        <v>71</v>
      </c>
    </row>
    <row r="205" spans="1:14" x14ac:dyDescent="0.2">
      <c r="A205" s="2">
        <v>10451</v>
      </c>
      <c r="B205" s="2" t="s">
        <v>516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517</v>
      </c>
      <c r="J205" s="2" t="s">
        <v>519</v>
      </c>
      <c r="K205" s="2" t="s">
        <v>520</v>
      </c>
      <c r="L205" s="2"/>
      <c r="M205" s="2" t="s">
        <v>521</v>
      </c>
      <c r="N205" s="2" t="s">
        <v>18</v>
      </c>
    </row>
    <row r="206" spans="1:14" x14ac:dyDescent="0.2">
      <c r="A206" s="1">
        <v>10452</v>
      </c>
      <c r="B206" s="1" t="s">
        <v>576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577</v>
      </c>
      <c r="J206" s="1" t="s">
        <v>579</v>
      </c>
      <c r="K206" s="1" t="s">
        <v>580</v>
      </c>
      <c r="L206" s="1" t="s">
        <v>581</v>
      </c>
      <c r="M206" s="1" t="s">
        <v>582</v>
      </c>
      <c r="N206" s="1" t="s">
        <v>274</v>
      </c>
    </row>
    <row r="207" spans="1:14" x14ac:dyDescent="0.2">
      <c r="A207" s="2">
        <v>10453</v>
      </c>
      <c r="B207" s="2" t="s">
        <v>37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38</v>
      </c>
      <c r="J207" s="2" t="s">
        <v>852</v>
      </c>
      <c r="K207" s="2" t="s">
        <v>853</v>
      </c>
      <c r="L207" s="2" t="s">
        <v>854</v>
      </c>
      <c r="M207" s="2" t="s">
        <v>855</v>
      </c>
      <c r="N207" s="2" t="s">
        <v>43</v>
      </c>
    </row>
    <row r="208" spans="1:14" x14ac:dyDescent="0.2">
      <c r="A208" s="1">
        <v>10454</v>
      </c>
      <c r="B208" s="1" t="s">
        <v>344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345</v>
      </c>
      <c r="J208" s="1" t="s">
        <v>347</v>
      </c>
      <c r="K208" s="1" t="s">
        <v>348</v>
      </c>
      <c r="L208" s="1"/>
      <c r="M208" s="1" t="s">
        <v>349</v>
      </c>
      <c r="N208" s="1" t="s">
        <v>71</v>
      </c>
    </row>
    <row r="209" spans="1:14" x14ac:dyDescent="0.2">
      <c r="A209" s="2">
        <v>10455</v>
      </c>
      <c r="B209" s="2" t="s">
        <v>699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700</v>
      </c>
      <c r="J209" s="2" t="s">
        <v>702</v>
      </c>
      <c r="K209" s="2" t="s">
        <v>703</v>
      </c>
      <c r="L209" s="2"/>
      <c r="M209" s="2" t="s">
        <v>704</v>
      </c>
      <c r="N209" s="2" t="s">
        <v>705</v>
      </c>
    </row>
    <row r="210" spans="1:14" x14ac:dyDescent="0.2">
      <c r="A210" s="1">
        <v>10456</v>
      </c>
      <c r="B210" s="1" t="s">
        <v>329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330</v>
      </c>
      <c r="J210" s="1" t="s">
        <v>332</v>
      </c>
      <c r="K210" s="1" t="s">
        <v>333</v>
      </c>
      <c r="L210" s="1"/>
      <c r="M210" s="1" t="s">
        <v>334</v>
      </c>
      <c r="N210" s="1" t="s">
        <v>18</v>
      </c>
    </row>
    <row r="211" spans="1:14" x14ac:dyDescent="0.2">
      <c r="A211" s="2">
        <v>10457</v>
      </c>
      <c r="B211" s="2" t="s">
        <v>329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330</v>
      </c>
      <c r="J211" s="2" t="s">
        <v>332</v>
      </c>
      <c r="K211" s="2" t="s">
        <v>333</v>
      </c>
      <c r="L211" s="2"/>
      <c r="M211" s="2" t="s">
        <v>334</v>
      </c>
      <c r="N211" s="2" t="s">
        <v>18</v>
      </c>
    </row>
    <row r="212" spans="1:14" x14ac:dyDescent="0.2">
      <c r="A212" s="1">
        <v>10458</v>
      </c>
      <c r="B212" s="1" t="s">
        <v>616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617</v>
      </c>
      <c r="J212" s="1" t="s">
        <v>619</v>
      </c>
      <c r="K212" s="1" t="s">
        <v>620</v>
      </c>
      <c r="L212" s="1"/>
      <c r="M212" s="1" t="s">
        <v>621</v>
      </c>
      <c r="N212" s="1" t="s">
        <v>425</v>
      </c>
    </row>
    <row r="213" spans="1:14" x14ac:dyDescent="0.2">
      <c r="A213" s="2">
        <v>10459</v>
      </c>
      <c r="B213" s="2" t="s">
        <v>675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676</v>
      </c>
      <c r="J213" s="2" t="s">
        <v>678</v>
      </c>
      <c r="K213" s="2" t="s">
        <v>679</v>
      </c>
      <c r="L213" s="2"/>
      <c r="M213" s="2" t="s">
        <v>680</v>
      </c>
      <c r="N213" s="2" t="s">
        <v>71</v>
      </c>
    </row>
    <row r="214" spans="1:14" x14ac:dyDescent="0.2">
      <c r="A214" s="1">
        <v>10460</v>
      </c>
      <c r="B214" s="1" t="s">
        <v>206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207</v>
      </c>
      <c r="J214" s="1" t="s">
        <v>209</v>
      </c>
      <c r="K214" s="1" t="s">
        <v>210</v>
      </c>
      <c r="L214" s="1"/>
      <c r="M214" s="1" t="s">
        <v>211</v>
      </c>
      <c r="N214" s="1" t="s">
        <v>53</v>
      </c>
    </row>
    <row r="215" spans="1:14" x14ac:dyDescent="0.2">
      <c r="A215" s="2">
        <v>10461</v>
      </c>
      <c r="B215" s="2" t="s">
        <v>385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386</v>
      </c>
      <c r="J215" s="2" t="s">
        <v>388</v>
      </c>
      <c r="K215" s="2" t="s">
        <v>389</v>
      </c>
      <c r="L215" s="2" t="s">
        <v>390</v>
      </c>
      <c r="M215" s="2" t="s">
        <v>391</v>
      </c>
      <c r="N215" s="2" t="s">
        <v>283</v>
      </c>
    </row>
    <row r="216" spans="1:14" x14ac:dyDescent="0.2">
      <c r="A216" s="1">
        <v>10462</v>
      </c>
      <c r="B216" s="1" t="s">
        <v>143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144</v>
      </c>
      <c r="J216" s="1" t="s">
        <v>146</v>
      </c>
      <c r="K216" s="1" t="s">
        <v>41</v>
      </c>
      <c r="L216" s="1"/>
      <c r="M216" s="1" t="s">
        <v>147</v>
      </c>
      <c r="N216" s="1" t="s">
        <v>43</v>
      </c>
    </row>
    <row r="217" spans="1:14" x14ac:dyDescent="0.2">
      <c r="A217" s="2">
        <v>10463</v>
      </c>
      <c r="B217" s="2" t="s">
        <v>616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617</v>
      </c>
      <c r="J217" s="2" t="s">
        <v>619</v>
      </c>
      <c r="K217" s="2" t="s">
        <v>620</v>
      </c>
      <c r="L217" s="2"/>
      <c r="M217" s="2" t="s">
        <v>621</v>
      </c>
      <c r="N217" s="2" t="s">
        <v>425</v>
      </c>
    </row>
    <row r="218" spans="1:14" x14ac:dyDescent="0.2">
      <c r="A218" s="1">
        <v>10464</v>
      </c>
      <c r="B218" s="1" t="s">
        <v>236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237</v>
      </c>
      <c r="J218" s="1" t="s">
        <v>239</v>
      </c>
      <c r="K218" s="1" t="s">
        <v>240</v>
      </c>
      <c r="L218" s="1"/>
      <c r="M218" s="1" t="s">
        <v>241</v>
      </c>
      <c r="N218" s="1" t="s">
        <v>242</v>
      </c>
    </row>
    <row r="219" spans="1:14" x14ac:dyDescent="0.2">
      <c r="A219" s="2">
        <v>10465</v>
      </c>
      <c r="B219" s="2" t="s">
        <v>667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668</v>
      </c>
      <c r="J219" s="2" t="s">
        <v>670</v>
      </c>
      <c r="K219" s="2" t="s">
        <v>671</v>
      </c>
      <c r="L219" s="2"/>
      <c r="M219" s="2" t="s">
        <v>672</v>
      </c>
      <c r="N219" s="2" t="s">
        <v>597</v>
      </c>
    </row>
    <row r="220" spans="1:14" x14ac:dyDescent="0.2">
      <c r="A220" s="1">
        <v>10466</v>
      </c>
      <c r="B220" s="1" t="s">
        <v>133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134</v>
      </c>
      <c r="J220" s="1" t="s">
        <v>137</v>
      </c>
      <c r="K220" s="1" t="s">
        <v>138</v>
      </c>
      <c r="L220" s="1" t="s">
        <v>139</v>
      </c>
      <c r="M220" s="1" t="s">
        <v>140</v>
      </c>
      <c r="N220" s="1" t="s">
        <v>141</v>
      </c>
    </row>
    <row r="221" spans="1:14" x14ac:dyDescent="0.2">
      <c r="A221" s="2">
        <v>10467</v>
      </c>
      <c r="B221" s="2" t="s">
        <v>411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412</v>
      </c>
      <c r="J221" s="2" t="s">
        <v>414</v>
      </c>
      <c r="K221" s="2" t="s">
        <v>415</v>
      </c>
      <c r="L221" s="2"/>
      <c r="M221" s="2" t="s">
        <v>416</v>
      </c>
      <c r="N221" s="2" t="s">
        <v>233</v>
      </c>
    </row>
    <row r="222" spans="1:14" x14ac:dyDescent="0.2">
      <c r="A222" s="1">
        <v>10468</v>
      </c>
      <c r="B222" s="1" t="s">
        <v>329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330</v>
      </c>
      <c r="J222" s="1" t="s">
        <v>332</v>
      </c>
      <c r="K222" s="1" t="s">
        <v>333</v>
      </c>
      <c r="L222" s="1"/>
      <c r="M222" s="1" t="s">
        <v>334</v>
      </c>
      <c r="N222" s="1" t="s">
        <v>18</v>
      </c>
    </row>
    <row r="223" spans="1:14" x14ac:dyDescent="0.2">
      <c r="A223" s="2">
        <v>10469</v>
      </c>
      <c r="B223" s="2" t="s">
        <v>714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715</v>
      </c>
      <c r="J223" s="2" t="s">
        <v>849</v>
      </c>
      <c r="K223" s="2" t="s">
        <v>718</v>
      </c>
      <c r="L223" s="2" t="s">
        <v>365</v>
      </c>
      <c r="M223" s="2" t="s">
        <v>850</v>
      </c>
      <c r="N223" s="2" t="s">
        <v>274</v>
      </c>
    </row>
    <row r="224" spans="1:14" x14ac:dyDescent="0.2">
      <c r="A224" s="1">
        <v>10470</v>
      </c>
      <c r="B224" s="1" t="s">
        <v>83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84</v>
      </c>
      <c r="J224" s="1" t="s">
        <v>86</v>
      </c>
      <c r="K224" s="1" t="s">
        <v>87</v>
      </c>
      <c r="L224" s="1"/>
      <c r="M224" s="1" t="s">
        <v>88</v>
      </c>
      <c r="N224" s="1" t="s">
        <v>71</v>
      </c>
    </row>
    <row r="225" spans="1:14" x14ac:dyDescent="0.2">
      <c r="A225" s="2">
        <v>10471</v>
      </c>
      <c r="B225" s="2" t="s">
        <v>102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103</v>
      </c>
      <c r="J225" s="2" t="s">
        <v>105</v>
      </c>
      <c r="K225" s="2" t="s">
        <v>41</v>
      </c>
      <c r="L225" s="2"/>
      <c r="M225" s="2" t="s">
        <v>106</v>
      </c>
      <c r="N225" s="2" t="s">
        <v>43</v>
      </c>
    </row>
    <row r="226" spans="1:14" x14ac:dyDescent="0.2">
      <c r="A226" s="1">
        <v>10472</v>
      </c>
      <c r="B226" s="1" t="s">
        <v>584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585</v>
      </c>
      <c r="J226" s="1" t="s">
        <v>587</v>
      </c>
      <c r="K226" s="1" t="s">
        <v>41</v>
      </c>
      <c r="L226" s="1"/>
      <c r="M226" s="1" t="s">
        <v>588</v>
      </c>
      <c r="N226" s="1" t="s">
        <v>43</v>
      </c>
    </row>
    <row r="227" spans="1:14" x14ac:dyDescent="0.2">
      <c r="A227" s="2">
        <v>10473</v>
      </c>
      <c r="B227" s="2" t="s">
        <v>321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322</v>
      </c>
      <c r="J227" s="2" t="s">
        <v>324</v>
      </c>
      <c r="K227" s="2" t="s">
        <v>325</v>
      </c>
      <c r="L227" s="2" t="s">
        <v>326</v>
      </c>
      <c r="M227" s="2" t="s">
        <v>327</v>
      </c>
      <c r="N227" s="2" t="s">
        <v>43</v>
      </c>
    </row>
    <row r="228" spans="1:14" x14ac:dyDescent="0.2">
      <c r="A228" s="1">
        <v>10474</v>
      </c>
      <c r="B228" s="1" t="s">
        <v>482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483</v>
      </c>
      <c r="J228" s="1" t="s">
        <v>485</v>
      </c>
      <c r="K228" s="1" t="s">
        <v>26</v>
      </c>
      <c r="L228" s="1"/>
      <c r="M228" s="1" t="s">
        <v>486</v>
      </c>
      <c r="N228" s="1" t="s">
        <v>28</v>
      </c>
    </row>
    <row r="229" spans="1:14" x14ac:dyDescent="0.2">
      <c r="A229" s="2">
        <v>10475</v>
      </c>
      <c r="B229" s="2" t="s">
        <v>616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617</v>
      </c>
      <c r="J229" s="2" t="s">
        <v>619</v>
      </c>
      <c r="K229" s="2" t="s">
        <v>620</v>
      </c>
      <c r="L229" s="2"/>
      <c r="M229" s="2" t="s">
        <v>621</v>
      </c>
      <c r="N229" s="2" t="s">
        <v>425</v>
      </c>
    </row>
    <row r="230" spans="1:14" x14ac:dyDescent="0.2">
      <c r="A230" s="1">
        <v>10476</v>
      </c>
      <c r="B230" s="1" t="s">
        <v>295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296</v>
      </c>
      <c r="J230" s="1" t="s">
        <v>298</v>
      </c>
      <c r="K230" s="1" t="s">
        <v>299</v>
      </c>
      <c r="L230" s="1" t="s">
        <v>300</v>
      </c>
      <c r="M230" s="1" t="s">
        <v>301</v>
      </c>
      <c r="N230" s="1" t="s">
        <v>283</v>
      </c>
    </row>
    <row r="231" spans="1:14" x14ac:dyDescent="0.2">
      <c r="A231" s="2">
        <v>10477</v>
      </c>
      <c r="B231" s="2" t="s">
        <v>497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498</v>
      </c>
      <c r="J231" s="2" t="s">
        <v>500</v>
      </c>
      <c r="K231" s="2" t="s">
        <v>240</v>
      </c>
      <c r="L231" s="2"/>
      <c r="M231" s="2" t="s">
        <v>501</v>
      </c>
      <c r="N231" s="2" t="s">
        <v>242</v>
      </c>
    </row>
    <row r="232" spans="1:14" x14ac:dyDescent="0.2">
      <c r="A232" s="1">
        <v>10478</v>
      </c>
      <c r="B232" s="1" t="s">
        <v>675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676</v>
      </c>
      <c r="J232" s="1" t="s">
        <v>678</v>
      </c>
      <c r="K232" s="1" t="s">
        <v>679</v>
      </c>
      <c r="L232" s="1"/>
      <c r="M232" s="1" t="s">
        <v>680</v>
      </c>
      <c r="N232" s="1" t="s">
        <v>71</v>
      </c>
    </row>
    <row r="233" spans="1:14" x14ac:dyDescent="0.2">
      <c r="A233" s="2">
        <v>10479</v>
      </c>
      <c r="B233" s="2" t="s">
        <v>529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530</v>
      </c>
      <c r="J233" s="2" t="s">
        <v>533</v>
      </c>
      <c r="K233" s="2" t="s">
        <v>534</v>
      </c>
      <c r="L233" s="2" t="s">
        <v>535</v>
      </c>
      <c r="M233" s="2" t="s">
        <v>536</v>
      </c>
      <c r="N233" s="2" t="s">
        <v>274</v>
      </c>
    </row>
    <row r="234" spans="1:14" x14ac:dyDescent="0.2">
      <c r="A234" s="1">
        <v>10480</v>
      </c>
      <c r="B234" s="1" t="s">
        <v>197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198</v>
      </c>
      <c r="J234" s="1" t="s">
        <v>201</v>
      </c>
      <c r="K234" s="1" t="s">
        <v>202</v>
      </c>
      <c r="L234" s="1"/>
      <c r="M234" s="1" t="s">
        <v>203</v>
      </c>
      <c r="N234" s="1" t="s">
        <v>71</v>
      </c>
    </row>
    <row r="235" spans="1:14" x14ac:dyDescent="0.2">
      <c r="A235" s="2">
        <v>10481</v>
      </c>
      <c r="B235" s="2" t="s">
        <v>547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548</v>
      </c>
      <c r="J235" s="2" t="s">
        <v>550</v>
      </c>
      <c r="K235" s="2" t="s">
        <v>290</v>
      </c>
      <c r="L235" s="2" t="s">
        <v>291</v>
      </c>
      <c r="M235" s="2" t="s">
        <v>551</v>
      </c>
      <c r="N235" s="2" t="s">
        <v>141</v>
      </c>
    </row>
    <row r="236" spans="1:14" x14ac:dyDescent="0.2">
      <c r="A236" s="1">
        <v>10482</v>
      </c>
      <c r="B236" s="1" t="s">
        <v>360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361</v>
      </c>
      <c r="J236" s="1" t="s">
        <v>363</v>
      </c>
      <c r="K236" s="1" t="s">
        <v>364</v>
      </c>
      <c r="L236" s="1" t="s">
        <v>365</v>
      </c>
      <c r="M236" s="1" t="s">
        <v>366</v>
      </c>
      <c r="N236" s="1" t="s">
        <v>274</v>
      </c>
    </row>
    <row r="237" spans="1:14" x14ac:dyDescent="0.2">
      <c r="A237" s="2">
        <v>10483</v>
      </c>
      <c r="B237" s="2" t="s">
        <v>714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715</v>
      </c>
      <c r="J237" s="2" t="s">
        <v>849</v>
      </c>
      <c r="K237" s="2" t="s">
        <v>718</v>
      </c>
      <c r="L237" s="2" t="s">
        <v>365</v>
      </c>
      <c r="M237" s="2" t="s">
        <v>850</v>
      </c>
      <c r="N237" s="2" t="s">
        <v>274</v>
      </c>
    </row>
    <row r="238" spans="1:14" x14ac:dyDescent="0.2">
      <c r="A238" s="1">
        <v>10484</v>
      </c>
      <c r="B238" s="1" t="s">
        <v>102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103</v>
      </c>
      <c r="J238" s="1" t="s">
        <v>105</v>
      </c>
      <c r="K238" s="1" t="s">
        <v>41</v>
      </c>
      <c r="L238" s="1"/>
      <c r="M238" s="1" t="s">
        <v>106</v>
      </c>
      <c r="N238" s="1" t="s">
        <v>43</v>
      </c>
    </row>
    <row r="239" spans="1:14" x14ac:dyDescent="0.2">
      <c r="A239" s="2">
        <v>10485</v>
      </c>
      <c r="B239" s="2" t="s">
        <v>394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395</v>
      </c>
      <c r="J239" s="2" t="s">
        <v>397</v>
      </c>
      <c r="K239" s="2" t="s">
        <v>398</v>
      </c>
      <c r="L239" s="2" t="s">
        <v>399</v>
      </c>
      <c r="M239" s="2" t="s">
        <v>400</v>
      </c>
      <c r="N239" s="2" t="s">
        <v>283</v>
      </c>
    </row>
    <row r="240" spans="1:14" x14ac:dyDescent="0.2">
      <c r="A240" s="1">
        <v>10486</v>
      </c>
      <c r="B240" s="1" t="s">
        <v>295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296</v>
      </c>
      <c r="J240" s="1" t="s">
        <v>298</v>
      </c>
      <c r="K240" s="1" t="s">
        <v>299</v>
      </c>
      <c r="L240" s="1" t="s">
        <v>300</v>
      </c>
      <c r="M240" s="1" t="s">
        <v>301</v>
      </c>
      <c r="N240" s="1" t="s">
        <v>283</v>
      </c>
    </row>
    <row r="241" spans="1:14" x14ac:dyDescent="0.2">
      <c r="A241" s="2">
        <v>10487</v>
      </c>
      <c r="B241" s="2" t="s">
        <v>510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511</v>
      </c>
      <c r="J241" s="2" t="s">
        <v>513</v>
      </c>
      <c r="K241" s="2" t="s">
        <v>138</v>
      </c>
      <c r="L241" s="2" t="s">
        <v>139</v>
      </c>
      <c r="M241" s="2" t="s">
        <v>514</v>
      </c>
      <c r="N241" s="2" t="s">
        <v>141</v>
      </c>
    </row>
    <row r="242" spans="1:14" x14ac:dyDescent="0.2">
      <c r="A242" s="1">
        <v>10488</v>
      </c>
      <c r="B242" s="1" t="s">
        <v>213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214</v>
      </c>
      <c r="J242" s="1" t="s">
        <v>216</v>
      </c>
      <c r="K242" s="1" t="s">
        <v>217</v>
      </c>
      <c r="L242" s="1"/>
      <c r="M242" s="1" t="s">
        <v>218</v>
      </c>
      <c r="N242" s="1" t="s">
        <v>18</v>
      </c>
    </row>
    <row r="243" spans="1:14" x14ac:dyDescent="0.2">
      <c r="A243" s="2">
        <v>10489</v>
      </c>
      <c r="B243" s="2" t="s">
        <v>489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490</v>
      </c>
      <c r="J243" s="2" t="s">
        <v>492</v>
      </c>
      <c r="K243" s="2" t="s">
        <v>493</v>
      </c>
      <c r="L243" s="2"/>
      <c r="M243" s="2" t="s">
        <v>494</v>
      </c>
      <c r="N243" s="2" t="s">
        <v>180</v>
      </c>
    </row>
    <row r="244" spans="1:14" x14ac:dyDescent="0.2">
      <c r="A244" s="1">
        <v>10490</v>
      </c>
      <c r="B244" s="1" t="s">
        <v>295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296</v>
      </c>
      <c r="J244" s="1" t="s">
        <v>298</v>
      </c>
      <c r="K244" s="1" t="s">
        <v>299</v>
      </c>
      <c r="L244" s="1" t="s">
        <v>300</v>
      </c>
      <c r="M244" s="1" t="s">
        <v>301</v>
      </c>
      <c r="N244" s="1" t="s">
        <v>283</v>
      </c>
    </row>
    <row r="245" spans="1:14" x14ac:dyDescent="0.2">
      <c r="A245" s="2">
        <v>10491</v>
      </c>
      <c r="B245" s="2" t="s">
        <v>236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237</v>
      </c>
      <c r="J245" s="2" t="s">
        <v>239</v>
      </c>
      <c r="K245" s="2" t="s">
        <v>240</v>
      </c>
      <c r="L245" s="2"/>
      <c r="M245" s="2" t="s">
        <v>241</v>
      </c>
      <c r="N245" s="2" t="s">
        <v>242</v>
      </c>
    </row>
    <row r="246" spans="1:14" x14ac:dyDescent="0.2">
      <c r="A246" s="1">
        <v>10492</v>
      </c>
      <c r="B246" s="1" t="s">
        <v>91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92</v>
      </c>
      <c r="J246" s="1" t="s">
        <v>95</v>
      </c>
      <c r="K246" s="1" t="s">
        <v>96</v>
      </c>
      <c r="L246" s="1" t="s">
        <v>97</v>
      </c>
      <c r="M246" s="1" t="s">
        <v>98</v>
      </c>
      <c r="N246" s="1" t="s">
        <v>99</v>
      </c>
    </row>
    <row r="247" spans="1:14" x14ac:dyDescent="0.2">
      <c r="A247" s="2">
        <v>10493</v>
      </c>
      <c r="B247" s="2" t="s">
        <v>344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345</v>
      </c>
      <c r="J247" s="2" t="s">
        <v>347</v>
      </c>
      <c r="K247" s="2" t="s">
        <v>348</v>
      </c>
      <c r="L247" s="2"/>
      <c r="M247" s="2" t="s">
        <v>349</v>
      </c>
      <c r="N247" s="2" t="s">
        <v>71</v>
      </c>
    </row>
    <row r="248" spans="1:14" x14ac:dyDescent="0.2">
      <c r="A248" s="1">
        <v>10494</v>
      </c>
      <c r="B248" s="1" t="s">
        <v>133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134</v>
      </c>
      <c r="J248" s="1" t="s">
        <v>137</v>
      </c>
      <c r="K248" s="1" t="s">
        <v>138</v>
      </c>
      <c r="L248" s="1" t="s">
        <v>139</v>
      </c>
      <c r="M248" s="1" t="s">
        <v>140</v>
      </c>
      <c r="N248" s="1" t="s">
        <v>141</v>
      </c>
    </row>
    <row r="249" spans="1:14" x14ac:dyDescent="0.2">
      <c r="A249" s="2">
        <v>10495</v>
      </c>
      <c r="B249" s="2" t="s">
        <v>352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353</v>
      </c>
      <c r="J249" s="2" t="s">
        <v>859</v>
      </c>
      <c r="K249" s="2" t="s">
        <v>356</v>
      </c>
      <c r="L249" s="2" t="s">
        <v>97</v>
      </c>
      <c r="M249" s="2" t="s">
        <v>357</v>
      </c>
      <c r="N249" s="2" t="s">
        <v>99</v>
      </c>
    </row>
    <row r="250" spans="1:14" x14ac:dyDescent="0.2">
      <c r="A250" s="1">
        <v>10496</v>
      </c>
      <c r="B250" s="1" t="s">
        <v>652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851</v>
      </c>
      <c r="J250" s="1" t="s">
        <v>655</v>
      </c>
      <c r="K250" s="1" t="s">
        <v>138</v>
      </c>
      <c r="L250" s="1" t="s">
        <v>139</v>
      </c>
      <c r="M250" s="1" t="s">
        <v>656</v>
      </c>
      <c r="N250" s="1" t="s">
        <v>141</v>
      </c>
    </row>
    <row r="251" spans="1:14" x14ac:dyDescent="0.2">
      <c r="A251" s="2">
        <v>10497</v>
      </c>
      <c r="B251" s="2" t="s">
        <v>369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370</v>
      </c>
      <c r="J251" s="2" t="s">
        <v>372</v>
      </c>
      <c r="K251" s="2" t="s">
        <v>373</v>
      </c>
      <c r="L251" s="2"/>
      <c r="M251" s="2" t="s">
        <v>374</v>
      </c>
      <c r="N251" s="2" t="s">
        <v>18</v>
      </c>
    </row>
    <row r="252" spans="1:14" x14ac:dyDescent="0.2">
      <c r="A252" s="1">
        <v>10498</v>
      </c>
      <c r="B252" s="1" t="s">
        <v>295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296</v>
      </c>
      <c r="J252" s="1" t="s">
        <v>298</v>
      </c>
      <c r="K252" s="1" t="s">
        <v>299</v>
      </c>
      <c r="L252" s="1" t="s">
        <v>300</v>
      </c>
      <c r="M252" s="1" t="s">
        <v>301</v>
      </c>
      <c r="N252" s="1" t="s">
        <v>283</v>
      </c>
    </row>
    <row r="253" spans="1:14" x14ac:dyDescent="0.2">
      <c r="A253" s="2">
        <v>10499</v>
      </c>
      <c r="B253" s="2" t="s">
        <v>385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386</v>
      </c>
      <c r="J253" s="2" t="s">
        <v>388</v>
      </c>
      <c r="K253" s="2" t="s">
        <v>389</v>
      </c>
      <c r="L253" s="2" t="s">
        <v>390</v>
      </c>
      <c r="M253" s="2" t="s">
        <v>391</v>
      </c>
      <c r="N253" s="2" t="s">
        <v>283</v>
      </c>
    </row>
    <row r="254" spans="1:14" x14ac:dyDescent="0.2">
      <c r="A254" s="1">
        <v>10500</v>
      </c>
      <c r="B254" s="1" t="s">
        <v>344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345</v>
      </c>
      <c r="J254" s="1" t="s">
        <v>347</v>
      </c>
      <c r="K254" s="1" t="s">
        <v>348</v>
      </c>
      <c r="L254" s="1"/>
      <c r="M254" s="1" t="s">
        <v>349</v>
      </c>
      <c r="N254" s="1" t="s">
        <v>71</v>
      </c>
    </row>
    <row r="255" spans="1:14" x14ac:dyDescent="0.2">
      <c r="A255" s="2">
        <v>10501</v>
      </c>
      <c r="B255" s="2" t="s">
        <v>56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57</v>
      </c>
      <c r="J255" s="2" t="s">
        <v>59</v>
      </c>
      <c r="K255" s="2" t="s">
        <v>60</v>
      </c>
      <c r="L255" s="2"/>
      <c r="M255" s="2" t="s">
        <v>61</v>
      </c>
      <c r="N255" s="2" t="s">
        <v>18</v>
      </c>
    </row>
    <row r="256" spans="1:14" x14ac:dyDescent="0.2">
      <c r="A256" s="1">
        <v>10502</v>
      </c>
      <c r="B256" s="1" t="s">
        <v>482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483</v>
      </c>
      <c r="J256" s="1" t="s">
        <v>485</v>
      </c>
      <c r="K256" s="1" t="s">
        <v>26</v>
      </c>
      <c r="L256" s="1"/>
      <c r="M256" s="1" t="s">
        <v>486</v>
      </c>
      <c r="N256" s="1" t="s">
        <v>28</v>
      </c>
    </row>
    <row r="257" spans="1:14" x14ac:dyDescent="0.2">
      <c r="A257" s="2">
        <v>10503</v>
      </c>
      <c r="B257" s="2" t="s">
        <v>312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313</v>
      </c>
      <c r="J257" s="2" t="s">
        <v>315</v>
      </c>
      <c r="K257" s="2" t="s">
        <v>316</v>
      </c>
      <c r="L257" s="2" t="s">
        <v>317</v>
      </c>
      <c r="M257" s="2"/>
      <c r="N257" s="2" t="s">
        <v>318</v>
      </c>
    </row>
    <row r="258" spans="1:14" x14ac:dyDescent="0.2">
      <c r="A258" s="1">
        <v>10504</v>
      </c>
      <c r="B258" s="1" t="s">
        <v>714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715</v>
      </c>
      <c r="J258" s="1" t="s">
        <v>849</v>
      </c>
      <c r="K258" s="1" t="s">
        <v>718</v>
      </c>
      <c r="L258" s="1" t="s">
        <v>365</v>
      </c>
      <c r="M258" s="1" t="s">
        <v>850</v>
      </c>
      <c r="N258" s="1" t="s">
        <v>274</v>
      </c>
    </row>
    <row r="259" spans="1:14" x14ac:dyDescent="0.2">
      <c r="A259" s="2">
        <v>10505</v>
      </c>
      <c r="B259" s="2" t="s">
        <v>428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429</v>
      </c>
      <c r="J259" s="2" t="s">
        <v>431</v>
      </c>
      <c r="K259" s="2" t="s">
        <v>432</v>
      </c>
      <c r="L259" s="2" t="s">
        <v>433</v>
      </c>
      <c r="M259" s="2" t="s">
        <v>434</v>
      </c>
      <c r="N259" s="2" t="s">
        <v>99</v>
      </c>
    </row>
    <row r="260" spans="1:14" x14ac:dyDescent="0.2">
      <c r="A260" s="1">
        <v>10506</v>
      </c>
      <c r="B260" s="1" t="s">
        <v>329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330</v>
      </c>
      <c r="J260" s="1" t="s">
        <v>332</v>
      </c>
      <c r="K260" s="1" t="s">
        <v>333</v>
      </c>
      <c r="L260" s="1"/>
      <c r="M260" s="1" t="s">
        <v>334</v>
      </c>
      <c r="N260" s="1" t="s">
        <v>18</v>
      </c>
    </row>
    <row r="261" spans="1:14" x14ac:dyDescent="0.2">
      <c r="A261" s="2">
        <v>10507</v>
      </c>
      <c r="B261" s="2" t="s">
        <v>31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</v>
      </c>
      <c r="J261" s="2" t="s">
        <v>34</v>
      </c>
      <c r="K261" s="2" t="s">
        <v>26</v>
      </c>
      <c r="L261" s="2"/>
      <c r="M261" s="2" t="s">
        <v>35</v>
      </c>
      <c r="N261" s="2" t="s">
        <v>28</v>
      </c>
    </row>
    <row r="262" spans="1:14" x14ac:dyDescent="0.2">
      <c r="A262" s="1">
        <v>10508</v>
      </c>
      <c r="B262" s="1" t="s">
        <v>466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467</v>
      </c>
      <c r="J262" s="1" t="s">
        <v>469</v>
      </c>
      <c r="K262" s="1" t="s">
        <v>470</v>
      </c>
      <c r="L262" s="1"/>
      <c r="M262" s="1" t="s">
        <v>471</v>
      </c>
      <c r="N262" s="1" t="s">
        <v>18</v>
      </c>
    </row>
    <row r="263" spans="1:14" x14ac:dyDescent="0.2">
      <c r="A263" s="2">
        <v>10509</v>
      </c>
      <c r="B263" s="2" t="s">
        <v>56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57</v>
      </c>
      <c r="J263" s="2" t="s">
        <v>59</v>
      </c>
      <c r="K263" s="2" t="s">
        <v>60</v>
      </c>
      <c r="L263" s="2"/>
      <c r="M263" s="2" t="s">
        <v>61</v>
      </c>
      <c r="N263" s="2" t="s">
        <v>18</v>
      </c>
    </row>
    <row r="264" spans="1:14" x14ac:dyDescent="0.2">
      <c r="A264" s="1">
        <v>10510</v>
      </c>
      <c r="B264" s="1" t="s">
        <v>576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577</v>
      </c>
      <c r="J264" s="1" t="s">
        <v>579</v>
      </c>
      <c r="K264" s="1" t="s">
        <v>580</v>
      </c>
      <c r="L264" s="1" t="s">
        <v>581</v>
      </c>
      <c r="M264" s="1" t="s">
        <v>582</v>
      </c>
      <c r="N264" s="1" t="s">
        <v>274</v>
      </c>
    </row>
    <row r="265" spans="1:14" x14ac:dyDescent="0.2">
      <c r="A265" s="2">
        <v>10511</v>
      </c>
      <c r="B265" s="2" t="s">
        <v>83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84</v>
      </c>
      <c r="J265" s="2" t="s">
        <v>86</v>
      </c>
      <c r="K265" s="2" t="s">
        <v>87</v>
      </c>
      <c r="L265" s="2"/>
      <c r="M265" s="2" t="s">
        <v>88</v>
      </c>
      <c r="N265" s="2" t="s">
        <v>71</v>
      </c>
    </row>
    <row r="266" spans="1:14" x14ac:dyDescent="0.2">
      <c r="A266" s="1">
        <v>10512</v>
      </c>
      <c r="B266" s="1" t="s">
        <v>183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184</v>
      </c>
      <c r="J266" s="1" t="s">
        <v>187</v>
      </c>
      <c r="K266" s="1" t="s">
        <v>138</v>
      </c>
      <c r="L266" s="1" t="s">
        <v>139</v>
      </c>
      <c r="M266" s="1" t="s">
        <v>188</v>
      </c>
      <c r="N266" s="1" t="s">
        <v>141</v>
      </c>
    </row>
    <row r="267" spans="1:14" x14ac:dyDescent="0.2">
      <c r="A267" s="2">
        <v>10513</v>
      </c>
      <c r="B267" s="2" t="s">
        <v>691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692</v>
      </c>
      <c r="J267" s="2" t="s">
        <v>694</v>
      </c>
      <c r="K267" s="2" t="s">
        <v>695</v>
      </c>
      <c r="L267" s="2"/>
      <c r="M267" s="2" t="s">
        <v>696</v>
      </c>
      <c r="N267" s="2" t="s">
        <v>18</v>
      </c>
    </row>
    <row r="268" spans="1:14" x14ac:dyDescent="0.2">
      <c r="A268" s="1">
        <v>10514</v>
      </c>
      <c r="B268" s="1" t="s">
        <v>173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174</v>
      </c>
      <c r="J268" s="1" t="s">
        <v>177</v>
      </c>
      <c r="K268" s="1" t="s">
        <v>178</v>
      </c>
      <c r="L268" s="1"/>
      <c r="M268" s="1" t="s">
        <v>179</v>
      </c>
      <c r="N268" s="1" t="s">
        <v>180</v>
      </c>
    </row>
    <row r="269" spans="1:14" x14ac:dyDescent="0.2">
      <c r="A269" s="2">
        <v>10515</v>
      </c>
      <c r="B269" s="2" t="s">
        <v>516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517</v>
      </c>
      <c r="J269" s="2" t="s">
        <v>519</v>
      </c>
      <c r="K269" s="2" t="s">
        <v>520</v>
      </c>
      <c r="L269" s="2"/>
      <c r="M269" s="2" t="s">
        <v>521</v>
      </c>
      <c r="N269" s="2" t="s">
        <v>18</v>
      </c>
    </row>
    <row r="270" spans="1:14" x14ac:dyDescent="0.2">
      <c r="A270" s="1">
        <v>10516</v>
      </c>
      <c r="B270" s="1" t="s">
        <v>312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313</v>
      </c>
      <c r="J270" s="1" t="s">
        <v>315</v>
      </c>
      <c r="K270" s="1" t="s">
        <v>316</v>
      </c>
      <c r="L270" s="1" t="s">
        <v>317</v>
      </c>
      <c r="M270" s="1"/>
      <c r="N270" s="1" t="s">
        <v>318</v>
      </c>
    </row>
    <row r="271" spans="1:14" x14ac:dyDescent="0.2">
      <c r="A271" s="2">
        <v>10517</v>
      </c>
      <c r="B271" s="2" t="s">
        <v>444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445</v>
      </c>
      <c r="J271" s="2" t="s">
        <v>447</v>
      </c>
      <c r="K271" s="2" t="s">
        <v>41</v>
      </c>
      <c r="L271" s="2"/>
      <c r="M271" s="2" t="s">
        <v>448</v>
      </c>
      <c r="N271" s="2" t="s">
        <v>43</v>
      </c>
    </row>
    <row r="272" spans="1:14" x14ac:dyDescent="0.2">
      <c r="A272" s="1">
        <v>10518</v>
      </c>
      <c r="B272" s="1" t="s">
        <v>647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648</v>
      </c>
      <c r="J272" s="1" t="s">
        <v>650</v>
      </c>
      <c r="K272" s="1" t="s">
        <v>26</v>
      </c>
      <c r="L272" s="1"/>
      <c r="M272" s="1" t="s">
        <v>486</v>
      </c>
      <c r="N272" s="1" t="s">
        <v>28</v>
      </c>
    </row>
    <row r="273" spans="1:14" x14ac:dyDescent="0.2">
      <c r="A273" s="2">
        <v>10519</v>
      </c>
      <c r="B273" s="2" t="s">
        <v>125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126</v>
      </c>
      <c r="J273" s="2" t="s">
        <v>845</v>
      </c>
      <c r="K273" s="2" t="s">
        <v>129</v>
      </c>
      <c r="L273" s="2"/>
      <c r="M273" s="2" t="s">
        <v>130</v>
      </c>
      <c r="N273" s="2" t="s">
        <v>131</v>
      </c>
    </row>
    <row r="274" spans="1:14" x14ac:dyDescent="0.2">
      <c r="A274" s="1">
        <v>10520</v>
      </c>
      <c r="B274" s="1" t="s">
        <v>567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568</v>
      </c>
      <c r="J274" s="1" t="s">
        <v>570</v>
      </c>
      <c r="K274" s="1" t="s">
        <v>571</v>
      </c>
      <c r="L274" s="1"/>
      <c r="M274" s="1" t="s">
        <v>572</v>
      </c>
      <c r="N274" s="1" t="s">
        <v>573</v>
      </c>
    </row>
    <row r="275" spans="1:14" x14ac:dyDescent="0.2">
      <c r="A275" s="2">
        <v>10521</v>
      </c>
      <c r="B275" s="2" t="s">
        <v>108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109</v>
      </c>
      <c r="J275" s="2" t="s">
        <v>112</v>
      </c>
      <c r="K275" s="2" t="s">
        <v>113</v>
      </c>
      <c r="L275" s="2"/>
      <c r="M275" s="2" t="s">
        <v>114</v>
      </c>
      <c r="N275" s="2" t="s">
        <v>115</v>
      </c>
    </row>
    <row r="276" spans="1:14" x14ac:dyDescent="0.2">
      <c r="A276" s="1">
        <v>10522</v>
      </c>
      <c r="B276" s="1" t="s">
        <v>369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370</v>
      </c>
      <c r="J276" s="1" t="s">
        <v>372</v>
      </c>
      <c r="K276" s="1" t="s">
        <v>373</v>
      </c>
      <c r="L276" s="1"/>
      <c r="M276" s="1" t="s">
        <v>374</v>
      </c>
      <c r="N276" s="1" t="s">
        <v>18</v>
      </c>
    </row>
    <row r="277" spans="1:14" x14ac:dyDescent="0.2">
      <c r="A277" s="2">
        <v>10523</v>
      </c>
      <c r="B277" s="2" t="s">
        <v>584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585</v>
      </c>
      <c r="J277" s="2" t="s">
        <v>587</v>
      </c>
      <c r="K277" s="2" t="s">
        <v>41</v>
      </c>
      <c r="L277" s="2"/>
      <c r="M277" s="2" t="s">
        <v>588</v>
      </c>
      <c r="N277" s="2" t="s">
        <v>43</v>
      </c>
    </row>
    <row r="278" spans="1:14" x14ac:dyDescent="0.2">
      <c r="A278" s="1">
        <v>10524</v>
      </c>
      <c r="B278" s="1" t="s">
        <v>46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47</v>
      </c>
      <c r="J278" s="1" t="s">
        <v>50</v>
      </c>
      <c r="K278" s="1" t="s">
        <v>51</v>
      </c>
      <c r="L278" s="1"/>
      <c r="M278" s="1" t="s">
        <v>52</v>
      </c>
      <c r="N278" s="1" t="s">
        <v>53</v>
      </c>
    </row>
    <row r="279" spans="1:14" x14ac:dyDescent="0.2">
      <c r="A279" s="2">
        <v>10525</v>
      </c>
      <c r="B279" s="2" t="s">
        <v>83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84</v>
      </c>
      <c r="J279" s="2" t="s">
        <v>86</v>
      </c>
      <c r="K279" s="2" t="s">
        <v>87</v>
      </c>
      <c r="L279" s="2"/>
      <c r="M279" s="2" t="s">
        <v>88</v>
      </c>
      <c r="N279" s="2" t="s">
        <v>71</v>
      </c>
    </row>
    <row r="280" spans="1:14" x14ac:dyDescent="0.2">
      <c r="A280" s="1">
        <v>10526</v>
      </c>
      <c r="B280" s="1" t="s">
        <v>699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700</v>
      </c>
      <c r="J280" s="1" t="s">
        <v>702</v>
      </c>
      <c r="K280" s="1" t="s">
        <v>703</v>
      </c>
      <c r="L280" s="1"/>
      <c r="M280" s="1" t="s">
        <v>704</v>
      </c>
      <c r="N280" s="1" t="s">
        <v>705</v>
      </c>
    </row>
    <row r="281" spans="1:14" x14ac:dyDescent="0.2">
      <c r="A281" s="2">
        <v>10527</v>
      </c>
      <c r="B281" s="2" t="s">
        <v>516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517</v>
      </c>
      <c r="J281" s="2" t="s">
        <v>519</v>
      </c>
      <c r="K281" s="2" t="s">
        <v>520</v>
      </c>
      <c r="L281" s="2"/>
      <c r="M281" s="2" t="s">
        <v>521</v>
      </c>
      <c r="N281" s="2" t="s">
        <v>18</v>
      </c>
    </row>
    <row r="282" spans="1:14" x14ac:dyDescent="0.2">
      <c r="A282" s="1">
        <v>10528</v>
      </c>
      <c r="B282" s="1" t="s">
        <v>267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268</v>
      </c>
      <c r="J282" s="1" t="s">
        <v>270</v>
      </c>
      <c r="K282" s="1" t="s">
        <v>271</v>
      </c>
      <c r="L282" s="1" t="s">
        <v>272</v>
      </c>
      <c r="M282" s="1" t="s">
        <v>273</v>
      </c>
      <c r="N282" s="1" t="s">
        <v>274</v>
      </c>
    </row>
    <row r="283" spans="1:14" x14ac:dyDescent="0.2">
      <c r="A283" s="2">
        <v>10529</v>
      </c>
      <c r="B283" s="2" t="s">
        <v>419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420</v>
      </c>
      <c r="J283" s="2" t="s">
        <v>422</v>
      </c>
      <c r="K283" s="2" t="s">
        <v>423</v>
      </c>
      <c r="L283" s="2"/>
      <c r="M283" s="2" t="s">
        <v>424</v>
      </c>
      <c r="N283" s="2" t="s">
        <v>425</v>
      </c>
    </row>
    <row r="284" spans="1:14" x14ac:dyDescent="0.2">
      <c r="A284" s="1">
        <v>10530</v>
      </c>
      <c r="B284" s="1" t="s">
        <v>489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490</v>
      </c>
      <c r="J284" s="1" t="s">
        <v>492</v>
      </c>
      <c r="K284" s="1" t="s">
        <v>493</v>
      </c>
      <c r="L284" s="1"/>
      <c r="M284" s="1" t="s">
        <v>494</v>
      </c>
      <c r="N284" s="1" t="s">
        <v>180</v>
      </c>
    </row>
    <row r="285" spans="1:14" x14ac:dyDescent="0.2">
      <c r="A285" s="2">
        <v>10531</v>
      </c>
      <c r="B285" s="2" t="s">
        <v>451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452</v>
      </c>
      <c r="J285" s="2" t="s">
        <v>454</v>
      </c>
      <c r="K285" s="2" t="s">
        <v>113</v>
      </c>
      <c r="L285" s="2"/>
      <c r="M285" s="2" t="s">
        <v>114</v>
      </c>
      <c r="N285" s="2" t="s">
        <v>115</v>
      </c>
    </row>
    <row r="286" spans="1:14" x14ac:dyDescent="0.2">
      <c r="A286" s="1">
        <v>10532</v>
      </c>
      <c r="B286" s="1" t="s">
        <v>166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167</v>
      </c>
      <c r="J286" s="1" t="s">
        <v>169</v>
      </c>
      <c r="K286" s="1" t="s">
        <v>41</v>
      </c>
      <c r="L286" s="1"/>
      <c r="M286" s="1" t="s">
        <v>170</v>
      </c>
      <c r="N286" s="1" t="s">
        <v>43</v>
      </c>
    </row>
    <row r="287" spans="1:14" x14ac:dyDescent="0.2">
      <c r="A287" s="2">
        <v>10533</v>
      </c>
      <c r="B287" s="2" t="s">
        <v>206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207</v>
      </c>
      <c r="J287" s="2" t="s">
        <v>209</v>
      </c>
      <c r="K287" s="2" t="s">
        <v>210</v>
      </c>
      <c r="L287" s="2"/>
      <c r="M287" s="2" t="s">
        <v>211</v>
      </c>
      <c r="N287" s="2" t="s">
        <v>53</v>
      </c>
    </row>
    <row r="288" spans="1:14" x14ac:dyDescent="0.2">
      <c r="A288" s="1">
        <v>10534</v>
      </c>
      <c r="B288" s="1" t="s">
        <v>369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370</v>
      </c>
      <c r="J288" s="1" t="s">
        <v>372</v>
      </c>
      <c r="K288" s="1" t="s">
        <v>373</v>
      </c>
      <c r="L288" s="1"/>
      <c r="M288" s="1" t="s">
        <v>374</v>
      </c>
      <c r="N288" s="1" t="s">
        <v>18</v>
      </c>
    </row>
    <row r="289" spans="1:14" x14ac:dyDescent="0.2">
      <c r="A289" s="2">
        <v>10535</v>
      </c>
      <c r="B289" s="2" t="s">
        <v>31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</v>
      </c>
      <c r="J289" s="2" t="s">
        <v>34</v>
      </c>
      <c r="K289" s="2" t="s">
        <v>26</v>
      </c>
      <c r="L289" s="2"/>
      <c r="M289" s="2" t="s">
        <v>35</v>
      </c>
      <c r="N289" s="2" t="s">
        <v>28</v>
      </c>
    </row>
    <row r="290" spans="1:14" x14ac:dyDescent="0.2">
      <c r="A290" s="1">
        <v>10536</v>
      </c>
      <c r="B290" s="1" t="s">
        <v>369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370</v>
      </c>
      <c r="J290" s="1" t="s">
        <v>372</v>
      </c>
      <c r="K290" s="1" t="s">
        <v>373</v>
      </c>
      <c r="L290" s="1"/>
      <c r="M290" s="1" t="s">
        <v>374</v>
      </c>
      <c r="N290" s="1" t="s">
        <v>18</v>
      </c>
    </row>
    <row r="291" spans="1:14" x14ac:dyDescent="0.2">
      <c r="A291" s="2">
        <v>10537</v>
      </c>
      <c r="B291" s="2" t="s">
        <v>553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554</v>
      </c>
      <c r="J291" s="2" t="s">
        <v>846</v>
      </c>
      <c r="K291" s="2" t="s">
        <v>557</v>
      </c>
      <c r="L291" s="2"/>
      <c r="M291" s="2" t="s">
        <v>847</v>
      </c>
      <c r="N291" s="2" t="s">
        <v>131</v>
      </c>
    </row>
    <row r="292" spans="1:14" x14ac:dyDescent="0.2">
      <c r="A292" s="1">
        <v>10538</v>
      </c>
      <c r="B292" s="1" t="s">
        <v>102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103</v>
      </c>
      <c r="J292" s="1" t="s">
        <v>105</v>
      </c>
      <c r="K292" s="1" t="s">
        <v>41</v>
      </c>
      <c r="L292" s="1"/>
      <c r="M292" s="1" t="s">
        <v>106</v>
      </c>
      <c r="N292" s="1" t="s">
        <v>43</v>
      </c>
    </row>
    <row r="293" spans="1:14" x14ac:dyDescent="0.2">
      <c r="A293" s="2">
        <v>10539</v>
      </c>
      <c r="B293" s="2" t="s">
        <v>102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103</v>
      </c>
      <c r="J293" s="2" t="s">
        <v>105</v>
      </c>
      <c r="K293" s="2" t="s">
        <v>41</v>
      </c>
      <c r="L293" s="2"/>
      <c r="M293" s="2" t="s">
        <v>106</v>
      </c>
      <c r="N293" s="2" t="s">
        <v>43</v>
      </c>
    </row>
    <row r="294" spans="1:14" x14ac:dyDescent="0.2">
      <c r="A294" s="1">
        <v>10540</v>
      </c>
      <c r="B294" s="1" t="s">
        <v>516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517</v>
      </c>
      <c r="J294" s="1" t="s">
        <v>519</v>
      </c>
      <c r="K294" s="1" t="s">
        <v>520</v>
      </c>
      <c r="L294" s="1"/>
      <c r="M294" s="1" t="s">
        <v>521</v>
      </c>
      <c r="N294" s="1" t="s">
        <v>18</v>
      </c>
    </row>
    <row r="295" spans="1:14" x14ac:dyDescent="0.2">
      <c r="A295" s="2">
        <v>10541</v>
      </c>
      <c r="B295" s="2" t="s">
        <v>286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287</v>
      </c>
      <c r="J295" s="2" t="s">
        <v>289</v>
      </c>
      <c r="K295" s="2" t="s">
        <v>290</v>
      </c>
      <c r="L295" s="2" t="s">
        <v>291</v>
      </c>
      <c r="M295" s="2" t="s">
        <v>292</v>
      </c>
      <c r="N295" s="2" t="s">
        <v>141</v>
      </c>
    </row>
    <row r="296" spans="1:14" x14ac:dyDescent="0.2">
      <c r="A296" s="1">
        <v>10542</v>
      </c>
      <c r="B296" s="1" t="s">
        <v>329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330</v>
      </c>
      <c r="J296" s="1" t="s">
        <v>332</v>
      </c>
      <c r="K296" s="1" t="s">
        <v>333</v>
      </c>
      <c r="L296" s="1"/>
      <c r="M296" s="1" t="s">
        <v>334</v>
      </c>
      <c r="N296" s="1" t="s">
        <v>18</v>
      </c>
    </row>
    <row r="297" spans="1:14" x14ac:dyDescent="0.2">
      <c r="A297" s="2">
        <v>10543</v>
      </c>
      <c r="B297" s="2" t="s">
        <v>385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386</v>
      </c>
      <c r="J297" s="2" t="s">
        <v>388</v>
      </c>
      <c r="K297" s="2" t="s">
        <v>389</v>
      </c>
      <c r="L297" s="2" t="s">
        <v>390</v>
      </c>
      <c r="M297" s="2" t="s">
        <v>391</v>
      </c>
      <c r="N297" s="2" t="s">
        <v>283</v>
      </c>
    </row>
    <row r="298" spans="1:14" x14ac:dyDescent="0.2">
      <c r="A298" s="1">
        <v>10544</v>
      </c>
      <c r="B298" s="1" t="s">
        <v>403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404</v>
      </c>
      <c r="J298" s="1" t="s">
        <v>406</v>
      </c>
      <c r="K298" s="1" t="s">
        <v>407</v>
      </c>
      <c r="L298" s="1" t="s">
        <v>272</v>
      </c>
      <c r="M298" s="1" t="s">
        <v>408</v>
      </c>
      <c r="N298" s="1" t="s">
        <v>274</v>
      </c>
    </row>
    <row r="299" spans="1:14" x14ac:dyDescent="0.2">
      <c r="A299" s="2">
        <v>10545</v>
      </c>
      <c r="B299" s="2" t="s">
        <v>360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361</v>
      </c>
      <c r="J299" s="2" t="s">
        <v>363</v>
      </c>
      <c r="K299" s="2" t="s">
        <v>364</v>
      </c>
      <c r="L299" s="2" t="s">
        <v>365</v>
      </c>
      <c r="M299" s="2" t="s">
        <v>366</v>
      </c>
      <c r="N299" s="2" t="s">
        <v>274</v>
      </c>
    </row>
    <row r="300" spans="1:14" x14ac:dyDescent="0.2">
      <c r="A300" s="1">
        <v>10546</v>
      </c>
      <c r="B300" s="1" t="s">
        <v>675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676</v>
      </c>
      <c r="J300" s="1" t="s">
        <v>678</v>
      </c>
      <c r="K300" s="1" t="s">
        <v>679</v>
      </c>
      <c r="L300" s="1"/>
      <c r="M300" s="1" t="s">
        <v>680</v>
      </c>
      <c r="N300" s="1" t="s">
        <v>71</v>
      </c>
    </row>
    <row r="301" spans="1:14" x14ac:dyDescent="0.2">
      <c r="A301" s="2">
        <v>10547</v>
      </c>
      <c r="B301" s="2" t="s">
        <v>584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585</v>
      </c>
      <c r="J301" s="2" t="s">
        <v>587</v>
      </c>
      <c r="K301" s="2" t="s">
        <v>41</v>
      </c>
      <c r="L301" s="2"/>
      <c r="M301" s="2" t="s">
        <v>588</v>
      </c>
      <c r="N301" s="2" t="s">
        <v>43</v>
      </c>
    </row>
    <row r="302" spans="1:14" x14ac:dyDescent="0.2">
      <c r="A302" s="1">
        <v>10548</v>
      </c>
      <c r="B302" s="1" t="s">
        <v>639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640</v>
      </c>
      <c r="J302" s="1" t="s">
        <v>642</v>
      </c>
      <c r="K302" s="1" t="s">
        <v>643</v>
      </c>
      <c r="L302" s="1"/>
      <c r="M302" s="1" t="s">
        <v>644</v>
      </c>
      <c r="N302" s="1" t="s">
        <v>18</v>
      </c>
    </row>
    <row r="303" spans="1:14" x14ac:dyDescent="0.2">
      <c r="A303" s="2">
        <v>10549</v>
      </c>
      <c r="B303" s="2" t="s">
        <v>516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517</v>
      </c>
      <c r="J303" s="2" t="s">
        <v>519</v>
      </c>
      <c r="K303" s="2" t="s">
        <v>520</v>
      </c>
      <c r="L303" s="2"/>
      <c r="M303" s="2" t="s">
        <v>521</v>
      </c>
      <c r="N303" s="2" t="s">
        <v>18</v>
      </c>
    </row>
    <row r="304" spans="1:14" x14ac:dyDescent="0.2">
      <c r="A304" s="1">
        <v>10550</v>
      </c>
      <c r="B304" s="1" t="s">
        <v>253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254</v>
      </c>
      <c r="J304" s="1" t="s">
        <v>256</v>
      </c>
      <c r="K304" s="1" t="s">
        <v>257</v>
      </c>
      <c r="L304" s="1"/>
      <c r="M304" s="1" t="s">
        <v>258</v>
      </c>
      <c r="N304" s="1" t="s">
        <v>80</v>
      </c>
    </row>
    <row r="305" spans="1:14" x14ac:dyDescent="0.2">
      <c r="A305" s="2">
        <v>10551</v>
      </c>
      <c r="B305" s="2" t="s">
        <v>236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237</v>
      </c>
      <c r="J305" s="2" t="s">
        <v>239</v>
      </c>
      <c r="K305" s="2" t="s">
        <v>240</v>
      </c>
      <c r="L305" s="2"/>
      <c r="M305" s="2" t="s">
        <v>241</v>
      </c>
      <c r="N305" s="2" t="s">
        <v>242</v>
      </c>
    </row>
    <row r="306" spans="1:14" x14ac:dyDescent="0.2">
      <c r="A306" s="1">
        <v>10552</v>
      </c>
      <c r="B306" s="1" t="s">
        <v>295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296</v>
      </c>
      <c r="J306" s="1" t="s">
        <v>298</v>
      </c>
      <c r="K306" s="1" t="s">
        <v>299</v>
      </c>
      <c r="L306" s="1" t="s">
        <v>300</v>
      </c>
      <c r="M306" s="1" t="s">
        <v>301</v>
      </c>
      <c r="N306" s="1" t="s">
        <v>283</v>
      </c>
    </row>
    <row r="307" spans="1:14" x14ac:dyDescent="0.2">
      <c r="A307" s="2">
        <v>10553</v>
      </c>
      <c r="B307" s="2" t="s">
        <v>699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700</v>
      </c>
      <c r="J307" s="2" t="s">
        <v>702</v>
      </c>
      <c r="K307" s="2" t="s">
        <v>703</v>
      </c>
      <c r="L307" s="2"/>
      <c r="M307" s="2" t="s">
        <v>704</v>
      </c>
      <c r="N307" s="2" t="s">
        <v>705</v>
      </c>
    </row>
    <row r="308" spans="1:14" x14ac:dyDescent="0.2">
      <c r="A308" s="1">
        <v>10554</v>
      </c>
      <c r="B308" s="1" t="s">
        <v>466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467</v>
      </c>
      <c r="J308" s="1" t="s">
        <v>469</v>
      </c>
      <c r="K308" s="1" t="s">
        <v>470</v>
      </c>
      <c r="L308" s="1"/>
      <c r="M308" s="1" t="s">
        <v>471</v>
      </c>
      <c r="N308" s="1" t="s">
        <v>18</v>
      </c>
    </row>
    <row r="309" spans="1:14" x14ac:dyDescent="0.2">
      <c r="A309" s="2">
        <v>10555</v>
      </c>
      <c r="B309" s="2" t="s">
        <v>576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577</v>
      </c>
      <c r="J309" s="2" t="s">
        <v>579</v>
      </c>
      <c r="K309" s="2" t="s">
        <v>580</v>
      </c>
      <c r="L309" s="2" t="s">
        <v>581</v>
      </c>
      <c r="M309" s="2" t="s">
        <v>582</v>
      </c>
      <c r="N309" s="2" t="s">
        <v>274</v>
      </c>
    </row>
    <row r="310" spans="1:14" x14ac:dyDescent="0.2">
      <c r="A310" s="1">
        <v>10556</v>
      </c>
      <c r="B310" s="1" t="s">
        <v>591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592</v>
      </c>
      <c r="J310" s="1" t="s">
        <v>594</v>
      </c>
      <c r="K310" s="1" t="s">
        <v>595</v>
      </c>
      <c r="L310" s="1"/>
      <c r="M310" s="1" t="s">
        <v>596</v>
      </c>
      <c r="N310" s="1" t="s">
        <v>597</v>
      </c>
    </row>
    <row r="311" spans="1:14" x14ac:dyDescent="0.2">
      <c r="A311" s="2">
        <v>10557</v>
      </c>
      <c r="B311" s="2" t="s">
        <v>369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370</v>
      </c>
      <c r="J311" s="2" t="s">
        <v>372</v>
      </c>
      <c r="K311" s="2" t="s">
        <v>373</v>
      </c>
      <c r="L311" s="2"/>
      <c r="M311" s="2" t="s">
        <v>374</v>
      </c>
      <c r="N311" s="2" t="s">
        <v>18</v>
      </c>
    </row>
    <row r="312" spans="1:14" x14ac:dyDescent="0.2">
      <c r="A312" s="1">
        <v>10558</v>
      </c>
      <c r="B312" s="1" t="s">
        <v>37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38</v>
      </c>
      <c r="J312" s="1" t="s">
        <v>852</v>
      </c>
      <c r="K312" s="1" t="s">
        <v>853</v>
      </c>
      <c r="L312" s="1" t="s">
        <v>854</v>
      </c>
      <c r="M312" s="1" t="s">
        <v>855</v>
      </c>
      <c r="N312" s="1" t="s">
        <v>43</v>
      </c>
    </row>
    <row r="313" spans="1:14" x14ac:dyDescent="0.2">
      <c r="A313" s="2">
        <v>10559</v>
      </c>
      <c r="B313" s="2" t="s">
        <v>64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848</v>
      </c>
      <c r="J313" s="2" t="s">
        <v>68</v>
      </c>
      <c r="K313" s="2" t="s">
        <v>69</v>
      </c>
      <c r="L313" s="2"/>
      <c r="M313" s="2" t="s">
        <v>70</v>
      </c>
      <c r="N313" s="2" t="s">
        <v>71</v>
      </c>
    </row>
    <row r="314" spans="1:14" x14ac:dyDescent="0.2">
      <c r="A314" s="1">
        <v>10560</v>
      </c>
      <c r="B314" s="1" t="s">
        <v>213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214</v>
      </c>
      <c r="J314" s="1" t="s">
        <v>216</v>
      </c>
      <c r="K314" s="1" t="s">
        <v>217</v>
      </c>
      <c r="L314" s="1"/>
      <c r="M314" s="1" t="s">
        <v>218</v>
      </c>
      <c r="N314" s="1" t="s">
        <v>18</v>
      </c>
    </row>
    <row r="315" spans="1:14" x14ac:dyDescent="0.2">
      <c r="A315" s="2">
        <v>10561</v>
      </c>
      <c r="B315" s="2" t="s">
        <v>206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207</v>
      </c>
      <c r="J315" s="2" t="s">
        <v>209</v>
      </c>
      <c r="K315" s="2" t="s">
        <v>210</v>
      </c>
      <c r="L315" s="2"/>
      <c r="M315" s="2" t="s">
        <v>211</v>
      </c>
      <c r="N315" s="2" t="s">
        <v>53</v>
      </c>
    </row>
    <row r="316" spans="1:14" x14ac:dyDescent="0.2">
      <c r="A316" s="1">
        <v>10562</v>
      </c>
      <c r="B316" s="1" t="s">
        <v>539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540</v>
      </c>
      <c r="J316" s="1" t="s">
        <v>542</v>
      </c>
      <c r="K316" s="1" t="s">
        <v>543</v>
      </c>
      <c r="L316" s="1"/>
      <c r="M316" s="1" t="s">
        <v>544</v>
      </c>
      <c r="N316" s="1" t="s">
        <v>233</v>
      </c>
    </row>
    <row r="317" spans="1:14" x14ac:dyDescent="0.2">
      <c r="A317" s="2">
        <v>10563</v>
      </c>
      <c r="B317" s="2" t="s">
        <v>547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548</v>
      </c>
      <c r="J317" s="2" t="s">
        <v>550</v>
      </c>
      <c r="K317" s="2" t="s">
        <v>290</v>
      </c>
      <c r="L317" s="2" t="s">
        <v>291</v>
      </c>
      <c r="M317" s="2" t="s">
        <v>551</v>
      </c>
      <c r="N317" s="2" t="s">
        <v>141</v>
      </c>
    </row>
    <row r="318" spans="1:14" x14ac:dyDescent="0.2">
      <c r="A318" s="1">
        <v>10564</v>
      </c>
      <c r="B318" s="1" t="s">
        <v>529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530</v>
      </c>
      <c r="J318" s="1" t="s">
        <v>533</v>
      </c>
      <c r="K318" s="1" t="s">
        <v>534</v>
      </c>
      <c r="L318" s="1" t="s">
        <v>535</v>
      </c>
      <c r="M318" s="1" t="s">
        <v>536</v>
      </c>
      <c r="N318" s="1" t="s">
        <v>274</v>
      </c>
    </row>
    <row r="319" spans="1:14" x14ac:dyDescent="0.2">
      <c r="A319" s="2">
        <v>10565</v>
      </c>
      <c r="B319" s="2" t="s">
        <v>428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429</v>
      </c>
      <c r="J319" s="2" t="s">
        <v>431</v>
      </c>
      <c r="K319" s="2" t="s">
        <v>432</v>
      </c>
      <c r="L319" s="2" t="s">
        <v>433</v>
      </c>
      <c r="M319" s="2" t="s">
        <v>434</v>
      </c>
      <c r="N319" s="2" t="s">
        <v>99</v>
      </c>
    </row>
    <row r="320" spans="1:14" x14ac:dyDescent="0.2">
      <c r="A320" s="1">
        <v>10566</v>
      </c>
      <c r="B320" s="1" t="s">
        <v>64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848</v>
      </c>
      <c r="J320" s="1" t="s">
        <v>68</v>
      </c>
      <c r="K320" s="1" t="s">
        <v>69</v>
      </c>
      <c r="L320" s="1"/>
      <c r="M320" s="1" t="s">
        <v>70</v>
      </c>
      <c r="N320" s="1" t="s">
        <v>71</v>
      </c>
    </row>
    <row r="321" spans="1:14" x14ac:dyDescent="0.2">
      <c r="A321" s="2">
        <v>10567</v>
      </c>
      <c r="B321" s="2" t="s">
        <v>312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313</v>
      </c>
      <c r="J321" s="2" t="s">
        <v>315</v>
      </c>
      <c r="K321" s="2" t="s">
        <v>316</v>
      </c>
      <c r="L321" s="2" t="s">
        <v>317</v>
      </c>
      <c r="M321" s="2"/>
      <c r="N321" s="2" t="s">
        <v>318</v>
      </c>
    </row>
    <row r="322" spans="1:14" x14ac:dyDescent="0.2">
      <c r="A322" s="1">
        <v>10568</v>
      </c>
      <c r="B322" s="1" t="s">
        <v>245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856</v>
      </c>
      <c r="J322" s="1" t="s">
        <v>248</v>
      </c>
      <c r="K322" s="1" t="s">
        <v>249</v>
      </c>
      <c r="L322" s="1"/>
      <c r="M322" s="1" t="s">
        <v>857</v>
      </c>
      <c r="N322" s="1" t="s">
        <v>80</v>
      </c>
    </row>
    <row r="323" spans="1:14" x14ac:dyDescent="0.2">
      <c r="A323" s="2">
        <v>10569</v>
      </c>
      <c r="B323" s="2" t="s">
        <v>529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530</v>
      </c>
      <c r="J323" s="2" t="s">
        <v>533</v>
      </c>
      <c r="K323" s="2" t="s">
        <v>534</v>
      </c>
      <c r="L323" s="2" t="s">
        <v>535</v>
      </c>
      <c r="M323" s="2" t="s">
        <v>536</v>
      </c>
      <c r="N323" s="2" t="s">
        <v>274</v>
      </c>
    </row>
    <row r="324" spans="1:14" x14ac:dyDescent="0.2">
      <c r="A324" s="1">
        <v>10570</v>
      </c>
      <c r="B324" s="1" t="s">
        <v>428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429</v>
      </c>
      <c r="J324" s="1" t="s">
        <v>431</v>
      </c>
      <c r="K324" s="1" t="s">
        <v>432</v>
      </c>
      <c r="L324" s="1" t="s">
        <v>433</v>
      </c>
      <c r="M324" s="1" t="s">
        <v>434</v>
      </c>
      <c r="N324" s="1" t="s">
        <v>99</v>
      </c>
    </row>
    <row r="325" spans="1:14" x14ac:dyDescent="0.2">
      <c r="A325" s="2">
        <v>10571</v>
      </c>
      <c r="B325" s="2" t="s">
        <v>173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174</v>
      </c>
      <c r="J325" s="2" t="s">
        <v>177</v>
      </c>
      <c r="K325" s="2" t="s">
        <v>178</v>
      </c>
      <c r="L325" s="2"/>
      <c r="M325" s="2" t="s">
        <v>179</v>
      </c>
      <c r="N325" s="2" t="s">
        <v>180</v>
      </c>
    </row>
    <row r="326" spans="1:14" x14ac:dyDescent="0.2">
      <c r="A326" s="1">
        <v>10572</v>
      </c>
      <c r="B326" s="1" t="s">
        <v>46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47</v>
      </c>
      <c r="J326" s="1" t="s">
        <v>50</v>
      </c>
      <c r="K326" s="1" t="s">
        <v>51</v>
      </c>
      <c r="L326" s="1"/>
      <c r="M326" s="1" t="s">
        <v>52</v>
      </c>
      <c r="N326" s="1" t="s">
        <v>53</v>
      </c>
    </row>
    <row r="327" spans="1:14" x14ac:dyDescent="0.2">
      <c r="A327" s="2">
        <v>10573</v>
      </c>
      <c r="B327" s="2" t="s">
        <v>31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</v>
      </c>
      <c r="J327" s="2" t="s">
        <v>34</v>
      </c>
      <c r="K327" s="2" t="s">
        <v>26</v>
      </c>
      <c r="L327" s="2"/>
      <c r="M327" s="2" t="s">
        <v>35</v>
      </c>
      <c r="N327" s="2" t="s">
        <v>28</v>
      </c>
    </row>
    <row r="328" spans="1:14" x14ac:dyDescent="0.2">
      <c r="A328" s="1">
        <v>10574</v>
      </c>
      <c r="B328" s="1" t="s">
        <v>659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660</v>
      </c>
      <c r="J328" s="1" t="s">
        <v>662</v>
      </c>
      <c r="K328" s="1" t="s">
        <v>663</v>
      </c>
      <c r="L328" s="1" t="s">
        <v>365</v>
      </c>
      <c r="M328" s="1" t="s">
        <v>664</v>
      </c>
      <c r="N328" s="1" t="s">
        <v>274</v>
      </c>
    </row>
    <row r="329" spans="1:14" x14ac:dyDescent="0.2">
      <c r="A329" s="2">
        <v>10575</v>
      </c>
      <c r="B329" s="2" t="s">
        <v>437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438</v>
      </c>
      <c r="J329" s="2" t="s">
        <v>440</v>
      </c>
      <c r="K329" s="2" t="s">
        <v>441</v>
      </c>
      <c r="L329" s="2"/>
      <c r="M329" s="2" t="s">
        <v>442</v>
      </c>
      <c r="N329" s="2" t="s">
        <v>18</v>
      </c>
    </row>
    <row r="330" spans="1:14" x14ac:dyDescent="0.2">
      <c r="A330" s="1">
        <v>10576</v>
      </c>
      <c r="B330" s="1" t="s">
        <v>647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648</v>
      </c>
      <c r="J330" s="1" t="s">
        <v>650</v>
      </c>
      <c r="K330" s="1" t="s">
        <v>26</v>
      </c>
      <c r="L330" s="1"/>
      <c r="M330" s="1" t="s">
        <v>486</v>
      </c>
      <c r="N330" s="1" t="s">
        <v>28</v>
      </c>
    </row>
    <row r="331" spans="1:14" x14ac:dyDescent="0.2">
      <c r="A331" s="2">
        <v>10577</v>
      </c>
      <c r="B331" s="2" t="s">
        <v>659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660</v>
      </c>
      <c r="J331" s="2" t="s">
        <v>662</v>
      </c>
      <c r="K331" s="2" t="s">
        <v>663</v>
      </c>
      <c r="L331" s="2" t="s">
        <v>365</v>
      </c>
      <c r="M331" s="2" t="s">
        <v>664</v>
      </c>
      <c r="N331" s="2" t="s">
        <v>274</v>
      </c>
    </row>
    <row r="332" spans="1:14" x14ac:dyDescent="0.2">
      <c r="A332" s="1">
        <v>10578</v>
      </c>
      <c r="B332" s="1" t="s">
        <v>102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103</v>
      </c>
      <c r="J332" s="1" t="s">
        <v>105</v>
      </c>
      <c r="K332" s="1" t="s">
        <v>41</v>
      </c>
      <c r="L332" s="1"/>
      <c r="M332" s="1" t="s">
        <v>106</v>
      </c>
      <c r="N332" s="1" t="s">
        <v>43</v>
      </c>
    </row>
    <row r="333" spans="1:14" x14ac:dyDescent="0.2">
      <c r="A333" s="2">
        <v>10579</v>
      </c>
      <c r="B333" s="2" t="s">
        <v>377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378</v>
      </c>
      <c r="J333" s="2" t="s">
        <v>380</v>
      </c>
      <c r="K333" s="2" t="s">
        <v>381</v>
      </c>
      <c r="L333" s="2" t="s">
        <v>382</v>
      </c>
      <c r="M333" s="2" t="s">
        <v>383</v>
      </c>
      <c r="N333" s="2" t="s">
        <v>274</v>
      </c>
    </row>
    <row r="334" spans="1:14" x14ac:dyDescent="0.2">
      <c r="A334" s="1">
        <v>10580</v>
      </c>
      <c r="B334" s="1" t="s">
        <v>466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467</v>
      </c>
      <c r="J334" s="1" t="s">
        <v>469</v>
      </c>
      <c r="K334" s="1" t="s">
        <v>470</v>
      </c>
      <c r="L334" s="1"/>
      <c r="M334" s="1" t="s">
        <v>471</v>
      </c>
      <c r="N334" s="1" t="s">
        <v>18</v>
      </c>
    </row>
    <row r="335" spans="1:14" x14ac:dyDescent="0.2">
      <c r="A335" s="2">
        <v>10581</v>
      </c>
      <c r="B335" s="2" t="s">
        <v>183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184</v>
      </c>
      <c r="J335" s="2" t="s">
        <v>187</v>
      </c>
      <c r="K335" s="2" t="s">
        <v>138</v>
      </c>
      <c r="L335" s="2" t="s">
        <v>139</v>
      </c>
      <c r="M335" s="2" t="s">
        <v>188</v>
      </c>
      <c r="N335" s="2" t="s">
        <v>141</v>
      </c>
    </row>
    <row r="336" spans="1:14" x14ac:dyDescent="0.2">
      <c r="A336" s="1">
        <v>10582</v>
      </c>
      <c r="B336" s="1" t="s">
        <v>56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57</v>
      </c>
      <c r="J336" s="1" t="s">
        <v>59</v>
      </c>
      <c r="K336" s="1" t="s">
        <v>60</v>
      </c>
      <c r="L336" s="1"/>
      <c r="M336" s="1" t="s">
        <v>61</v>
      </c>
      <c r="N336" s="1" t="s">
        <v>18</v>
      </c>
    </row>
    <row r="337" spans="1:14" x14ac:dyDescent="0.2">
      <c r="A337" s="2">
        <v>10583</v>
      </c>
      <c r="B337" s="2" t="s">
        <v>699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700</v>
      </c>
      <c r="J337" s="2" t="s">
        <v>702</v>
      </c>
      <c r="K337" s="2" t="s">
        <v>703</v>
      </c>
      <c r="L337" s="2"/>
      <c r="M337" s="2" t="s">
        <v>704</v>
      </c>
      <c r="N337" s="2" t="s">
        <v>705</v>
      </c>
    </row>
    <row r="338" spans="1:14" x14ac:dyDescent="0.2">
      <c r="A338" s="1">
        <v>10584</v>
      </c>
      <c r="B338" s="1" t="s">
        <v>64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848</v>
      </c>
      <c r="J338" s="1" t="s">
        <v>68</v>
      </c>
      <c r="K338" s="1" t="s">
        <v>69</v>
      </c>
      <c r="L338" s="1"/>
      <c r="M338" s="1" t="s">
        <v>70</v>
      </c>
      <c r="N338" s="1" t="s">
        <v>71</v>
      </c>
    </row>
    <row r="339" spans="1:14" x14ac:dyDescent="0.2">
      <c r="A339" s="2">
        <v>10585</v>
      </c>
      <c r="B339" s="2" t="s">
        <v>707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708</v>
      </c>
      <c r="J339" s="2" t="s">
        <v>710</v>
      </c>
      <c r="K339" s="2" t="s">
        <v>711</v>
      </c>
      <c r="L339" s="2" t="s">
        <v>139</v>
      </c>
      <c r="M339" s="2" t="s">
        <v>712</v>
      </c>
      <c r="N339" s="2" t="s">
        <v>141</v>
      </c>
    </row>
    <row r="340" spans="1:14" x14ac:dyDescent="0.2">
      <c r="A340" s="1">
        <v>10586</v>
      </c>
      <c r="B340" s="1" t="s">
        <v>539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540</v>
      </c>
      <c r="J340" s="1" t="s">
        <v>542</v>
      </c>
      <c r="K340" s="1" t="s">
        <v>543</v>
      </c>
      <c r="L340" s="1"/>
      <c r="M340" s="1" t="s">
        <v>544</v>
      </c>
      <c r="N340" s="1" t="s">
        <v>233</v>
      </c>
    </row>
    <row r="341" spans="1:14" x14ac:dyDescent="0.2">
      <c r="A341" s="2">
        <v>10587</v>
      </c>
      <c r="B341" s="2" t="s">
        <v>503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504</v>
      </c>
      <c r="J341" s="2" t="s">
        <v>506</v>
      </c>
      <c r="K341" s="2" t="s">
        <v>290</v>
      </c>
      <c r="L341" s="2" t="s">
        <v>291</v>
      </c>
      <c r="M341" s="2" t="s">
        <v>507</v>
      </c>
      <c r="N341" s="2" t="s">
        <v>141</v>
      </c>
    </row>
    <row r="342" spans="1:14" x14ac:dyDescent="0.2">
      <c r="A342" s="1">
        <v>10588</v>
      </c>
      <c r="B342" s="1" t="s">
        <v>516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517</v>
      </c>
      <c r="J342" s="1" t="s">
        <v>519</v>
      </c>
      <c r="K342" s="1" t="s">
        <v>520</v>
      </c>
      <c r="L342" s="1"/>
      <c r="M342" s="1" t="s">
        <v>521</v>
      </c>
      <c r="N342" s="1" t="s">
        <v>18</v>
      </c>
    </row>
    <row r="343" spans="1:14" x14ac:dyDescent="0.2">
      <c r="A343" s="2">
        <v>10589</v>
      </c>
      <c r="B343" s="2" t="s">
        <v>267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268</v>
      </c>
      <c r="J343" s="2" t="s">
        <v>270</v>
      </c>
      <c r="K343" s="2" t="s">
        <v>271</v>
      </c>
      <c r="L343" s="2" t="s">
        <v>272</v>
      </c>
      <c r="M343" s="2" t="s">
        <v>273</v>
      </c>
      <c r="N343" s="2" t="s">
        <v>274</v>
      </c>
    </row>
    <row r="344" spans="1:14" x14ac:dyDescent="0.2">
      <c r="A344" s="1">
        <v>10590</v>
      </c>
      <c r="B344" s="1" t="s">
        <v>428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429</v>
      </c>
      <c r="J344" s="1" t="s">
        <v>431</v>
      </c>
      <c r="K344" s="1" t="s">
        <v>432</v>
      </c>
      <c r="L344" s="1" t="s">
        <v>433</v>
      </c>
      <c r="M344" s="1" t="s">
        <v>434</v>
      </c>
      <c r="N344" s="1" t="s">
        <v>99</v>
      </c>
    </row>
    <row r="345" spans="1:14" x14ac:dyDescent="0.2">
      <c r="A345" s="2">
        <v>10591</v>
      </c>
      <c r="B345" s="2" t="s">
        <v>667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668</v>
      </c>
      <c r="J345" s="2" t="s">
        <v>670</v>
      </c>
      <c r="K345" s="2" t="s">
        <v>671</v>
      </c>
      <c r="L345" s="2"/>
      <c r="M345" s="2" t="s">
        <v>672</v>
      </c>
      <c r="N345" s="2" t="s">
        <v>597</v>
      </c>
    </row>
    <row r="346" spans="1:14" x14ac:dyDescent="0.2">
      <c r="A346" s="1">
        <v>10592</v>
      </c>
      <c r="B346" s="1" t="s">
        <v>369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370</v>
      </c>
      <c r="J346" s="1" t="s">
        <v>372</v>
      </c>
      <c r="K346" s="1" t="s">
        <v>373</v>
      </c>
      <c r="L346" s="1"/>
      <c r="M346" s="1" t="s">
        <v>374</v>
      </c>
      <c r="N346" s="1" t="s">
        <v>18</v>
      </c>
    </row>
    <row r="347" spans="1:14" x14ac:dyDescent="0.2">
      <c r="A347" s="2">
        <v>10593</v>
      </c>
      <c r="B347" s="2" t="s">
        <v>369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370</v>
      </c>
      <c r="J347" s="2" t="s">
        <v>372</v>
      </c>
      <c r="K347" s="2" t="s">
        <v>373</v>
      </c>
      <c r="L347" s="2"/>
      <c r="M347" s="2" t="s">
        <v>374</v>
      </c>
      <c r="N347" s="2" t="s">
        <v>18</v>
      </c>
    </row>
    <row r="348" spans="1:14" x14ac:dyDescent="0.2">
      <c r="A348" s="1">
        <v>10594</v>
      </c>
      <c r="B348" s="1" t="s">
        <v>457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458</v>
      </c>
      <c r="J348" s="1" t="s">
        <v>460</v>
      </c>
      <c r="K348" s="1" t="s">
        <v>461</v>
      </c>
      <c r="L348" s="1" t="s">
        <v>462</v>
      </c>
      <c r="M348" s="1" t="s">
        <v>463</v>
      </c>
      <c r="N348" s="1" t="s">
        <v>274</v>
      </c>
    </row>
    <row r="349" spans="1:14" x14ac:dyDescent="0.2">
      <c r="A349" s="2">
        <v>10595</v>
      </c>
      <c r="B349" s="2" t="s">
        <v>173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174</v>
      </c>
      <c r="J349" s="2" t="s">
        <v>177</v>
      </c>
      <c r="K349" s="2" t="s">
        <v>178</v>
      </c>
      <c r="L349" s="2"/>
      <c r="M349" s="2" t="s">
        <v>179</v>
      </c>
      <c r="N349" s="2" t="s">
        <v>180</v>
      </c>
    </row>
    <row r="350" spans="1:14" x14ac:dyDescent="0.2">
      <c r="A350" s="1">
        <v>10596</v>
      </c>
      <c r="B350" s="1" t="s">
        <v>714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715</v>
      </c>
      <c r="J350" s="1" t="s">
        <v>849</v>
      </c>
      <c r="K350" s="1" t="s">
        <v>718</v>
      </c>
      <c r="L350" s="1" t="s">
        <v>365</v>
      </c>
      <c r="M350" s="1" t="s">
        <v>850</v>
      </c>
      <c r="N350" s="1" t="s">
        <v>274</v>
      </c>
    </row>
    <row r="351" spans="1:14" x14ac:dyDescent="0.2">
      <c r="A351" s="2">
        <v>10597</v>
      </c>
      <c r="B351" s="2" t="s">
        <v>489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490</v>
      </c>
      <c r="J351" s="2" t="s">
        <v>492</v>
      </c>
      <c r="K351" s="2" t="s">
        <v>493</v>
      </c>
      <c r="L351" s="2"/>
      <c r="M351" s="2" t="s">
        <v>494</v>
      </c>
      <c r="N351" s="2" t="s">
        <v>180</v>
      </c>
    </row>
    <row r="352" spans="1:14" x14ac:dyDescent="0.2">
      <c r="A352" s="1">
        <v>10598</v>
      </c>
      <c r="B352" s="1" t="s">
        <v>529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530</v>
      </c>
      <c r="J352" s="1" t="s">
        <v>533</v>
      </c>
      <c r="K352" s="1" t="s">
        <v>534</v>
      </c>
      <c r="L352" s="1" t="s">
        <v>535</v>
      </c>
      <c r="M352" s="1" t="s">
        <v>536</v>
      </c>
      <c r="N352" s="1" t="s">
        <v>274</v>
      </c>
    </row>
    <row r="353" spans="1:14" x14ac:dyDescent="0.2">
      <c r="A353" s="2">
        <v>10599</v>
      </c>
      <c r="B353" s="2" t="s">
        <v>102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103</v>
      </c>
      <c r="J353" s="2" t="s">
        <v>105</v>
      </c>
      <c r="K353" s="2" t="s">
        <v>41</v>
      </c>
      <c r="L353" s="2"/>
      <c r="M353" s="2" t="s">
        <v>106</v>
      </c>
      <c r="N353" s="2" t="s">
        <v>43</v>
      </c>
    </row>
    <row r="354" spans="1:14" x14ac:dyDescent="0.2">
      <c r="A354" s="1">
        <v>10600</v>
      </c>
      <c r="B354" s="1" t="s">
        <v>304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305</v>
      </c>
      <c r="J354" s="1" t="s">
        <v>307</v>
      </c>
      <c r="K354" s="1" t="s">
        <v>308</v>
      </c>
      <c r="L354" s="1" t="s">
        <v>272</v>
      </c>
      <c r="M354" s="1" t="s">
        <v>309</v>
      </c>
      <c r="N354" s="1" t="s">
        <v>274</v>
      </c>
    </row>
    <row r="355" spans="1:14" x14ac:dyDescent="0.2">
      <c r="A355" s="2">
        <v>10601</v>
      </c>
      <c r="B355" s="2" t="s">
        <v>295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296</v>
      </c>
      <c r="J355" s="2" t="s">
        <v>298</v>
      </c>
      <c r="K355" s="2" t="s">
        <v>299</v>
      </c>
      <c r="L355" s="2" t="s">
        <v>300</v>
      </c>
      <c r="M355" s="2" t="s">
        <v>301</v>
      </c>
      <c r="N355" s="2" t="s">
        <v>283</v>
      </c>
    </row>
    <row r="356" spans="1:14" x14ac:dyDescent="0.2">
      <c r="A356" s="1">
        <v>10602</v>
      </c>
      <c r="B356" s="1" t="s">
        <v>667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668</v>
      </c>
      <c r="J356" s="1" t="s">
        <v>670</v>
      </c>
      <c r="K356" s="1" t="s">
        <v>671</v>
      </c>
      <c r="L356" s="1"/>
      <c r="M356" s="1" t="s">
        <v>672</v>
      </c>
      <c r="N356" s="1" t="s">
        <v>597</v>
      </c>
    </row>
    <row r="357" spans="1:14" x14ac:dyDescent="0.2">
      <c r="A357" s="2">
        <v>10603</v>
      </c>
      <c r="B357" s="2" t="s">
        <v>576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577</v>
      </c>
      <c r="J357" s="2" t="s">
        <v>579</v>
      </c>
      <c r="K357" s="2" t="s">
        <v>580</v>
      </c>
      <c r="L357" s="2" t="s">
        <v>581</v>
      </c>
      <c r="M357" s="2" t="s">
        <v>582</v>
      </c>
      <c r="N357" s="2" t="s">
        <v>274</v>
      </c>
    </row>
    <row r="358" spans="1:14" x14ac:dyDescent="0.2">
      <c r="A358" s="1">
        <v>10604</v>
      </c>
      <c r="B358" s="1" t="s">
        <v>236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237</v>
      </c>
      <c r="J358" s="1" t="s">
        <v>239</v>
      </c>
      <c r="K358" s="1" t="s">
        <v>240</v>
      </c>
      <c r="L358" s="1"/>
      <c r="M358" s="1" t="s">
        <v>241</v>
      </c>
      <c r="N358" s="1" t="s">
        <v>242</v>
      </c>
    </row>
    <row r="359" spans="1:14" x14ac:dyDescent="0.2">
      <c r="A359" s="2">
        <v>10605</v>
      </c>
      <c r="B359" s="2" t="s">
        <v>428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429</v>
      </c>
      <c r="J359" s="2" t="s">
        <v>431</v>
      </c>
      <c r="K359" s="2" t="s">
        <v>432</v>
      </c>
      <c r="L359" s="2" t="s">
        <v>433</v>
      </c>
      <c r="M359" s="2" t="s">
        <v>434</v>
      </c>
      <c r="N359" s="2" t="s">
        <v>99</v>
      </c>
    </row>
    <row r="360" spans="1:14" x14ac:dyDescent="0.2">
      <c r="A360" s="1">
        <v>10606</v>
      </c>
      <c r="B360" s="1" t="s">
        <v>652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851</v>
      </c>
      <c r="J360" s="1" t="s">
        <v>655</v>
      </c>
      <c r="K360" s="1" t="s">
        <v>138</v>
      </c>
      <c r="L360" s="1" t="s">
        <v>139</v>
      </c>
      <c r="M360" s="1" t="s">
        <v>656</v>
      </c>
      <c r="N360" s="1" t="s">
        <v>141</v>
      </c>
    </row>
    <row r="361" spans="1:14" x14ac:dyDescent="0.2">
      <c r="A361" s="2">
        <v>10607</v>
      </c>
      <c r="B361" s="2" t="s">
        <v>576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577</v>
      </c>
      <c r="J361" s="2" t="s">
        <v>579</v>
      </c>
      <c r="K361" s="2" t="s">
        <v>580</v>
      </c>
      <c r="L361" s="2" t="s">
        <v>581</v>
      </c>
      <c r="M361" s="2" t="s">
        <v>582</v>
      </c>
      <c r="N361" s="2" t="s">
        <v>274</v>
      </c>
    </row>
    <row r="362" spans="1:14" x14ac:dyDescent="0.2">
      <c r="A362" s="1">
        <v>10608</v>
      </c>
      <c r="B362" s="1" t="s">
        <v>639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640</v>
      </c>
      <c r="J362" s="1" t="s">
        <v>642</v>
      </c>
      <c r="K362" s="1" t="s">
        <v>643</v>
      </c>
      <c r="L362" s="1"/>
      <c r="M362" s="1" t="s">
        <v>644</v>
      </c>
      <c r="N362" s="1" t="s">
        <v>18</v>
      </c>
    </row>
    <row r="363" spans="1:14" x14ac:dyDescent="0.2">
      <c r="A363" s="2">
        <v>10609</v>
      </c>
      <c r="B363" s="2" t="s">
        <v>158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159</v>
      </c>
      <c r="J363" s="2" t="s">
        <v>161</v>
      </c>
      <c r="K363" s="2" t="s">
        <v>162</v>
      </c>
      <c r="L363" s="2"/>
      <c r="M363" s="2" t="s">
        <v>163</v>
      </c>
      <c r="N363" s="2" t="s">
        <v>71</v>
      </c>
    </row>
    <row r="364" spans="1:14" x14ac:dyDescent="0.2">
      <c r="A364" s="1">
        <v>10610</v>
      </c>
      <c r="B364" s="1" t="s">
        <v>344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345</v>
      </c>
      <c r="J364" s="1" t="s">
        <v>347</v>
      </c>
      <c r="K364" s="1" t="s">
        <v>348</v>
      </c>
      <c r="L364" s="1"/>
      <c r="M364" s="1" t="s">
        <v>349</v>
      </c>
      <c r="N364" s="1" t="s">
        <v>71</v>
      </c>
    </row>
    <row r="365" spans="1:14" x14ac:dyDescent="0.2">
      <c r="A365" s="2">
        <v>10611</v>
      </c>
      <c r="B365" s="2" t="s">
        <v>730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858</v>
      </c>
      <c r="J365" s="2" t="s">
        <v>733</v>
      </c>
      <c r="K365" s="2" t="s">
        <v>734</v>
      </c>
      <c r="L365" s="2"/>
      <c r="M365" s="2" t="s">
        <v>735</v>
      </c>
      <c r="N365" s="2" t="s">
        <v>736</v>
      </c>
    </row>
    <row r="366" spans="1:14" x14ac:dyDescent="0.2">
      <c r="A366" s="1">
        <v>10612</v>
      </c>
      <c r="B366" s="1" t="s">
        <v>576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577</v>
      </c>
      <c r="J366" s="1" t="s">
        <v>579</v>
      </c>
      <c r="K366" s="1" t="s">
        <v>580</v>
      </c>
      <c r="L366" s="1" t="s">
        <v>581</v>
      </c>
      <c r="M366" s="1" t="s">
        <v>582</v>
      </c>
      <c r="N366" s="1" t="s">
        <v>274</v>
      </c>
    </row>
    <row r="367" spans="1:14" x14ac:dyDescent="0.2">
      <c r="A367" s="2">
        <v>10613</v>
      </c>
      <c r="B367" s="2" t="s">
        <v>295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296</v>
      </c>
      <c r="J367" s="2" t="s">
        <v>298</v>
      </c>
      <c r="K367" s="2" t="s">
        <v>299</v>
      </c>
      <c r="L367" s="2" t="s">
        <v>300</v>
      </c>
      <c r="M367" s="2" t="s">
        <v>301</v>
      </c>
      <c r="N367" s="2" t="s">
        <v>283</v>
      </c>
    </row>
    <row r="368" spans="1:14" x14ac:dyDescent="0.2">
      <c r="A368" s="1">
        <v>10614</v>
      </c>
      <c r="B368" s="1" t="s">
        <v>56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57</v>
      </c>
      <c r="J368" s="1" t="s">
        <v>59</v>
      </c>
      <c r="K368" s="1" t="s">
        <v>60</v>
      </c>
      <c r="L368" s="1"/>
      <c r="M368" s="1" t="s">
        <v>61</v>
      </c>
      <c r="N368" s="1" t="s">
        <v>18</v>
      </c>
    </row>
    <row r="369" spans="1:14" x14ac:dyDescent="0.2">
      <c r="A369" s="2">
        <v>10615</v>
      </c>
      <c r="B369" s="2" t="s">
        <v>722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723</v>
      </c>
      <c r="J369" s="2" t="s">
        <v>726</v>
      </c>
      <c r="K369" s="2" t="s">
        <v>727</v>
      </c>
      <c r="L369" s="2"/>
      <c r="M369" s="2" t="s">
        <v>728</v>
      </c>
      <c r="N369" s="2" t="s">
        <v>705</v>
      </c>
    </row>
    <row r="370" spans="1:14" x14ac:dyDescent="0.2">
      <c r="A370" s="1">
        <v>10616</v>
      </c>
      <c r="B370" s="1" t="s">
        <v>267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268</v>
      </c>
      <c r="J370" s="1" t="s">
        <v>270</v>
      </c>
      <c r="K370" s="1" t="s">
        <v>271</v>
      </c>
      <c r="L370" s="1" t="s">
        <v>272</v>
      </c>
      <c r="M370" s="1" t="s">
        <v>273</v>
      </c>
      <c r="N370" s="1" t="s">
        <v>274</v>
      </c>
    </row>
    <row r="371" spans="1:14" x14ac:dyDescent="0.2">
      <c r="A371" s="2">
        <v>10617</v>
      </c>
      <c r="B371" s="2" t="s">
        <v>267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268</v>
      </c>
      <c r="J371" s="2" t="s">
        <v>270</v>
      </c>
      <c r="K371" s="2" t="s">
        <v>271</v>
      </c>
      <c r="L371" s="2" t="s">
        <v>272</v>
      </c>
      <c r="M371" s="2" t="s">
        <v>273</v>
      </c>
      <c r="N371" s="2" t="s">
        <v>274</v>
      </c>
    </row>
    <row r="372" spans="1:14" x14ac:dyDescent="0.2">
      <c r="A372" s="1">
        <v>10618</v>
      </c>
      <c r="B372" s="1" t="s">
        <v>428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429</v>
      </c>
      <c r="J372" s="1" t="s">
        <v>431</v>
      </c>
      <c r="K372" s="1" t="s">
        <v>432</v>
      </c>
      <c r="L372" s="1" t="s">
        <v>433</v>
      </c>
      <c r="M372" s="1" t="s">
        <v>434</v>
      </c>
      <c r="N372" s="1" t="s">
        <v>99</v>
      </c>
    </row>
    <row r="373" spans="1:14" x14ac:dyDescent="0.2">
      <c r="A373" s="2">
        <v>10619</v>
      </c>
      <c r="B373" s="2" t="s">
        <v>428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429</v>
      </c>
      <c r="J373" s="2" t="s">
        <v>431</v>
      </c>
      <c r="K373" s="2" t="s">
        <v>432</v>
      </c>
      <c r="L373" s="2" t="s">
        <v>433</v>
      </c>
      <c r="M373" s="2" t="s">
        <v>434</v>
      </c>
      <c r="N373" s="2" t="s">
        <v>99</v>
      </c>
    </row>
    <row r="374" spans="1:14" x14ac:dyDescent="0.2">
      <c r="A374" s="1">
        <v>10620</v>
      </c>
      <c r="B374" s="1" t="s">
        <v>352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353</v>
      </c>
      <c r="J374" s="1" t="s">
        <v>859</v>
      </c>
      <c r="K374" s="1" t="s">
        <v>356</v>
      </c>
      <c r="L374" s="1" t="s">
        <v>97</v>
      </c>
      <c r="M374" s="1" t="s">
        <v>357</v>
      </c>
      <c r="N374" s="1" t="s">
        <v>99</v>
      </c>
    </row>
    <row r="375" spans="1:14" x14ac:dyDescent="0.2">
      <c r="A375" s="2">
        <v>10621</v>
      </c>
      <c r="B375" s="2" t="s">
        <v>321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322</v>
      </c>
      <c r="J375" s="2" t="s">
        <v>324</v>
      </c>
      <c r="K375" s="2" t="s">
        <v>325</v>
      </c>
      <c r="L375" s="2" t="s">
        <v>326</v>
      </c>
      <c r="M375" s="2" t="s">
        <v>327</v>
      </c>
      <c r="N375" s="2" t="s">
        <v>43</v>
      </c>
    </row>
    <row r="376" spans="1:14" x14ac:dyDescent="0.2">
      <c r="A376" s="1">
        <v>10622</v>
      </c>
      <c r="B376" s="1" t="s">
        <v>547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548</v>
      </c>
      <c r="J376" s="1" t="s">
        <v>550</v>
      </c>
      <c r="K376" s="1" t="s">
        <v>290</v>
      </c>
      <c r="L376" s="1" t="s">
        <v>291</v>
      </c>
      <c r="M376" s="1" t="s">
        <v>551</v>
      </c>
      <c r="N376" s="1" t="s">
        <v>141</v>
      </c>
    </row>
    <row r="377" spans="1:14" x14ac:dyDescent="0.2">
      <c r="A377" s="2">
        <v>10623</v>
      </c>
      <c r="B377" s="2" t="s">
        <v>213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214</v>
      </c>
      <c r="J377" s="2" t="s">
        <v>216</v>
      </c>
      <c r="K377" s="2" t="s">
        <v>217</v>
      </c>
      <c r="L377" s="2"/>
      <c r="M377" s="2" t="s">
        <v>218</v>
      </c>
      <c r="N377" s="2" t="s">
        <v>18</v>
      </c>
    </row>
    <row r="378" spans="1:14" x14ac:dyDescent="0.2">
      <c r="A378" s="1">
        <v>10624</v>
      </c>
      <c r="B378" s="1" t="s">
        <v>630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631</v>
      </c>
      <c r="J378" s="1" t="s">
        <v>633</v>
      </c>
      <c r="K378" s="1" t="s">
        <v>634</v>
      </c>
      <c r="L378" s="1" t="s">
        <v>635</v>
      </c>
      <c r="M378" s="1" t="s">
        <v>636</v>
      </c>
      <c r="N378" s="1" t="s">
        <v>274</v>
      </c>
    </row>
    <row r="379" spans="1:14" x14ac:dyDescent="0.2">
      <c r="A379" s="2">
        <v>10625</v>
      </c>
      <c r="B379" s="2" t="s">
        <v>21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</v>
      </c>
      <c r="J379" s="2" t="s">
        <v>25</v>
      </c>
      <c r="K379" s="2" t="s">
        <v>26</v>
      </c>
      <c r="L379" s="2"/>
      <c r="M379" s="2" t="s">
        <v>27</v>
      </c>
      <c r="N379" s="2" t="s">
        <v>28</v>
      </c>
    </row>
    <row r="380" spans="1:14" x14ac:dyDescent="0.2">
      <c r="A380" s="1">
        <v>10626</v>
      </c>
      <c r="B380" s="1" t="s">
        <v>46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47</v>
      </c>
      <c r="J380" s="1" t="s">
        <v>50</v>
      </c>
      <c r="K380" s="1" t="s">
        <v>51</v>
      </c>
      <c r="L380" s="1"/>
      <c r="M380" s="1" t="s">
        <v>52</v>
      </c>
      <c r="N380" s="1" t="s">
        <v>53</v>
      </c>
    </row>
    <row r="381" spans="1:14" x14ac:dyDescent="0.2">
      <c r="A381" s="2">
        <v>10627</v>
      </c>
      <c r="B381" s="2" t="s">
        <v>576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577</v>
      </c>
      <c r="J381" s="2" t="s">
        <v>579</v>
      </c>
      <c r="K381" s="2" t="s">
        <v>580</v>
      </c>
      <c r="L381" s="2" t="s">
        <v>581</v>
      </c>
      <c r="M381" s="2" t="s">
        <v>582</v>
      </c>
      <c r="N381" s="2" t="s">
        <v>274</v>
      </c>
    </row>
    <row r="382" spans="1:14" x14ac:dyDescent="0.2">
      <c r="A382" s="1">
        <v>10628</v>
      </c>
      <c r="B382" s="1" t="s">
        <v>64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848</v>
      </c>
      <c r="J382" s="1" t="s">
        <v>68</v>
      </c>
      <c r="K382" s="1" t="s">
        <v>69</v>
      </c>
      <c r="L382" s="1"/>
      <c r="M382" s="1" t="s">
        <v>70</v>
      </c>
      <c r="N382" s="1" t="s">
        <v>71</v>
      </c>
    </row>
    <row r="383" spans="1:14" x14ac:dyDescent="0.2">
      <c r="A383" s="2">
        <v>10629</v>
      </c>
      <c r="B383" s="2" t="s">
        <v>253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254</v>
      </c>
      <c r="J383" s="2" t="s">
        <v>256</v>
      </c>
      <c r="K383" s="2" t="s">
        <v>257</v>
      </c>
      <c r="L383" s="2"/>
      <c r="M383" s="2" t="s">
        <v>258</v>
      </c>
      <c r="N383" s="2" t="s">
        <v>80</v>
      </c>
    </row>
    <row r="384" spans="1:14" x14ac:dyDescent="0.2">
      <c r="A384" s="1">
        <v>10630</v>
      </c>
      <c r="B384" s="1" t="s">
        <v>329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330</v>
      </c>
      <c r="J384" s="1" t="s">
        <v>332</v>
      </c>
      <c r="K384" s="1" t="s">
        <v>333</v>
      </c>
      <c r="L384" s="1"/>
      <c r="M384" s="1" t="s">
        <v>334</v>
      </c>
      <c r="N384" s="1" t="s">
        <v>18</v>
      </c>
    </row>
    <row r="385" spans="1:14" x14ac:dyDescent="0.2">
      <c r="A385" s="2">
        <v>10631</v>
      </c>
      <c r="B385" s="2" t="s">
        <v>344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345</v>
      </c>
      <c r="J385" s="2" t="s">
        <v>347</v>
      </c>
      <c r="K385" s="2" t="s">
        <v>348</v>
      </c>
      <c r="L385" s="2"/>
      <c r="M385" s="2" t="s">
        <v>349</v>
      </c>
      <c r="N385" s="2" t="s">
        <v>71</v>
      </c>
    </row>
    <row r="386" spans="1:14" x14ac:dyDescent="0.2">
      <c r="A386" s="1">
        <v>10632</v>
      </c>
      <c r="B386" s="1" t="s">
        <v>691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692</v>
      </c>
      <c r="J386" s="1" t="s">
        <v>694</v>
      </c>
      <c r="K386" s="1" t="s">
        <v>695</v>
      </c>
      <c r="L386" s="1"/>
      <c r="M386" s="1" t="s">
        <v>696</v>
      </c>
      <c r="N386" s="1" t="s">
        <v>18</v>
      </c>
    </row>
    <row r="387" spans="1:14" x14ac:dyDescent="0.2">
      <c r="A387" s="2">
        <v>10633</v>
      </c>
      <c r="B387" s="2" t="s">
        <v>173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174</v>
      </c>
      <c r="J387" s="2" t="s">
        <v>177</v>
      </c>
      <c r="K387" s="2" t="s">
        <v>178</v>
      </c>
      <c r="L387" s="2"/>
      <c r="M387" s="2" t="s">
        <v>179</v>
      </c>
      <c r="N387" s="2" t="s">
        <v>180</v>
      </c>
    </row>
    <row r="388" spans="1:14" x14ac:dyDescent="0.2">
      <c r="A388" s="1">
        <v>10634</v>
      </c>
      <c r="B388" s="1" t="s">
        <v>197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198</v>
      </c>
      <c r="J388" s="1" t="s">
        <v>201</v>
      </c>
      <c r="K388" s="1" t="s">
        <v>202</v>
      </c>
      <c r="L388" s="1"/>
      <c r="M388" s="1" t="s">
        <v>203</v>
      </c>
      <c r="N388" s="1" t="s">
        <v>71</v>
      </c>
    </row>
    <row r="389" spans="1:14" x14ac:dyDescent="0.2">
      <c r="A389" s="2">
        <v>10635</v>
      </c>
      <c r="B389" s="2" t="s">
        <v>411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412</v>
      </c>
      <c r="J389" s="2" t="s">
        <v>414</v>
      </c>
      <c r="K389" s="2" t="s">
        <v>415</v>
      </c>
      <c r="L389" s="2"/>
      <c r="M389" s="2" t="s">
        <v>416</v>
      </c>
      <c r="N389" s="2" t="s">
        <v>233</v>
      </c>
    </row>
    <row r="390" spans="1:14" x14ac:dyDescent="0.2">
      <c r="A390" s="1">
        <v>10636</v>
      </c>
      <c r="B390" s="1" t="s">
        <v>699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700</v>
      </c>
      <c r="J390" s="1" t="s">
        <v>702</v>
      </c>
      <c r="K390" s="1" t="s">
        <v>703</v>
      </c>
      <c r="L390" s="1"/>
      <c r="M390" s="1" t="s">
        <v>704</v>
      </c>
      <c r="N390" s="1" t="s">
        <v>705</v>
      </c>
    </row>
    <row r="391" spans="1:14" x14ac:dyDescent="0.2">
      <c r="A391" s="2">
        <v>10637</v>
      </c>
      <c r="B391" s="2" t="s">
        <v>510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511</v>
      </c>
      <c r="J391" s="2" t="s">
        <v>513</v>
      </c>
      <c r="K391" s="2" t="s">
        <v>138</v>
      </c>
      <c r="L391" s="2" t="s">
        <v>139</v>
      </c>
      <c r="M391" s="2" t="s">
        <v>514</v>
      </c>
      <c r="N391" s="2" t="s">
        <v>141</v>
      </c>
    </row>
    <row r="392" spans="1:14" x14ac:dyDescent="0.2">
      <c r="A392" s="1">
        <v>10638</v>
      </c>
      <c r="B392" s="1" t="s">
        <v>394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395</v>
      </c>
      <c r="J392" s="1" t="s">
        <v>397</v>
      </c>
      <c r="K392" s="1" t="s">
        <v>398</v>
      </c>
      <c r="L392" s="1" t="s">
        <v>399</v>
      </c>
      <c r="M392" s="1" t="s">
        <v>400</v>
      </c>
      <c r="N392" s="1" t="s">
        <v>283</v>
      </c>
    </row>
    <row r="393" spans="1:14" x14ac:dyDescent="0.2">
      <c r="A393" s="2">
        <v>10639</v>
      </c>
      <c r="B393" s="2" t="s">
        <v>567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568</v>
      </c>
      <c r="J393" s="2" t="s">
        <v>570</v>
      </c>
      <c r="K393" s="2" t="s">
        <v>571</v>
      </c>
      <c r="L393" s="2"/>
      <c r="M393" s="2" t="s">
        <v>572</v>
      </c>
      <c r="N393" s="2" t="s">
        <v>573</v>
      </c>
    </row>
    <row r="394" spans="1:14" x14ac:dyDescent="0.2">
      <c r="A394" s="1">
        <v>10640</v>
      </c>
      <c r="B394" s="1" t="s">
        <v>691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692</v>
      </c>
      <c r="J394" s="1" t="s">
        <v>694</v>
      </c>
      <c r="K394" s="1" t="s">
        <v>695</v>
      </c>
      <c r="L394" s="1"/>
      <c r="M394" s="1" t="s">
        <v>696</v>
      </c>
      <c r="N394" s="1" t="s">
        <v>18</v>
      </c>
    </row>
    <row r="395" spans="1:14" x14ac:dyDescent="0.2">
      <c r="A395" s="2">
        <v>10641</v>
      </c>
      <c r="B395" s="2" t="s">
        <v>295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296</v>
      </c>
      <c r="J395" s="2" t="s">
        <v>298</v>
      </c>
      <c r="K395" s="2" t="s">
        <v>299</v>
      </c>
      <c r="L395" s="2" t="s">
        <v>300</v>
      </c>
      <c r="M395" s="2" t="s">
        <v>301</v>
      </c>
      <c r="N395" s="2" t="s">
        <v>283</v>
      </c>
    </row>
    <row r="396" spans="1:14" x14ac:dyDescent="0.2">
      <c r="A396" s="1">
        <v>10642</v>
      </c>
      <c r="B396" s="1" t="s">
        <v>591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592</v>
      </c>
      <c r="J396" s="1" t="s">
        <v>594</v>
      </c>
      <c r="K396" s="1" t="s">
        <v>595</v>
      </c>
      <c r="L396" s="1"/>
      <c r="M396" s="1" t="s">
        <v>596</v>
      </c>
      <c r="N396" s="1" t="s">
        <v>597</v>
      </c>
    </row>
    <row r="397" spans="1:14" x14ac:dyDescent="0.2">
      <c r="A397" s="2">
        <v>10643</v>
      </c>
      <c r="B397" s="2" t="s">
        <v>11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860</v>
      </c>
      <c r="J397" s="2" t="s">
        <v>15</v>
      </c>
      <c r="K397" s="2" t="s">
        <v>16</v>
      </c>
      <c r="L397" s="2"/>
      <c r="M397" s="2" t="s">
        <v>17</v>
      </c>
      <c r="N397" s="2" t="s">
        <v>18</v>
      </c>
    </row>
    <row r="398" spans="1:14" x14ac:dyDescent="0.2">
      <c r="A398" s="1">
        <v>10644</v>
      </c>
      <c r="B398" s="1" t="s">
        <v>707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708</v>
      </c>
      <c r="J398" s="1" t="s">
        <v>710</v>
      </c>
      <c r="K398" s="1" t="s">
        <v>711</v>
      </c>
      <c r="L398" s="1" t="s">
        <v>139</v>
      </c>
      <c r="M398" s="1" t="s">
        <v>712</v>
      </c>
      <c r="N398" s="1" t="s">
        <v>141</v>
      </c>
    </row>
    <row r="399" spans="1:14" x14ac:dyDescent="0.2">
      <c r="A399" s="2">
        <v>10645</v>
      </c>
      <c r="B399" s="2" t="s">
        <v>286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287</v>
      </c>
      <c r="J399" s="2" t="s">
        <v>289</v>
      </c>
      <c r="K399" s="2" t="s">
        <v>290</v>
      </c>
      <c r="L399" s="2" t="s">
        <v>291</v>
      </c>
      <c r="M399" s="2" t="s">
        <v>292</v>
      </c>
      <c r="N399" s="2" t="s">
        <v>141</v>
      </c>
    </row>
    <row r="400" spans="1:14" x14ac:dyDescent="0.2">
      <c r="A400" s="1">
        <v>10646</v>
      </c>
      <c r="B400" s="1" t="s">
        <v>312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313</v>
      </c>
      <c r="J400" s="1" t="s">
        <v>315</v>
      </c>
      <c r="K400" s="1" t="s">
        <v>316</v>
      </c>
      <c r="L400" s="1" t="s">
        <v>317</v>
      </c>
      <c r="M400" s="1"/>
      <c r="N400" s="1" t="s">
        <v>318</v>
      </c>
    </row>
    <row r="401" spans="1:14" x14ac:dyDescent="0.2">
      <c r="A401" s="2">
        <v>10647</v>
      </c>
      <c r="B401" s="2" t="s">
        <v>503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504</v>
      </c>
      <c r="J401" s="2" t="s">
        <v>506</v>
      </c>
      <c r="K401" s="2" t="s">
        <v>290</v>
      </c>
      <c r="L401" s="2" t="s">
        <v>291</v>
      </c>
      <c r="M401" s="2" t="s">
        <v>507</v>
      </c>
      <c r="N401" s="2" t="s">
        <v>141</v>
      </c>
    </row>
    <row r="402" spans="1:14" x14ac:dyDescent="0.2">
      <c r="A402" s="1">
        <v>10648</v>
      </c>
      <c r="B402" s="1" t="s">
        <v>547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548</v>
      </c>
      <c r="J402" s="1" t="s">
        <v>550</v>
      </c>
      <c r="K402" s="1" t="s">
        <v>290</v>
      </c>
      <c r="L402" s="1" t="s">
        <v>291</v>
      </c>
      <c r="M402" s="1" t="s">
        <v>551</v>
      </c>
      <c r="N402" s="1" t="s">
        <v>141</v>
      </c>
    </row>
    <row r="403" spans="1:14" x14ac:dyDescent="0.2">
      <c r="A403" s="2">
        <v>10649</v>
      </c>
      <c r="B403" s="2" t="s">
        <v>419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420</v>
      </c>
      <c r="J403" s="2" t="s">
        <v>422</v>
      </c>
      <c r="K403" s="2" t="s">
        <v>423</v>
      </c>
      <c r="L403" s="2"/>
      <c r="M403" s="2" t="s">
        <v>424</v>
      </c>
      <c r="N403" s="2" t="s">
        <v>425</v>
      </c>
    </row>
    <row r="404" spans="1:14" x14ac:dyDescent="0.2">
      <c r="A404" s="1">
        <v>10650</v>
      </c>
      <c r="B404" s="1" t="s">
        <v>183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184</v>
      </c>
      <c r="J404" s="1" t="s">
        <v>187</v>
      </c>
      <c r="K404" s="1" t="s">
        <v>138</v>
      </c>
      <c r="L404" s="1" t="s">
        <v>139</v>
      </c>
      <c r="M404" s="1" t="s">
        <v>188</v>
      </c>
      <c r="N404" s="1" t="s">
        <v>141</v>
      </c>
    </row>
    <row r="405" spans="1:14" x14ac:dyDescent="0.2">
      <c r="A405" s="2">
        <v>10651</v>
      </c>
      <c r="B405" s="2" t="s">
        <v>691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692</v>
      </c>
      <c r="J405" s="2" t="s">
        <v>694</v>
      </c>
      <c r="K405" s="2" t="s">
        <v>695</v>
      </c>
      <c r="L405" s="2"/>
      <c r="M405" s="2" t="s">
        <v>696</v>
      </c>
      <c r="N405" s="2" t="s">
        <v>18</v>
      </c>
    </row>
    <row r="406" spans="1:14" x14ac:dyDescent="0.2">
      <c r="A406" s="1">
        <v>10652</v>
      </c>
      <c r="B406" s="1" t="s">
        <v>260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261</v>
      </c>
      <c r="J406" s="1" t="s">
        <v>263</v>
      </c>
      <c r="K406" s="1" t="s">
        <v>264</v>
      </c>
      <c r="L406" s="1" t="s">
        <v>139</v>
      </c>
      <c r="M406" s="1" t="s">
        <v>265</v>
      </c>
      <c r="N406" s="1" t="s">
        <v>141</v>
      </c>
    </row>
    <row r="407" spans="1:14" x14ac:dyDescent="0.2">
      <c r="A407" s="2">
        <v>10653</v>
      </c>
      <c r="B407" s="2" t="s">
        <v>213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214</v>
      </c>
      <c r="J407" s="2" t="s">
        <v>216</v>
      </c>
      <c r="K407" s="2" t="s">
        <v>217</v>
      </c>
      <c r="L407" s="2"/>
      <c r="M407" s="2" t="s">
        <v>218</v>
      </c>
      <c r="N407" s="2" t="s">
        <v>18</v>
      </c>
    </row>
    <row r="408" spans="1:14" x14ac:dyDescent="0.2">
      <c r="A408" s="1">
        <v>10654</v>
      </c>
      <c r="B408" s="1" t="s">
        <v>46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47</v>
      </c>
      <c r="J408" s="1" t="s">
        <v>50</v>
      </c>
      <c r="K408" s="1" t="s">
        <v>51</v>
      </c>
      <c r="L408" s="1"/>
      <c r="M408" s="1" t="s">
        <v>52</v>
      </c>
      <c r="N408" s="1" t="s">
        <v>53</v>
      </c>
    </row>
    <row r="409" spans="1:14" x14ac:dyDescent="0.2">
      <c r="A409" s="2">
        <v>10655</v>
      </c>
      <c r="B409" s="2" t="s">
        <v>539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540</v>
      </c>
      <c r="J409" s="2" t="s">
        <v>542</v>
      </c>
      <c r="K409" s="2" t="s">
        <v>543</v>
      </c>
      <c r="L409" s="2"/>
      <c r="M409" s="2" t="s">
        <v>544</v>
      </c>
      <c r="N409" s="2" t="s">
        <v>233</v>
      </c>
    </row>
    <row r="410" spans="1:14" x14ac:dyDescent="0.2">
      <c r="A410" s="1">
        <v>10656</v>
      </c>
      <c r="B410" s="1" t="s">
        <v>267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268</v>
      </c>
      <c r="J410" s="1" t="s">
        <v>270</v>
      </c>
      <c r="K410" s="1" t="s">
        <v>271</v>
      </c>
      <c r="L410" s="1" t="s">
        <v>272</v>
      </c>
      <c r="M410" s="1" t="s">
        <v>273</v>
      </c>
      <c r="N410" s="1" t="s">
        <v>274</v>
      </c>
    </row>
    <row r="411" spans="1:14" x14ac:dyDescent="0.2">
      <c r="A411" s="2">
        <v>10657</v>
      </c>
      <c r="B411" s="2" t="s">
        <v>576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577</v>
      </c>
      <c r="J411" s="2" t="s">
        <v>579</v>
      </c>
      <c r="K411" s="2" t="s">
        <v>580</v>
      </c>
      <c r="L411" s="2" t="s">
        <v>581</v>
      </c>
      <c r="M411" s="2" t="s">
        <v>582</v>
      </c>
      <c r="N411" s="2" t="s">
        <v>274</v>
      </c>
    </row>
    <row r="412" spans="1:14" x14ac:dyDescent="0.2">
      <c r="A412" s="1">
        <v>10658</v>
      </c>
      <c r="B412" s="1" t="s">
        <v>516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517</v>
      </c>
      <c r="J412" s="1" t="s">
        <v>519</v>
      </c>
      <c r="K412" s="1" t="s">
        <v>520</v>
      </c>
      <c r="L412" s="1"/>
      <c r="M412" s="1" t="s">
        <v>521</v>
      </c>
      <c r="N412" s="1" t="s">
        <v>18</v>
      </c>
    </row>
    <row r="413" spans="1:14" x14ac:dyDescent="0.2">
      <c r="A413" s="2">
        <v>10659</v>
      </c>
      <c r="B413" s="2" t="s">
        <v>510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511</v>
      </c>
      <c r="J413" s="2" t="s">
        <v>513</v>
      </c>
      <c r="K413" s="2" t="s">
        <v>138</v>
      </c>
      <c r="L413" s="2" t="s">
        <v>139</v>
      </c>
      <c r="M413" s="2" t="s">
        <v>514</v>
      </c>
      <c r="N413" s="2" t="s">
        <v>141</v>
      </c>
    </row>
    <row r="414" spans="1:14" x14ac:dyDescent="0.2">
      <c r="A414" s="1">
        <v>10660</v>
      </c>
      <c r="B414" s="1" t="s">
        <v>304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305</v>
      </c>
      <c r="J414" s="1" t="s">
        <v>307</v>
      </c>
      <c r="K414" s="1" t="s">
        <v>308</v>
      </c>
      <c r="L414" s="1" t="s">
        <v>272</v>
      </c>
      <c r="M414" s="1" t="s">
        <v>309</v>
      </c>
      <c r="N414" s="1" t="s">
        <v>274</v>
      </c>
    </row>
    <row r="415" spans="1:14" x14ac:dyDescent="0.2">
      <c r="A415" s="2">
        <v>10661</v>
      </c>
      <c r="B415" s="2" t="s">
        <v>312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313</v>
      </c>
      <c r="J415" s="2" t="s">
        <v>315</v>
      </c>
      <c r="K415" s="2" t="s">
        <v>316</v>
      </c>
      <c r="L415" s="2" t="s">
        <v>317</v>
      </c>
      <c r="M415" s="2"/>
      <c r="N415" s="2" t="s">
        <v>318</v>
      </c>
    </row>
    <row r="416" spans="1:14" x14ac:dyDescent="0.2">
      <c r="A416" s="1">
        <v>10662</v>
      </c>
      <c r="B416" s="1" t="s">
        <v>403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404</v>
      </c>
      <c r="J416" s="1" t="s">
        <v>406</v>
      </c>
      <c r="K416" s="1" t="s">
        <v>407</v>
      </c>
      <c r="L416" s="1" t="s">
        <v>272</v>
      </c>
      <c r="M416" s="1" t="s">
        <v>408</v>
      </c>
      <c r="N416" s="1" t="s">
        <v>274</v>
      </c>
    </row>
    <row r="417" spans="1:14" x14ac:dyDescent="0.2">
      <c r="A417" s="2">
        <v>10663</v>
      </c>
      <c r="B417" s="2" t="s">
        <v>83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84</v>
      </c>
      <c r="J417" s="2" t="s">
        <v>86</v>
      </c>
      <c r="K417" s="2" t="s">
        <v>87</v>
      </c>
      <c r="L417" s="2"/>
      <c r="M417" s="2" t="s">
        <v>88</v>
      </c>
      <c r="N417" s="2" t="s">
        <v>71</v>
      </c>
    </row>
    <row r="418" spans="1:14" x14ac:dyDescent="0.2">
      <c r="A418" s="1">
        <v>10664</v>
      </c>
      <c r="B418" s="1" t="s">
        <v>236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237</v>
      </c>
      <c r="J418" s="1" t="s">
        <v>239</v>
      </c>
      <c r="K418" s="1" t="s">
        <v>240</v>
      </c>
      <c r="L418" s="1"/>
      <c r="M418" s="1" t="s">
        <v>241</v>
      </c>
      <c r="N418" s="1" t="s">
        <v>242</v>
      </c>
    </row>
    <row r="419" spans="1:14" x14ac:dyDescent="0.2">
      <c r="A419" s="2">
        <v>10665</v>
      </c>
      <c r="B419" s="2" t="s">
        <v>403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404</v>
      </c>
      <c r="J419" s="2" t="s">
        <v>406</v>
      </c>
      <c r="K419" s="2" t="s">
        <v>407</v>
      </c>
      <c r="L419" s="2" t="s">
        <v>272</v>
      </c>
      <c r="M419" s="2" t="s">
        <v>408</v>
      </c>
      <c r="N419" s="2" t="s">
        <v>274</v>
      </c>
    </row>
    <row r="420" spans="1:14" x14ac:dyDescent="0.2">
      <c r="A420" s="1">
        <v>10666</v>
      </c>
      <c r="B420" s="1" t="s">
        <v>553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554</v>
      </c>
      <c r="J420" s="1" t="s">
        <v>846</v>
      </c>
      <c r="K420" s="1" t="s">
        <v>557</v>
      </c>
      <c r="L420" s="1"/>
      <c r="M420" s="1" t="s">
        <v>847</v>
      </c>
      <c r="N420" s="1" t="s">
        <v>131</v>
      </c>
    </row>
    <row r="421" spans="1:14" x14ac:dyDescent="0.2">
      <c r="A421" s="2">
        <v>10667</v>
      </c>
      <c r="B421" s="2" t="s">
        <v>173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174</v>
      </c>
      <c r="J421" s="2" t="s">
        <v>177</v>
      </c>
      <c r="K421" s="2" t="s">
        <v>178</v>
      </c>
      <c r="L421" s="2"/>
      <c r="M421" s="2" t="s">
        <v>179</v>
      </c>
      <c r="N421" s="2" t="s">
        <v>180</v>
      </c>
    </row>
    <row r="422" spans="1:14" x14ac:dyDescent="0.2">
      <c r="A422" s="1">
        <v>10668</v>
      </c>
      <c r="B422" s="1" t="s">
        <v>691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692</v>
      </c>
      <c r="J422" s="1" t="s">
        <v>694</v>
      </c>
      <c r="K422" s="1" t="s">
        <v>695</v>
      </c>
      <c r="L422" s="1"/>
      <c r="M422" s="1" t="s">
        <v>696</v>
      </c>
      <c r="N422" s="1" t="s">
        <v>18</v>
      </c>
    </row>
    <row r="423" spans="1:14" x14ac:dyDescent="0.2">
      <c r="A423" s="2">
        <v>10669</v>
      </c>
      <c r="B423" s="2" t="s">
        <v>591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592</v>
      </c>
      <c r="J423" s="2" t="s">
        <v>594</v>
      </c>
      <c r="K423" s="2" t="s">
        <v>595</v>
      </c>
      <c r="L423" s="2"/>
      <c r="M423" s="2" t="s">
        <v>596</v>
      </c>
      <c r="N423" s="2" t="s">
        <v>597</v>
      </c>
    </row>
    <row r="424" spans="1:14" x14ac:dyDescent="0.2">
      <c r="A424" s="1">
        <v>10670</v>
      </c>
      <c r="B424" s="1" t="s">
        <v>213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214</v>
      </c>
      <c r="J424" s="1" t="s">
        <v>216</v>
      </c>
      <c r="K424" s="1" t="s">
        <v>217</v>
      </c>
      <c r="L424" s="1"/>
      <c r="M424" s="1" t="s">
        <v>218</v>
      </c>
      <c r="N424" s="1" t="s">
        <v>18</v>
      </c>
    </row>
    <row r="425" spans="1:14" x14ac:dyDescent="0.2">
      <c r="A425" s="2">
        <v>10671</v>
      </c>
      <c r="B425" s="2" t="s">
        <v>221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222</v>
      </c>
      <c r="J425" s="2" t="s">
        <v>224</v>
      </c>
      <c r="K425" s="2" t="s">
        <v>162</v>
      </c>
      <c r="L425" s="2"/>
      <c r="M425" s="2" t="s">
        <v>163</v>
      </c>
      <c r="N425" s="2" t="s">
        <v>71</v>
      </c>
    </row>
    <row r="426" spans="1:14" x14ac:dyDescent="0.2">
      <c r="A426" s="1">
        <v>10672</v>
      </c>
      <c r="B426" s="1" t="s">
        <v>46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47</v>
      </c>
      <c r="J426" s="1" t="s">
        <v>50</v>
      </c>
      <c r="K426" s="1" t="s">
        <v>51</v>
      </c>
      <c r="L426" s="1"/>
      <c r="M426" s="1" t="s">
        <v>52</v>
      </c>
      <c r="N426" s="1" t="s">
        <v>53</v>
      </c>
    </row>
    <row r="427" spans="1:14" x14ac:dyDescent="0.2">
      <c r="A427" s="2">
        <v>10673</v>
      </c>
      <c r="B427" s="2" t="s">
        <v>722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723</v>
      </c>
      <c r="J427" s="2" t="s">
        <v>726</v>
      </c>
      <c r="K427" s="2" t="s">
        <v>727</v>
      </c>
      <c r="L427" s="2"/>
      <c r="M427" s="2" t="s">
        <v>728</v>
      </c>
      <c r="N427" s="2" t="s">
        <v>705</v>
      </c>
    </row>
    <row r="428" spans="1:14" x14ac:dyDescent="0.2">
      <c r="A428" s="1">
        <v>10674</v>
      </c>
      <c r="B428" s="1" t="s">
        <v>321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322</v>
      </c>
      <c r="J428" s="1" t="s">
        <v>324</v>
      </c>
      <c r="K428" s="1" t="s">
        <v>325</v>
      </c>
      <c r="L428" s="1" t="s">
        <v>326</v>
      </c>
      <c r="M428" s="1" t="s">
        <v>327</v>
      </c>
      <c r="N428" s="1" t="s">
        <v>43</v>
      </c>
    </row>
    <row r="429" spans="1:14" x14ac:dyDescent="0.2">
      <c r="A429" s="2">
        <v>10675</v>
      </c>
      <c r="B429" s="2" t="s">
        <v>213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214</v>
      </c>
      <c r="J429" s="2" t="s">
        <v>216</v>
      </c>
      <c r="K429" s="2" t="s">
        <v>217</v>
      </c>
      <c r="L429" s="2"/>
      <c r="M429" s="2" t="s">
        <v>218</v>
      </c>
      <c r="N429" s="2" t="s">
        <v>18</v>
      </c>
    </row>
    <row r="430" spans="1:14" x14ac:dyDescent="0.2">
      <c r="A430" s="1">
        <v>10676</v>
      </c>
      <c r="B430" s="1" t="s">
        <v>647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648</v>
      </c>
      <c r="J430" s="1" t="s">
        <v>650</v>
      </c>
      <c r="K430" s="1" t="s">
        <v>26</v>
      </c>
      <c r="L430" s="1"/>
      <c r="M430" s="1" t="s">
        <v>486</v>
      </c>
      <c r="N430" s="1" t="s">
        <v>28</v>
      </c>
    </row>
    <row r="431" spans="1:14" x14ac:dyDescent="0.2">
      <c r="A431" s="2">
        <v>10677</v>
      </c>
      <c r="B431" s="2" t="s">
        <v>31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</v>
      </c>
      <c r="J431" s="2" t="s">
        <v>34</v>
      </c>
      <c r="K431" s="2" t="s">
        <v>26</v>
      </c>
      <c r="L431" s="2"/>
      <c r="M431" s="2" t="s">
        <v>35</v>
      </c>
      <c r="N431" s="2" t="s">
        <v>28</v>
      </c>
    </row>
    <row r="432" spans="1:14" x14ac:dyDescent="0.2">
      <c r="A432" s="1">
        <v>10678</v>
      </c>
      <c r="B432" s="1" t="s">
        <v>576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577</v>
      </c>
      <c r="J432" s="1" t="s">
        <v>579</v>
      </c>
      <c r="K432" s="1" t="s">
        <v>580</v>
      </c>
      <c r="L432" s="1" t="s">
        <v>581</v>
      </c>
      <c r="M432" s="1" t="s">
        <v>582</v>
      </c>
      <c r="N432" s="1" t="s">
        <v>274</v>
      </c>
    </row>
    <row r="433" spans="1:14" x14ac:dyDescent="0.2">
      <c r="A433" s="2">
        <v>10679</v>
      </c>
      <c r="B433" s="2" t="s">
        <v>64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848</v>
      </c>
      <c r="J433" s="2" t="s">
        <v>68</v>
      </c>
      <c r="K433" s="2" t="s">
        <v>69</v>
      </c>
      <c r="L433" s="2"/>
      <c r="M433" s="2" t="s">
        <v>70</v>
      </c>
      <c r="N433" s="2" t="s">
        <v>71</v>
      </c>
    </row>
    <row r="434" spans="1:14" x14ac:dyDescent="0.2">
      <c r="A434" s="1">
        <v>10680</v>
      </c>
      <c r="B434" s="1" t="s">
        <v>457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458</v>
      </c>
      <c r="J434" s="1" t="s">
        <v>460</v>
      </c>
      <c r="K434" s="1" t="s">
        <v>461</v>
      </c>
      <c r="L434" s="1" t="s">
        <v>462</v>
      </c>
      <c r="M434" s="1" t="s">
        <v>463</v>
      </c>
      <c r="N434" s="1" t="s">
        <v>274</v>
      </c>
    </row>
    <row r="435" spans="1:14" x14ac:dyDescent="0.2">
      <c r="A435" s="2">
        <v>10681</v>
      </c>
      <c r="B435" s="2" t="s">
        <v>267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268</v>
      </c>
      <c r="J435" s="2" t="s">
        <v>270</v>
      </c>
      <c r="K435" s="2" t="s">
        <v>271</v>
      </c>
      <c r="L435" s="2" t="s">
        <v>272</v>
      </c>
      <c r="M435" s="2" t="s">
        <v>273</v>
      </c>
      <c r="N435" s="2" t="s">
        <v>274</v>
      </c>
    </row>
    <row r="436" spans="1:14" x14ac:dyDescent="0.2">
      <c r="A436" s="1">
        <v>10682</v>
      </c>
      <c r="B436" s="1" t="s">
        <v>31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</v>
      </c>
      <c r="J436" s="1" t="s">
        <v>34</v>
      </c>
      <c r="K436" s="1" t="s">
        <v>26</v>
      </c>
      <c r="L436" s="1"/>
      <c r="M436" s="1" t="s">
        <v>35</v>
      </c>
      <c r="N436" s="1" t="s">
        <v>28</v>
      </c>
    </row>
    <row r="437" spans="1:14" x14ac:dyDescent="0.2">
      <c r="A437" s="2">
        <v>10683</v>
      </c>
      <c r="B437" s="2" t="s">
        <v>158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159</v>
      </c>
      <c r="J437" s="2" t="s">
        <v>161</v>
      </c>
      <c r="K437" s="2" t="s">
        <v>162</v>
      </c>
      <c r="L437" s="2"/>
      <c r="M437" s="2" t="s">
        <v>163</v>
      </c>
      <c r="N437" s="2" t="s">
        <v>71</v>
      </c>
    </row>
    <row r="438" spans="1:14" x14ac:dyDescent="0.2">
      <c r="A438" s="1">
        <v>10684</v>
      </c>
      <c r="B438" s="1" t="s">
        <v>466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467</v>
      </c>
      <c r="J438" s="1" t="s">
        <v>469</v>
      </c>
      <c r="K438" s="1" t="s">
        <v>470</v>
      </c>
      <c r="L438" s="1"/>
      <c r="M438" s="1" t="s">
        <v>471</v>
      </c>
      <c r="N438" s="1" t="s">
        <v>18</v>
      </c>
    </row>
    <row r="439" spans="1:14" x14ac:dyDescent="0.2">
      <c r="A439" s="2">
        <v>10685</v>
      </c>
      <c r="B439" s="2" t="s">
        <v>260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261</v>
      </c>
      <c r="J439" s="2" t="s">
        <v>263</v>
      </c>
      <c r="K439" s="2" t="s">
        <v>264</v>
      </c>
      <c r="L439" s="2" t="s">
        <v>139</v>
      </c>
      <c r="M439" s="2" t="s">
        <v>265</v>
      </c>
      <c r="N439" s="2" t="s">
        <v>141</v>
      </c>
    </row>
    <row r="440" spans="1:14" x14ac:dyDescent="0.2">
      <c r="A440" s="1">
        <v>10686</v>
      </c>
      <c r="B440" s="1" t="s">
        <v>489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490</v>
      </c>
      <c r="J440" s="1" t="s">
        <v>492</v>
      </c>
      <c r="K440" s="1" t="s">
        <v>493</v>
      </c>
      <c r="L440" s="1"/>
      <c r="M440" s="1" t="s">
        <v>494</v>
      </c>
      <c r="N440" s="1" t="s">
        <v>180</v>
      </c>
    </row>
    <row r="441" spans="1:14" x14ac:dyDescent="0.2">
      <c r="A441" s="2">
        <v>10687</v>
      </c>
      <c r="B441" s="2" t="s">
        <v>312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313</v>
      </c>
      <c r="J441" s="2" t="s">
        <v>315</v>
      </c>
      <c r="K441" s="2" t="s">
        <v>316</v>
      </c>
      <c r="L441" s="2" t="s">
        <v>317</v>
      </c>
      <c r="M441" s="2"/>
      <c r="N441" s="2" t="s">
        <v>318</v>
      </c>
    </row>
    <row r="442" spans="1:14" x14ac:dyDescent="0.2">
      <c r="A442" s="1">
        <v>10688</v>
      </c>
      <c r="B442" s="1" t="s">
        <v>667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668</v>
      </c>
      <c r="J442" s="1" t="s">
        <v>670</v>
      </c>
      <c r="K442" s="1" t="s">
        <v>671</v>
      </c>
      <c r="L442" s="1"/>
      <c r="M442" s="1" t="s">
        <v>672</v>
      </c>
      <c r="N442" s="1" t="s">
        <v>597</v>
      </c>
    </row>
    <row r="443" spans="1:14" x14ac:dyDescent="0.2">
      <c r="A443" s="2">
        <v>10689</v>
      </c>
      <c r="B443" s="2" t="s">
        <v>46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47</v>
      </c>
      <c r="J443" s="2" t="s">
        <v>50</v>
      </c>
      <c r="K443" s="2" t="s">
        <v>51</v>
      </c>
      <c r="L443" s="2"/>
      <c r="M443" s="2" t="s">
        <v>52</v>
      </c>
      <c r="N443" s="2" t="s">
        <v>53</v>
      </c>
    </row>
    <row r="444" spans="1:14" x14ac:dyDescent="0.2">
      <c r="A444" s="1">
        <v>10690</v>
      </c>
      <c r="B444" s="1" t="s">
        <v>286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287</v>
      </c>
      <c r="J444" s="1" t="s">
        <v>289</v>
      </c>
      <c r="K444" s="1" t="s">
        <v>290</v>
      </c>
      <c r="L444" s="1" t="s">
        <v>291</v>
      </c>
      <c r="M444" s="1" t="s">
        <v>292</v>
      </c>
      <c r="N444" s="1" t="s">
        <v>141</v>
      </c>
    </row>
    <row r="445" spans="1:14" x14ac:dyDescent="0.2">
      <c r="A445" s="2">
        <v>10691</v>
      </c>
      <c r="B445" s="2" t="s">
        <v>516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517</v>
      </c>
      <c r="J445" s="2" t="s">
        <v>519</v>
      </c>
      <c r="K445" s="2" t="s">
        <v>520</v>
      </c>
      <c r="L445" s="2"/>
      <c r="M445" s="2" t="s">
        <v>521</v>
      </c>
      <c r="N445" s="2" t="s">
        <v>18</v>
      </c>
    </row>
    <row r="446" spans="1:14" x14ac:dyDescent="0.2">
      <c r="A446" s="1">
        <v>10692</v>
      </c>
      <c r="B446" s="1" t="s">
        <v>11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861</v>
      </c>
      <c r="J446" s="1" t="s">
        <v>15</v>
      </c>
      <c r="K446" s="1" t="s">
        <v>16</v>
      </c>
      <c r="L446" s="1"/>
      <c r="M446" s="1" t="s">
        <v>17</v>
      </c>
      <c r="N446" s="1" t="s">
        <v>18</v>
      </c>
    </row>
    <row r="447" spans="1:14" x14ac:dyDescent="0.2">
      <c r="A447" s="2">
        <v>10693</v>
      </c>
      <c r="B447" s="2" t="s">
        <v>714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715</v>
      </c>
      <c r="J447" s="2" t="s">
        <v>849</v>
      </c>
      <c r="K447" s="2" t="s">
        <v>718</v>
      </c>
      <c r="L447" s="2" t="s">
        <v>365</v>
      </c>
      <c r="M447" s="2" t="s">
        <v>850</v>
      </c>
      <c r="N447" s="2" t="s">
        <v>274</v>
      </c>
    </row>
    <row r="448" spans="1:14" x14ac:dyDescent="0.2">
      <c r="A448" s="1">
        <v>10694</v>
      </c>
      <c r="B448" s="1" t="s">
        <v>516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517</v>
      </c>
      <c r="J448" s="1" t="s">
        <v>519</v>
      </c>
      <c r="K448" s="1" t="s">
        <v>520</v>
      </c>
      <c r="L448" s="1"/>
      <c r="M448" s="1" t="s">
        <v>521</v>
      </c>
      <c r="N448" s="1" t="s">
        <v>18</v>
      </c>
    </row>
    <row r="449" spans="1:14" x14ac:dyDescent="0.2">
      <c r="A449" s="2">
        <v>10695</v>
      </c>
      <c r="B449" s="2" t="s">
        <v>722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723</v>
      </c>
      <c r="J449" s="2" t="s">
        <v>726</v>
      </c>
      <c r="K449" s="2" t="s">
        <v>727</v>
      </c>
      <c r="L449" s="2"/>
      <c r="M449" s="2" t="s">
        <v>728</v>
      </c>
      <c r="N449" s="2" t="s">
        <v>705</v>
      </c>
    </row>
    <row r="450" spans="1:14" x14ac:dyDescent="0.2">
      <c r="A450" s="1">
        <v>10696</v>
      </c>
      <c r="B450" s="1" t="s">
        <v>714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715</v>
      </c>
      <c r="J450" s="1" t="s">
        <v>849</v>
      </c>
      <c r="K450" s="1" t="s">
        <v>718</v>
      </c>
      <c r="L450" s="1" t="s">
        <v>365</v>
      </c>
      <c r="M450" s="1" t="s">
        <v>850</v>
      </c>
      <c r="N450" s="1" t="s">
        <v>274</v>
      </c>
    </row>
    <row r="451" spans="1:14" x14ac:dyDescent="0.2">
      <c r="A451" s="2">
        <v>10697</v>
      </c>
      <c r="B451" s="2" t="s">
        <v>394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395</v>
      </c>
      <c r="J451" s="2" t="s">
        <v>397</v>
      </c>
      <c r="K451" s="2" t="s">
        <v>398</v>
      </c>
      <c r="L451" s="2" t="s">
        <v>399</v>
      </c>
      <c r="M451" s="2" t="s">
        <v>400</v>
      </c>
      <c r="N451" s="2" t="s">
        <v>283</v>
      </c>
    </row>
    <row r="452" spans="1:14" x14ac:dyDescent="0.2">
      <c r="A452" s="1">
        <v>10698</v>
      </c>
      <c r="B452" s="1" t="s">
        <v>173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174</v>
      </c>
      <c r="J452" s="1" t="s">
        <v>177</v>
      </c>
      <c r="K452" s="1" t="s">
        <v>178</v>
      </c>
      <c r="L452" s="1"/>
      <c r="M452" s="1" t="s">
        <v>179</v>
      </c>
      <c r="N452" s="1" t="s">
        <v>180</v>
      </c>
    </row>
    <row r="453" spans="1:14" x14ac:dyDescent="0.2">
      <c r="A453" s="2">
        <v>10699</v>
      </c>
      <c r="B453" s="2" t="s">
        <v>437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438</v>
      </c>
      <c r="J453" s="2" t="s">
        <v>440</v>
      </c>
      <c r="K453" s="2" t="s">
        <v>441</v>
      </c>
      <c r="L453" s="2"/>
      <c r="M453" s="2" t="s">
        <v>442</v>
      </c>
      <c r="N453" s="2" t="s">
        <v>18</v>
      </c>
    </row>
    <row r="454" spans="1:14" x14ac:dyDescent="0.2">
      <c r="A454" s="1">
        <v>10700</v>
      </c>
      <c r="B454" s="1" t="s">
        <v>576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577</v>
      </c>
      <c r="J454" s="1" t="s">
        <v>579</v>
      </c>
      <c r="K454" s="1" t="s">
        <v>580</v>
      </c>
      <c r="L454" s="1" t="s">
        <v>581</v>
      </c>
      <c r="M454" s="1" t="s">
        <v>582</v>
      </c>
      <c r="N454" s="1" t="s">
        <v>274</v>
      </c>
    </row>
    <row r="455" spans="1:14" x14ac:dyDescent="0.2">
      <c r="A455" s="2">
        <v>10701</v>
      </c>
      <c r="B455" s="2" t="s">
        <v>312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313</v>
      </c>
      <c r="J455" s="2" t="s">
        <v>315</v>
      </c>
      <c r="K455" s="2" t="s">
        <v>316</v>
      </c>
      <c r="L455" s="2" t="s">
        <v>317</v>
      </c>
      <c r="M455" s="2"/>
      <c r="N455" s="2" t="s">
        <v>318</v>
      </c>
    </row>
    <row r="456" spans="1:14" x14ac:dyDescent="0.2">
      <c r="A456" s="1">
        <v>10702</v>
      </c>
      <c r="B456" s="1" t="s">
        <v>11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861</v>
      </c>
      <c r="J456" s="1" t="s">
        <v>15</v>
      </c>
      <c r="K456" s="1" t="s">
        <v>16</v>
      </c>
      <c r="L456" s="1"/>
      <c r="M456" s="1" t="s">
        <v>17</v>
      </c>
      <c r="N456" s="1" t="s">
        <v>18</v>
      </c>
    </row>
    <row r="457" spans="1:14" x14ac:dyDescent="0.2">
      <c r="A457" s="2">
        <v>10703</v>
      </c>
      <c r="B457" s="2" t="s">
        <v>206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207</v>
      </c>
      <c r="J457" s="2" t="s">
        <v>209</v>
      </c>
      <c r="K457" s="2" t="s">
        <v>210</v>
      </c>
      <c r="L457" s="2"/>
      <c r="M457" s="2" t="s">
        <v>211</v>
      </c>
      <c r="N457" s="2" t="s">
        <v>53</v>
      </c>
    </row>
    <row r="458" spans="1:14" x14ac:dyDescent="0.2">
      <c r="A458" s="1">
        <v>10704</v>
      </c>
      <c r="B458" s="1" t="s">
        <v>510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511</v>
      </c>
      <c r="J458" s="1" t="s">
        <v>513</v>
      </c>
      <c r="K458" s="1" t="s">
        <v>138</v>
      </c>
      <c r="L458" s="1" t="s">
        <v>139</v>
      </c>
      <c r="M458" s="1" t="s">
        <v>514</v>
      </c>
      <c r="N458" s="1" t="s">
        <v>141</v>
      </c>
    </row>
    <row r="459" spans="1:14" x14ac:dyDescent="0.2">
      <c r="A459" s="2">
        <v>10705</v>
      </c>
      <c r="B459" s="2" t="s">
        <v>295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296</v>
      </c>
      <c r="J459" s="2" t="s">
        <v>298</v>
      </c>
      <c r="K459" s="2" t="s">
        <v>299</v>
      </c>
      <c r="L459" s="2" t="s">
        <v>300</v>
      </c>
      <c r="M459" s="2" t="s">
        <v>301</v>
      </c>
      <c r="N459" s="2" t="s">
        <v>283</v>
      </c>
    </row>
    <row r="460" spans="1:14" x14ac:dyDescent="0.2">
      <c r="A460" s="1">
        <v>10706</v>
      </c>
      <c r="B460" s="1" t="s">
        <v>457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458</v>
      </c>
      <c r="J460" s="1" t="s">
        <v>460</v>
      </c>
      <c r="K460" s="1" t="s">
        <v>461</v>
      </c>
      <c r="L460" s="1" t="s">
        <v>462</v>
      </c>
      <c r="M460" s="1" t="s">
        <v>463</v>
      </c>
      <c r="N460" s="1" t="s">
        <v>274</v>
      </c>
    </row>
    <row r="461" spans="1:14" x14ac:dyDescent="0.2">
      <c r="A461" s="2">
        <v>10707</v>
      </c>
      <c r="B461" s="2" t="s">
        <v>37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38</v>
      </c>
      <c r="J461" s="2" t="s">
        <v>852</v>
      </c>
      <c r="K461" s="2" t="s">
        <v>853</v>
      </c>
      <c r="L461" s="2" t="s">
        <v>854</v>
      </c>
      <c r="M461" s="2" t="s">
        <v>855</v>
      </c>
      <c r="N461" s="2" t="s">
        <v>43</v>
      </c>
    </row>
    <row r="462" spans="1:14" x14ac:dyDescent="0.2">
      <c r="A462" s="1">
        <v>10708</v>
      </c>
      <c r="B462" s="1" t="s">
        <v>624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625</v>
      </c>
      <c r="J462" s="1" t="s">
        <v>627</v>
      </c>
      <c r="K462" s="1" t="s">
        <v>407</v>
      </c>
      <c r="L462" s="1" t="s">
        <v>272</v>
      </c>
      <c r="M462" s="1" t="s">
        <v>628</v>
      </c>
      <c r="N462" s="1" t="s">
        <v>274</v>
      </c>
    </row>
    <row r="463" spans="1:14" x14ac:dyDescent="0.2">
      <c r="A463" s="2">
        <v>10709</v>
      </c>
      <c r="B463" s="2" t="s">
        <v>260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261</v>
      </c>
      <c r="J463" s="2" t="s">
        <v>263</v>
      </c>
      <c r="K463" s="2" t="s">
        <v>264</v>
      </c>
      <c r="L463" s="2" t="s">
        <v>139</v>
      </c>
      <c r="M463" s="2" t="s">
        <v>265</v>
      </c>
      <c r="N463" s="2" t="s">
        <v>141</v>
      </c>
    </row>
    <row r="464" spans="1:14" x14ac:dyDescent="0.2">
      <c r="A464" s="1">
        <v>10710</v>
      </c>
      <c r="B464" s="1" t="s">
        <v>227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228</v>
      </c>
      <c r="J464" s="1" t="s">
        <v>230</v>
      </c>
      <c r="K464" s="1" t="s">
        <v>231</v>
      </c>
      <c r="L464" s="1"/>
      <c r="M464" s="1" t="s">
        <v>232</v>
      </c>
      <c r="N464" s="1" t="s">
        <v>233</v>
      </c>
    </row>
    <row r="465" spans="1:14" x14ac:dyDescent="0.2">
      <c r="A465" s="2">
        <v>10711</v>
      </c>
      <c r="B465" s="2" t="s">
        <v>576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577</v>
      </c>
      <c r="J465" s="2" t="s">
        <v>579</v>
      </c>
      <c r="K465" s="2" t="s">
        <v>580</v>
      </c>
      <c r="L465" s="2" t="s">
        <v>581</v>
      </c>
      <c r="M465" s="2" t="s">
        <v>582</v>
      </c>
      <c r="N465" s="2" t="s">
        <v>274</v>
      </c>
    </row>
    <row r="466" spans="1:14" x14ac:dyDescent="0.2">
      <c r="A466" s="1">
        <v>10712</v>
      </c>
      <c r="B466" s="1" t="s">
        <v>312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313</v>
      </c>
      <c r="J466" s="1" t="s">
        <v>315</v>
      </c>
      <c r="K466" s="1" t="s">
        <v>316</v>
      </c>
      <c r="L466" s="1" t="s">
        <v>317</v>
      </c>
      <c r="M466" s="1"/>
      <c r="N466" s="1" t="s">
        <v>318</v>
      </c>
    </row>
    <row r="467" spans="1:14" x14ac:dyDescent="0.2">
      <c r="A467" s="2">
        <v>10713</v>
      </c>
      <c r="B467" s="2" t="s">
        <v>576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577</v>
      </c>
      <c r="J467" s="2" t="s">
        <v>579</v>
      </c>
      <c r="K467" s="2" t="s">
        <v>580</v>
      </c>
      <c r="L467" s="2" t="s">
        <v>581</v>
      </c>
      <c r="M467" s="2" t="s">
        <v>582</v>
      </c>
      <c r="N467" s="2" t="s">
        <v>274</v>
      </c>
    </row>
    <row r="468" spans="1:14" x14ac:dyDescent="0.2">
      <c r="A468" s="1">
        <v>10714</v>
      </c>
      <c r="B468" s="1" t="s">
        <v>576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577</v>
      </c>
      <c r="J468" s="1" t="s">
        <v>579</v>
      </c>
      <c r="K468" s="1" t="s">
        <v>580</v>
      </c>
      <c r="L468" s="1" t="s">
        <v>581</v>
      </c>
      <c r="M468" s="1" t="s">
        <v>582</v>
      </c>
      <c r="N468" s="1" t="s">
        <v>274</v>
      </c>
    </row>
    <row r="469" spans="1:14" x14ac:dyDescent="0.2">
      <c r="A469" s="2">
        <v>10715</v>
      </c>
      <c r="B469" s="2" t="s">
        <v>83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84</v>
      </c>
      <c r="J469" s="2" t="s">
        <v>86</v>
      </c>
      <c r="K469" s="2" t="s">
        <v>87</v>
      </c>
      <c r="L469" s="2"/>
      <c r="M469" s="2" t="s">
        <v>88</v>
      </c>
      <c r="N469" s="2" t="s">
        <v>71</v>
      </c>
    </row>
    <row r="470" spans="1:14" x14ac:dyDescent="0.2">
      <c r="A470" s="1">
        <v>10716</v>
      </c>
      <c r="B470" s="1" t="s">
        <v>523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524</v>
      </c>
      <c r="J470" s="1" t="s">
        <v>526</v>
      </c>
      <c r="K470" s="1" t="s">
        <v>113</v>
      </c>
      <c r="L470" s="1"/>
      <c r="M470" s="1" t="s">
        <v>114</v>
      </c>
      <c r="N470" s="1" t="s">
        <v>115</v>
      </c>
    </row>
    <row r="471" spans="1:14" x14ac:dyDescent="0.2">
      <c r="A471" s="2">
        <v>10717</v>
      </c>
      <c r="B471" s="2" t="s">
        <v>213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214</v>
      </c>
      <c r="J471" s="2" t="s">
        <v>216</v>
      </c>
      <c r="K471" s="2" t="s">
        <v>217</v>
      </c>
      <c r="L471" s="2"/>
      <c r="M471" s="2" t="s">
        <v>218</v>
      </c>
      <c r="N471" s="2" t="s">
        <v>18</v>
      </c>
    </row>
    <row r="472" spans="1:14" x14ac:dyDescent="0.2">
      <c r="A472" s="1">
        <v>10718</v>
      </c>
      <c r="B472" s="1" t="s">
        <v>329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330</v>
      </c>
      <c r="J472" s="1" t="s">
        <v>332</v>
      </c>
      <c r="K472" s="1" t="s">
        <v>333</v>
      </c>
      <c r="L472" s="1"/>
      <c r="M472" s="1" t="s">
        <v>334</v>
      </c>
      <c r="N472" s="1" t="s">
        <v>18</v>
      </c>
    </row>
    <row r="473" spans="1:14" x14ac:dyDescent="0.2">
      <c r="A473" s="2">
        <v>10719</v>
      </c>
      <c r="B473" s="2" t="s">
        <v>377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378</v>
      </c>
      <c r="J473" s="2" t="s">
        <v>380</v>
      </c>
      <c r="K473" s="2" t="s">
        <v>381</v>
      </c>
      <c r="L473" s="2" t="s">
        <v>382</v>
      </c>
      <c r="M473" s="2" t="s">
        <v>383</v>
      </c>
      <c r="N473" s="2" t="s">
        <v>274</v>
      </c>
    </row>
    <row r="474" spans="1:14" x14ac:dyDescent="0.2">
      <c r="A474" s="1">
        <v>10720</v>
      </c>
      <c r="B474" s="1" t="s">
        <v>503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504</v>
      </c>
      <c r="J474" s="1" t="s">
        <v>506</v>
      </c>
      <c r="K474" s="1" t="s">
        <v>290</v>
      </c>
      <c r="L474" s="1" t="s">
        <v>291</v>
      </c>
      <c r="M474" s="1" t="s">
        <v>507</v>
      </c>
      <c r="N474" s="1" t="s">
        <v>141</v>
      </c>
    </row>
    <row r="475" spans="1:14" x14ac:dyDescent="0.2">
      <c r="A475" s="2">
        <v>10721</v>
      </c>
      <c r="B475" s="2" t="s">
        <v>516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517</v>
      </c>
      <c r="J475" s="2" t="s">
        <v>519</v>
      </c>
      <c r="K475" s="2" t="s">
        <v>520</v>
      </c>
      <c r="L475" s="2"/>
      <c r="M475" s="2" t="s">
        <v>521</v>
      </c>
      <c r="N475" s="2" t="s">
        <v>18</v>
      </c>
    </row>
    <row r="476" spans="1:14" x14ac:dyDescent="0.2">
      <c r="A476" s="1">
        <v>10722</v>
      </c>
      <c r="B476" s="1" t="s">
        <v>576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577</v>
      </c>
      <c r="J476" s="1" t="s">
        <v>579</v>
      </c>
      <c r="K476" s="1" t="s">
        <v>580</v>
      </c>
      <c r="L476" s="1" t="s">
        <v>581</v>
      </c>
      <c r="M476" s="1" t="s">
        <v>582</v>
      </c>
      <c r="N476" s="1" t="s">
        <v>274</v>
      </c>
    </row>
    <row r="477" spans="1:14" x14ac:dyDescent="0.2">
      <c r="A477" s="2">
        <v>10723</v>
      </c>
      <c r="B477" s="2" t="s">
        <v>714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715</v>
      </c>
      <c r="J477" s="2" t="s">
        <v>849</v>
      </c>
      <c r="K477" s="2" t="s">
        <v>718</v>
      </c>
      <c r="L477" s="2" t="s">
        <v>365</v>
      </c>
      <c r="M477" s="2" t="s">
        <v>850</v>
      </c>
      <c r="N477" s="2" t="s">
        <v>274</v>
      </c>
    </row>
    <row r="478" spans="1:14" x14ac:dyDescent="0.2">
      <c r="A478" s="1">
        <v>10724</v>
      </c>
      <c r="B478" s="1" t="s">
        <v>428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429</v>
      </c>
      <c r="J478" s="1" t="s">
        <v>431</v>
      </c>
      <c r="K478" s="1" t="s">
        <v>432</v>
      </c>
      <c r="L478" s="1" t="s">
        <v>433</v>
      </c>
      <c r="M478" s="1" t="s">
        <v>434</v>
      </c>
      <c r="N478" s="1" t="s">
        <v>99</v>
      </c>
    </row>
    <row r="479" spans="1:14" x14ac:dyDescent="0.2">
      <c r="A479" s="2">
        <v>10725</v>
      </c>
      <c r="B479" s="2" t="s">
        <v>183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184</v>
      </c>
      <c r="J479" s="2" t="s">
        <v>187</v>
      </c>
      <c r="K479" s="2" t="s">
        <v>138</v>
      </c>
      <c r="L479" s="2" t="s">
        <v>139</v>
      </c>
      <c r="M479" s="2" t="s">
        <v>188</v>
      </c>
      <c r="N479" s="2" t="s">
        <v>141</v>
      </c>
    </row>
    <row r="480" spans="1:14" x14ac:dyDescent="0.2">
      <c r="A480" s="1">
        <v>10726</v>
      </c>
      <c r="B480" s="1" t="s">
        <v>166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167</v>
      </c>
      <c r="J480" s="1" t="s">
        <v>169</v>
      </c>
      <c r="K480" s="1" t="s">
        <v>41</v>
      </c>
      <c r="L480" s="1"/>
      <c r="M480" s="1" t="s">
        <v>170</v>
      </c>
      <c r="N480" s="1" t="s">
        <v>43</v>
      </c>
    </row>
    <row r="481" spans="1:14" x14ac:dyDescent="0.2">
      <c r="A481" s="2">
        <v>10727</v>
      </c>
      <c r="B481" s="2" t="s">
        <v>539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540</v>
      </c>
      <c r="J481" s="2" t="s">
        <v>542</v>
      </c>
      <c r="K481" s="2" t="s">
        <v>543</v>
      </c>
      <c r="L481" s="2"/>
      <c r="M481" s="2" t="s">
        <v>544</v>
      </c>
      <c r="N481" s="2" t="s">
        <v>233</v>
      </c>
    </row>
    <row r="482" spans="1:14" x14ac:dyDescent="0.2">
      <c r="A482" s="1">
        <v>10728</v>
      </c>
      <c r="B482" s="1" t="s">
        <v>510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511</v>
      </c>
      <c r="J482" s="1" t="s">
        <v>513</v>
      </c>
      <c r="K482" s="1" t="s">
        <v>138</v>
      </c>
      <c r="L482" s="1" t="s">
        <v>139</v>
      </c>
      <c r="M482" s="1" t="s">
        <v>514</v>
      </c>
      <c r="N482" s="1" t="s">
        <v>141</v>
      </c>
    </row>
    <row r="483" spans="1:14" x14ac:dyDescent="0.2">
      <c r="A483" s="2">
        <v>10729</v>
      </c>
      <c r="B483" s="2" t="s">
        <v>394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395</v>
      </c>
      <c r="J483" s="2" t="s">
        <v>397</v>
      </c>
      <c r="K483" s="2" t="s">
        <v>398</v>
      </c>
      <c r="L483" s="2" t="s">
        <v>399</v>
      </c>
      <c r="M483" s="2" t="s">
        <v>400</v>
      </c>
      <c r="N483" s="2" t="s">
        <v>283</v>
      </c>
    </row>
    <row r="484" spans="1:14" x14ac:dyDescent="0.2">
      <c r="A484" s="1">
        <v>10730</v>
      </c>
      <c r="B484" s="1" t="s">
        <v>83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84</v>
      </c>
      <c r="J484" s="1" t="s">
        <v>86</v>
      </c>
      <c r="K484" s="1" t="s">
        <v>87</v>
      </c>
      <c r="L484" s="1"/>
      <c r="M484" s="1" t="s">
        <v>88</v>
      </c>
      <c r="N484" s="1" t="s">
        <v>71</v>
      </c>
    </row>
    <row r="485" spans="1:14" x14ac:dyDescent="0.2">
      <c r="A485" s="2">
        <v>10731</v>
      </c>
      <c r="B485" s="2" t="s">
        <v>125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126</v>
      </c>
      <c r="J485" s="2" t="s">
        <v>845</v>
      </c>
      <c r="K485" s="2" t="s">
        <v>129</v>
      </c>
      <c r="L485" s="2"/>
      <c r="M485" s="2" t="s">
        <v>130</v>
      </c>
      <c r="N485" s="2" t="s">
        <v>131</v>
      </c>
    </row>
    <row r="486" spans="1:14" x14ac:dyDescent="0.2">
      <c r="A486" s="1">
        <v>10732</v>
      </c>
      <c r="B486" s="1" t="s">
        <v>83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84</v>
      </c>
      <c r="J486" s="1" t="s">
        <v>86</v>
      </c>
      <c r="K486" s="1" t="s">
        <v>87</v>
      </c>
      <c r="L486" s="1"/>
      <c r="M486" s="1" t="s">
        <v>88</v>
      </c>
      <c r="N486" s="1" t="s">
        <v>71</v>
      </c>
    </row>
    <row r="487" spans="1:14" x14ac:dyDescent="0.2">
      <c r="A487" s="2">
        <v>10733</v>
      </c>
      <c r="B487" s="2" t="s">
        <v>46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47</v>
      </c>
      <c r="J487" s="2" t="s">
        <v>50</v>
      </c>
      <c r="K487" s="2" t="s">
        <v>51</v>
      </c>
      <c r="L487" s="2"/>
      <c r="M487" s="2" t="s">
        <v>52</v>
      </c>
      <c r="N487" s="2" t="s">
        <v>53</v>
      </c>
    </row>
    <row r="488" spans="1:14" x14ac:dyDescent="0.2">
      <c r="A488" s="1">
        <v>10734</v>
      </c>
      <c r="B488" s="1" t="s">
        <v>260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261</v>
      </c>
      <c r="J488" s="1" t="s">
        <v>263</v>
      </c>
      <c r="K488" s="1" t="s">
        <v>264</v>
      </c>
      <c r="L488" s="1" t="s">
        <v>139</v>
      </c>
      <c r="M488" s="1" t="s">
        <v>265</v>
      </c>
      <c r="N488" s="1" t="s">
        <v>141</v>
      </c>
    </row>
    <row r="489" spans="1:14" x14ac:dyDescent="0.2">
      <c r="A489" s="2">
        <v>10735</v>
      </c>
      <c r="B489" s="2" t="s">
        <v>377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378</v>
      </c>
      <c r="J489" s="2" t="s">
        <v>380</v>
      </c>
      <c r="K489" s="2" t="s">
        <v>381</v>
      </c>
      <c r="L489" s="2" t="s">
        <v>382</v>
      </c>
      <c r="M489" s="2" t="s">
        <v>383</v>
      </c>
      <c r="N489" s="2" t="s">
        <v>274</v>
      </c>
    </row>
    <row r="490" spans="1:14" x14ac:dyDescent="0.2">
      <c r="A490" s="1">
        <v>10736</v>
      </c>
      <c r="B490" s="1" t="s">
        <v>312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313</v>
      </c>
      <c r="J490" s="1" t="s">
        <v>315</v>
      </c>
      <c r="K490" s="1" t="s">
        <v>316</v>
      </c>
      <c r="L490" s="1" t="s">
        <v>317</v>
      </c>
      <c r="M490" s="1"/>
      <c r="N490" s="1" t="s">
        <v>318</v>
      </c>
    </row>
    <row r="491" spans="1:14" x14ac:dyDescent="0.2">
      <c r="A491" s="2">
        <v>10737</v>
      </c>
      <c r="B491" s="2" t="s">
        <v>683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684</v>
      </c>
      <c r="J491" s="2" t="s">
        <v>686</v>
      </c>
      <c r="K491" s="2" t="s">
        <v>687</v>
      </c>
      <c r="L491" s="2"/>
      <c r="M491" s="2" t="s">
        <v>688</v>
      </c>
      <c r="N491" s="2" t="s">
        <v>71</v>
      </c>
    </row>
    <row r="492" spans="1:14" x14ac:dyDescent="0.2">
      <c r="A492" s="1">
        <v>10738</v>
      </c>
      <c r="B492" s="1" t="s">
        <v>600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601</v>
      </c>
      <c r="J492" s="1" t="s">
        <v>603</v>
      </c>
      <c r="K492" s="1" t="s">
        <v>478</v>
      </c>
      <c r="L492" s="1"/>
      <c r="M492" s="1" t="s">
        <v>604</v>
      </c>
      <c r="N492" s="1" t="s">
        <v>71</v>
      </c>
    </row>
    <row r="493" spans="1:14" x14ac:dyDescent="0.2">
      <c r="A493" s="2">
        <v>10739</v>
      </c>
      <c r="B493" s="2" t="s">
        <v>683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684</v>
      </c>
      <c r="J493" s="2" t="s">
        <v>686</v>
      </c>
      <c r="K493" s="2" t="s">
        <v>687</v>
      </c>
      <c r="L493" s="2"/>
      <c r="M493" s="2" t="s">
        <v>688</v>
      </c>
      <c r="N493" s="2" t="s">
        <v>71</v>
      </c>
    </row>
    <row r="494" spans="1:14" x14ac:dyDescent="0.2">
      <c r="A494" s="1">
        <v>10740</v>
      </c>
      <c r="B494" s="1" t="s">
        <v>714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715</v>
      </c>
      <c r="J494" s="1" t="s">
        <v>849</v>
      </c>
      <c r="K494" s="1" t="s">
        <v>718</v>
      </c>
      <c r="L494" s="1" t="s">
        <v>365</v>
      </c>
      <c r="M494" s="1" t="s">
        <v>850</v>
      </c>
      <c r="N494" s="1" t="s">
        <v>274</v>
      </c>
    </row>
    <row r="495" spans="1:14" x14ac:dyDescent="0.2">
      <c r="A495" s="2">
        <v>10741</v>
      </c>
      <c r="B495" s="2" t="s">
        <v>37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38</v>
      </c>
      <c r="J495" s="2" t="s">
        <v>852</v>
      </c>
      <c r="K495" s="2" t="s">
        <v>853</v>
      </c>
      <c r="L495" s="2" t="s">
        <v>854</v>
      </c>
      <c r="M495" s="2" t="s">
        <v>855</v>
      </c>
      <c r="N495" s="2" t="s">
        <v>43</v>
      </c>
    </row>
    <row r="496" spans="1:14" x14ac:dyDescent="0.2">
      <c r="A496" s="1">
        <v>10742</v>
      </c>
      <c r="B496" s="1" t="s">
        <v>91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92</v>
      </c>
      <c r="J496" s="1" t="s">
        <v>95</v>
      </c>
      <c r="K496" s="1" t="s">
        <v>96</v>
      </c>
      <c r="L496" s="1" t="s">
        <v>97</v>
      </c>
      <c r="M496" s="1" t="s">
        <v>98</v>
      </c>
      <c r="N496" s="1" t="s">
        <v>99</v>
      </c>
    </row>
    <row r="497" spans="1:14" x14ac:dyDescent="0.2">
      <c r="A497" s="2">
        <v>10743</v>
      </c>
      <c r="B497" s="2" t="s">
        <v>37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38</v>
      </c>
      <c r="J497" s="2" t="s">
        <v>852</v>
      </c>
      <c r="K497" s="2" t="s">
        <v>853</v>
      </c>
      <c r="L497" s="2" t="s">
        <v>854</v>
      </c>
      <c r="M497" s="2" t="s">
        <v>855</v>
      </c>
      <c r="N497" s="2" t="s">
        <v>43</v>
      </c>
    </row>
    <row r="498" spans="1:14" x14ac:dyDescent="0.2">
      <c r="A498" s="1">
        <v>10744</v>
      </c>
      <c r="B498" s="1" t="s">
        <v>667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668</v>
      </c>
      <c r="J498" s="1" t="s">
        <v>670</v>
      </c>
      <c r="K498" s="1" t="s">
        <v>671</v>
      </c>
      <c r="L498" s="1"/>
      <c r="M498" s="1" t="s">
        <v>672</v>
      </c>
      <c r="N498" s="1" t="s">
        <v>597</v>
      </c>
    </row>
    <row r="499" spans="1:14" x14ac:dyDescent="0.2">
      <c r="A499" s="2">
        <v>10745</v>
      </c>
      <c r="B499" s="2" t="s">
        <v>516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517</v>
      </c>
      <c r="J499" s="2" t="s">
        <v>519</v>
      </c>
      <c r="K499" s="2" t="s">
        <v>520</v>
      </c>
      <c r="L499" s="2"/>
      <c r="M499" s="2" t="s">
        <v>521</v>
      </c>
      <c r="N499" s="2" t="s">
        <v>18</v>
      </c>
    </row>
    <row r="500" spans="1:14" x14ac:dyDescent="0.2">
      <c r="A500" s="1">
        <v>10746</v>
      </c>
      <c r="B500" s="1" t="s">
        <v>125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126</v>
      </c>
      <c r="J500" s="1" t="s">
        <v>845</v>
      </c>
      <c r="K500" s="1" t="s">
        <v>129</v>
      </c>
      <c r="L500" s="1"/>
      <c r="M500" s="1" t="s">
        <v>130</v>
      </c>
      <c r="N500" s="1" t="s">
        <v>131</v>
      </c>
    </row>
    <row r="501" spans="1:14" x14ac:dyDescent="0.2">
      <c r="A501" s="2">
        <v>10747</v>
      </c>
      <c r="B501" s="2" t="s">
        <v>489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490</v>
      </c>
      <c r="J501" s="2" t="s">
        <v>492</v>
      </c>
      <c r="K501" s="2" t="s">
        <v>493</v>
      </c>
      <c r="L501" s="2"/>
      <c r="M501" s="2" t="s">
        <v>494</v>
      </c>
      <c r="N501" s="2" t="s">
        <v>180</v>
      </c>
    </row>
    <row r="502" spans="1:14" x14ac:dyDescent="0.2">
      <c r="A502" s="1">
        <v>10748</v>
      </c>
      <c r="B502" s="1" t="s">
        <v>576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577</v>
      </c>
      <c r="J502" s="1" t="s">
        <v>579</v>
      </c>
      <c r="K502" s="1" t="s">
        <v>580</v>
      </c>
      <c r="L502" s="1" t="s">
        <v>581</v>
      </c>
      <c r="M502" s="1" t="s">
        <v>582</v>
      </c>
      <c r="N502" s="1" t="s">
        <v>274</v>
      </c>
    </row>
    <row r="503" spans="1:14" x14ac:dyDescent="0.2">
      <c r="A503" s="2">
        <v>10749</v>
      </c>
      <c r="B503" s="2" t="s">
        <v>321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322</v>
      </c>
      <c r="J503" s="2" t="s">
        <v>324</v>
      </c>
      <c r="K503" s="2" t="s">
        <v>325</v>
      </c>
      <c r="L503" s="2" t="s">
        <v>326</v>
      </c>
      <c r="M503" s="2" t="s">
        <v>327</v>
      </c>
      <c r="N503" s="2" t="s">
        <v>43</v>
      </c>
    </row>
    <row r="504" spans="1:14" x14ac:dyDescent="0.2">
      <c r="A504" s="1">
        <v>10750</v>
      </c>
      <c r="B504" s="1" t="s">
        <v>699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700</v>
      </c>
      <c r="J504" s="1" t="s">
        <v>702</v>
      </c>
      <c r="K504" s="1" t="s">
        <v>703</v>
      </c>
      <c r="L504" s="1"/>
      <c r="M504" s="1" t="s">
        <v>704</v>
      </c>
      <c r="N504" s="1" t="s">
        <v>705</v>
      </c>
    </row>
    <row r="505" spans="1:14" x14ac:dyDescent="0.2">
      <c r="A505" s="2">
        <v>10751</v>
      </c>
      <c r="B505" s="2" t="s">
        <v>553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554</v>
      </c>
      <c r="J505" s="2" t="s">
        <v>846</v>
      </c>
      <c r="K505" s="2" t="s">
        <v>557</v>
      </c>
      <c r="L505" s="2"/>
      <c r="M505" s="2" t="s">
        <v>847</v>
      </c>
      <c r="N505" s="2" t="s">
        <v>131</v>
      </c>
    </row>
    <row r="506" spans="1:14" x14ac:dyDescent="0.2">
      <c r="A506" s="1">
        <v>10752</v>
      </c>
      <c r="B506" s="1" t="s">
        <v>444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445</v>
      </c>
      <c r="J506" s="1" t="s">
        <v>447</v>
      </c>
      <c r="K506" s="1" t="s">
        <v>41</v>
      </c>
      <c r="L506" s="1"/>
      <c r="M506" s="1" t="s">
        <v>448</v>
      </c>
      <c r="N506" s="1" t="s">
        <v>43</v>
      </c>
    </row>
    <row r="507" spans="1:14" x14ac:dyDescent="0.2">
      <c r="A507" s="2">
        <v>10753</v>
      </c>
      <c r="B507" s="2" t="s">
        <v>227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228</v>
      </c>
      <c r="J507" s="2" t="s">
        <v>230</v>
      </c>
      <c r="K507" s="2" t="s">
        <v>231</v>
      </c>
      <c r="L507" s="2"/>
      <c r="M507" s="2" t="s">
        <v>232</v>
      </c>
      <c r="N507" s="2" t="s">
        <v>233</v>
      </c>
    </row>
    <row r="508" spans="1:14" x14ac:dyDescent="0.2">
      <c r="A508" s="1">
        <v>10754</v>
      </c>
      <c r="B508" s="1" t="s">
        <v>411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412</v>
      </c>
      <c r="J508" s="1" t="s">
        <v>414</v>
      </c>
      <c r="K508" s="1" t="s">
        <v>415</v>
      </c>
      <c r="L508" s="1"/>
      <c r="M508" s="1" t="s">
        <v>416</v>
      </c>
      <c r="N508" s="1" t="s">
        <v>233</v>
      </c>
    </row>
    <row r="509" spans="1:14" x14ac:dyDescent="0.2">
      <c r="A509" s="2">
        <v>10755</v>
      </c>
      <c r="B509" s="2" t="s">
        <v>83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84</v>
      </c>
      <c r="J509" s="2" t="s">
        <v>86</v>
      </c>
      <c r="K509" s="2" t="s">
        <v>87</v>
      </c>
      <c r="L509" s="2"/>
      <c r="M509" s="2" t="s">
        <v>88</v>
      </c>
      <c r="N509" s="2" t="s">
        <v>71</v>
      </c>
    </row>
    <row r="510" spans="1:14" x14ac:dyDescent="0.2">
      <c r="A510" s="1">
        <v>10756</v>
      </c>
      <c r="B510" s="1" t="s">
        <v>607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608</v>
      </c>
      <c r="J510" s="1" t="s">
        <v>610</v>
      </c>
      <c r="K510" s="1" t="s">
        <v>611</v>
      </c>
      <c r="L510" s="1" t="s">
        <v>612</v>
      </c>
      <c r="M510" s="1" t="s">
        <v>613</v>
      </c>
      <c r="N510" s="1" t="s">
        <v>274</v>
      </c>
    </row>
    <row r="511" spans="1:14" x14ac:dyDescent="0.2">
      <c r="A511" s="2">
        <v>10757</v>
      </c>
      <c r="B511" s="2" t="s">
        <v>576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577</v>
      </c>
      <c r="J511" s="2" t="s">
        <v>579</v>
      </c>
      <c r="K511" s="2" t="s">
        <v>580</v>
      </c>
      <c r="L511" s="2" t="s">
        <v>581</v>
      </c>
      <c r="M511" s="2" t="s">
        <v>582</v>
      </c>
      <c r="N511" s="2" t="s">
        <v>274</v>
      </c>
    </row>
    <row r="512" spans="1:14" x14ac:dyDescent="0.2">
      <c r="A512" s="1">
        <v>10758</v>
      </c>
      <c r="B512" s="1" t="s">
        <v>553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554</v>
      </c>
      <c r="J512" s="1" t="s">
        <v>846</v>
      </c>
      <c r="K512" s="1" t="s">
        <v>557</v>
      </c>
      <c r="L512" s="1"/>
      <c r="M512" s="1" t="s">
        <v>847</v>
      </c>
      <c r="N512" s="1" t="s">
        <v>131</v>
      </c>
    </row>
    <row r="513" spans="1:14" x14ac:dyDescent="0.2">
      <c r="A513" s="2">
        <v>10759</v>
      </c>
      <c r="B513" s="2" t="s">
        <v>21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</v>
      </c>
      <c r="J513" s="2" t="s">
        <v>25</v>
      </c>
      <c r="K513" s="2" t="s">
        <v>26</v>
      </c>
      <c r="L513" s="2"/>
      <c r="M513" s="2" t="s">
        <v>27</v>
      </c>
      <c r="N513" s="2" t="s">
        <v>28</v>
      </c>
    </row>
    <row r="514" spans="1:14" x14ac:dyDescent="0.2">
      <c r="A514" s="1">
        <v>10760</v>
      </c>
      <c r="B514" s="1" t="s">
        <v>419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420</v>
      </c>
      <c r="J514" s="1" t="s">
        <v>422</v>
      </c>
      <c r="K514" s="1" t="s">
        <v>423</v>
      </c>
      <c r="L514" s="1"/>
      <c r="M514" s="1" t="s">
        <v>424</v>
      </c>
      <c r="N514" s="1" t="s">
        <v>425</v>
      </c>
    </row>
    <row r="515" spans="1:14" x14ac:dyDescent="0.2">
      <c r="A515" s="2">
        <v>10761</v>
      </c>
      <c r="B515" s="2" t="s">
        <v>529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530</v>
      </c>
      <c r="J515" s="2" t="s">
        <v>533</v>
      </c>
      <c r="K515" s="2" t="s">
        <v>534</v>
      </c>
      <c r="L515" s="2" t="s">
        <v>535</v>
      </c>
      <c r="M515" s="2" t="s">
        <v>536</v>
      </c>
      <c r="N515" s="2" t="s">
        <v>274</v>
      </c>
    </row>
    <row r="516" spans="1:14" x14ac:dyDescent="0.2">
      <c r="A516" s="1">
        <v>10762</v>
      </c>
      <c r="B516" s="1" t="s">
        <v>206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207</v>
      </c>
      <c r="J516" s="1" t="s">
        <v>209</v>
      </c>
      <c r="K516" s="1" t="s">
        <v>210</v>
      </c>
      <c r="L516" s="1"/>
      <c r="M516" s="1" t="s">
        <v>211</v>
      </c>
      <c r="N516" s="1" t="s">
        <v>53</v>
      </c>
    </row>
    <row r="517" spans="1:14" x14ac:dyDescent="0.2">
      <c r="A517" s="2">
        <v>10763</v>
      </c>
      <c r="B517" s="2" t="s">
        <v>197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198</v>
      </c>
      <c r="J517" s="2" t="s">
        <v>201</v>
      </c>
      <c r="K517" s="2" t="s">
        <v>202</v>
      </c>
      <c r="L517" s="2"/>
      <c r="M517" s="2" t="s">
        <v>203</v>
      </c>
      <c r="N517" s="2" t="s">
        <v>71</v>
      </c>
    </row>
    <row r="518" spans="1:14" x14ac:dyDescent="0.2">
      <c r="A518" s="1">
        <v>10764</v>
      </c>
      <c r="B518" s="1" t="s">
        <v>173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174</v>
      </c>
      <c r="J518" s="1" t="s">
        <v>177</v>
      </c>
      <c r="K518" s="1" t="s">
        <v>178</v>
      </c>
      <c r="L518" s="1"/>
      <c r="M518" s="1" t="s">
        <v>179</v>
      </c>
      <c r="N518" s="1" t="s">
        <v>180</v>
      </c>
    </row>
    <row r="519" spans="1:14" x14ac:dyDescent="0.2">
      <c r="A519" s="2">
        <v>10765</v>
      </c>
      <c r="B519" s="2" t="s">
        <v>516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517</v>
      </c>
      <c r="J519" s="2" t="s">
        <v>519</v>
      </c>
      <c r="K519" s="2" t="s">
        <v>520</v>
      </c>
      <c r="L519" s="2"/>
      <c r="M519" s="2" t="s">
        <v>521</v>
      </c>
      <c r="N519" s="2" t="s">
        <v>18</v>
      </c>
    </row>
    <row r="520" spans="1:14" x14ac:dyDescent="0.2">
      <c r="A520" s="1">
        <v>10766</v>
      </c>
      <c r="B520" s="1" t="s">
        <v>466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467</v>
      </c>
      <c r="J520" s="1" t="s">
        <v>469</v>
      </c>
      <c r="K520" s="1" t="s">
        <v>470</v>
      </c>
      <c r="L520" s="1"/>
      <c r="M520" s="1" t="s">
        <v>471</v>
      </c>
      <c r="N520" s="1" t="s">
        <v>18</v>
      </c>
    </row>
    <row r="521" spans="1:14" x14ac:dyDescent="0.2">
      <c r="A521" s="2">
        <v>10767</v>
      </c>
      <c r="B521" s="2" t="s">
        <v>616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617</v>
      </c>
      <c r="J521" s="2" t="s">
        <v>619</v>
      </c>
      <c r="K521" s="2" t="s">
        <v>620</v>
      </c>
      <c r="L521" s="2"/>
      <c r="M521" s="2" t="s">
        <v>621</v>
      </c>
      <c r="N521" s="2" t="s">
        <v>425</v>
      </c>
    </row>
    <row r="522" spans="1:14" x14ac:dyDescent="0.2">
      <c r="A522" s="1">
        <v>10768</v>
      </c>
      <c r="B522" s="1" t="s">
        <v>37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38</v>
      </c>
      <c r="J522" s="1" t="s">
        <v>852</v>
      </c>
      <c r="K522" s="1" t="s">
        <v>853</v>
      </c>
      <c r="L522" s="1" t="s">
        <v>854</v>
      </c>
      <c r="M522" s="1" t="s">
        <v>855</v>
      </c>
      <c r="N522" s="1" t="s">
        <v>43</v>
      </c>
    </row>
    <row r="523" spans="1:14" x14ac:dyDescent="0.2">
      <c r="A523" s="2">
        <v>10769</v>
      </c>
      <c r="B523" s="2" t="s">
        <v>667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668</v>
      </c>
      <c r="J523" s="2" t="s">
        <v>670</v>
      </c>
      <c r="K523" s="2" t="s">
        <v>671</v>
      </c>
      <c r="L523" s="2"/>
      <c r="M523" s="2" t="s">
        <v>672</v>
      </c>
      <c r="N523" s="2" t="s">
        <v>597</v>
      </c>
    </row>
    <row r="524" spans="1:14" x14ac:dyDescent="0.2">
      <c r="A524" s="1">
        <v>10770</v>
      </c>
      <c r="B524" s="1" t="s">
        <v>286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287</v>
      </c>
      <c r="J524" s="1" t="s">
        <v>289</v>
      </c>
      <c r="K524" s="1" t="s">
        <v>290</v>
      </c>
      <c r="L524" s="1" t="s">
        <v>291</v>
      </c>
      <c r="M524" s="1" t="s">
        <v>292</v>
      </c>
      <c r="N524" s="1" t="s">
        <v>141</v>
      </c>
    </row>
    <row r="525" spans="1:14" x14ac:dyDescent="0.2">
      <c r="A525" s="2">
        <v>10771</v>
      </c>
      <c r="B525" s="2" t="s">
        <v>173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174</v>
      </c>
      <c r="J525" s="2" t="s">
        <v>177</v>
      </c>
      <c r="K525" s="2" t="s">
        <v>178</v>
      </c>
      <c r="L525" s="2"/>
      <c r="M525" s="2" t="s">
        <v>179</v>
      </c>
      <c r="N525" s="2" t="s">
        <v>180</v>
      </c>
    </row>
    <row r="526" spans="1:14" x14ac:dyDescent="0.2">
      <c r="A526" s="1">
        <v>10772</v>
      </c>
      <c r="B526" s="1" t="s">
        <v>369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370</v>
      </c>
      <c r="J526" s="1" t="s">
        <v>372</v>
      </c>
      <c r="K526" s="1" t="s">
        <v>373</v>
      </c>
      <c r="L526" s="1"/>
      <c r="M526" s="1" t="s">
        <v>374</v>
      </c>
      <c r="N526" s="1" t="s">
        <v>18</v>
      </c>
    </row>
    <row r="527" spans="1:14" x14ac:dyDescent="0.2">
      <c r="A527" s="2">
        <v>10773</v>
      </c>
      <c r="B527" s="2" t="s">
        <v>173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174</v>
      </c>
      <c r="J527" s="2" t="s">
        <v>177</v>
      </c>
      <c r="K527" s="2" t="s">
        <v>178</v>
      </c>
      <c r="L527" s="2"/>
      <c r="M527" s="2" t="s">
        <v>179</v>
      </c>
      <c r="N527" s="2" t="s">
        <v>180</v>
      </c>
    </row>
    <row r="528" spans="1:14" x14ac:dyDescent="0.2">
      <c r="A528" s="1">
        <v>10774</v>
      </c>
      <c r="B528" s="1" t="s">
        <v>206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207</v>
      </c>
      <c r="J528" s="1" t="s">
        <v>209</v>
      </c>
      <c r="K528" s="1" t="s">
        <v>210</v>
      </c>
      <c r="L528" s="1"/>
      <c r="M528" s="1" t="s">
        <v>211</v>
      </c>
      <c r="N528" s="1" t="s">
        <v>53</v>
      </c>
    </row>
    <row r="529" spans="1:14" x14ac:dyDescent="0.2">
      <c r="A529" s="2">
        <v>10775</v>
      </c>
      <c r="B529" s="2" t="s">
        <v>630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631</v>
      </c>
      <c r="J529" s="2" t="s">
        <v>633</v>
      </c>
      <c r="K529" s="2" t="s">
        <v>634</v>
      </c>
      <c r="L529" s="2" t="s">
        <v>635</v>
      </c>
      <c r="M529" s="2" t="s">
        <v>636</v>
      </c>
      <c r="N529" s="2" t="s">
        <v>274</v>
      </c>
    </row>
    <row r="530" spans="1:14" x14ac:dyDescent="0.2">
      <c r="A530" s="1">
        <v>10776</v>
      </c>
      <c r="B530" s="1" t="s">
        <v>173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174</v>
      </c>
      <c r="J530" s="1" t="s">
        <v>177</v>
      </c>
      <c r="K530" s="1" t="s">
        <v>178</v>
      </c>
      <c r="L530" s="1"/>
      <c r="M530" s="1" t="s">
        <v>179</v>
      </c>
      <c r="N530" s="1" t="s">
        <v>180</v>
      </c>
    </row>
    <row r="531" spans="1:14" x14ac:dyDescent="0.2">
      <c r="A531" s="2">
        <v>10777</v>
      </c>
      <c r="B531" s="2" t="s">
        <v>260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261</v>
      </c>
      <c r="J531" s="2" t="s">
        <v>263</v>
      </c>
      <c r="K531" s="2" t="s">
        <v>264</v>
      </c>
      <c r="L531" s="2" t="s">
        <v>139</v>
      </c>
      <c r="M531" s="2" t="s">
        <v>265</v>
      </c>
      <c r="N531" s="2" t="s">
        <v>141</v>
      </c>
    </row>
    <row r="532" spans="1:14" x14ac:dyDescent="0.2">
      <c r="A532" s="1">
        <v>10778</v>
      </c>
      <c r="B532" s="1" t="s">
        <v>46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47</v>
      </c>
      <c r="J532" s="1" t="s">
        <v>50</v>
      </c>
      <c r="K532" s="1" t="s">
        <v>51</v>
      </c>
      <c r="L532" s="1"/>
      <c r="M532" s="1" t="s">
        <v>52</v>
      </c>
      <c r="N532" s="1" t="s">
        <v>53</v>
      </c>
    </row>
    <row r="533" spans="1:14" x14ac:dyDescent="0.2">
      <c r="A533" s="2">
        <v>10779</v>
      </c>
      <c r="B533" s="2" t="s">
        <v>437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438</v>
      </c>
      <c r="J533" s="2" t="s">
        <v>440</v>
      </c>
      <c r="K533" s="2" t="s">
        <v>441</v>
      </c>
      <c r="L533" s="2"/>
      <c r="M533" s="2" t="s">
        <v>442</v>
      </c>
      <c r="N533" s="2" t="s">
        <v>18</v>
      </c>
    </row>
    <row r="534" spans="1:14" x14ac:dyDescent="0.2">
      <c r="A534" s="1">
        <v>10780</v>
      </c>
      <c r="B534" s="1" t="s">
        <v>385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386</v>
      </c>
      <c r="J534" s="1" t="s">
        <v>388</v>
      </c>
      <c r="K534" s="1" t="s">
        <v>389</v>
      </c>
      <c r="L534" s="1" t="s">
        <v>390</v>
      </c>
      <c r="M534" s="1" t="s">
        <v>391</v>
      </c>
      <c r="N534" s="1" t="s">
        <v>283</v>
      </c>
    </row>
    <row r="535" spans="1:14" x14ac:dyDescent="0.2">
      <c r="A535" s="2">
        <v>10781</v>
      </c>
      <c r="B535" s="2" t="s">
        <v>699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700</v>
      </c>
      <c r="J535" s="2" t="s">
        <v>702</v>
      </c>
      <c r="K535" s="2" t="s">
        <v>703</v>
      </c>
      <c r="L535" s="2"/>
      <c r="M535" s="2" t="s">
        <v>704</v>
      </c>
      <c r="N535" s="2" t="s">
        <v>705</v>
      </c>
    </row>
    <row r="536" spans="1:14" x14ac:dyDescent="0.2">
      <c r="A536" s="1">
        <v>10782</v>
      </c>
      <c r="B536" s="1" t="s">
        <v>108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109</v>
      </c>
      <c r="J536" s="1" t="s">
        <v>112</v>
      </c>
      <c r="K536" s="1" t="s">
        <v>113</v>
      </c>
      <c r="L536" s="1"/>
      <c r="M536" s="1" t="s">
        <v>114</v>
      </c>
      <c r="N536" s="1" t="s">
        <v>115</v>
      </c>
    </row>
    <row r="537" spans="1:14" x14ac:dyDescent="0.2">
      <c r="A537" s="2">
        <v>10783</v>
      </c>
      <c r="B537" s="2" t="s">
        <v>286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287</v>
      </c>
      <c r="J537" s="2" t="s">
        <v>289</v>
      </c>
      <c r="K537" s="2" t="s">
        <v>290</v>
      </c>
      <c r="L537" s="2" t="s">
        <v>291</v>
      </c>
      <c r="M537" s="2" t="s">
        <v>292</v>
      </c>
      <c r="N537" s="2" t="s">
        <v>141</v>
      </c>
    </row>
    <row r="538" spans="1:14" x14ac:dyDescent="0.2">
      <c r="A538" s="1">
        <v>10784</v>
      </c>
      <c r="B538" s="1" t="s">
        <v>411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412</v>
      </c>
      <c r="J538" s="1" t="s">
        <v>414</v>
      </c>
      <c r="K538" s="1" t="s">
        <v>415</v>
      </c>
      <c r="L538" s="1"/>
      <c r="M538" s="1" t="s">
        <v>416</v>
      </c>
      <c r="N538" s="1" t="s">
        <v>233</v>
      </c>
    </row>
    <row r="539" spans="1:14" x14ac:dyDescent="0.2">
      <c r="A539" s="2">
        <v>10785</v>
      </c>
      <c r="B539" s="2" t="s">
        <v>276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277</v>
      </c>
      <c r="J539" s="2" t="s">
        <v>279</v>
      </c>
      <c r="K539" s="2" t="s">
        <v>280</v>
      </c>
      <c r="L539" s="2" t="s">
        <v>281</v>
      </c>
      <c r="M539" s="2" t="s">
        <v>282</v>
      </c>
      <c r="N539" s="2" t="s">
        <v>283</v>
      </c>
    </row>
    <row r="540" spans="1:14" x14ac:dyDescent="0.2">
      <c r="A540" s="1">
        <v>10786</v>
      </c>
      <c r="B540" s="1" t="s">
        <v>510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511</v>
      </c>
      <c r="J540" s="1" t="s">
        <v>513</v>
      </c>
      <c r="K540" s="1" t="s">
        <v>138</v>
      </c>
      <c r="L540" s="1" t="s">
        <v>139</v>
      </c>
      <c r="M540" s="1" t="s">
        <v>514</v>
      </c>
      <c r="N540" s="1" t="s">
        <v>141</v>
      </c>
    </row>
    <row r="541" spans="1:14" x14ac:dyDescent="0.2">
      <c r="A541" s="2">
        <v>10787</v>
      </c>
      <c r="B541" s="2" t="s">
        <v>344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345</v>
      </c>
      <c r="J541" s="2" t="s">
        <v>347</v>
      </c>
      <c r="K541" s="2" t="s">
        <v>348</v>
      </c>
      <c r="L541" s="2"/>
      <c r="M541" s="2" t="s">
        <v>349</v>
      </c>
      <c r="N541" s="2" t="s">
        <v>71</v>
      </c>
    </row>
    <row r="542" spans="1:14" x14ac:dyDescent="0.2">
      <c r="A542" s="1">
        <v>10788</v>
      </c>
      <c r="B542" s="1" t="s">
        <v>516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517</v>
      </c>
      <c r="J542" s="1" t="s">
        <v>519</v>
      </c>
      <c r="K542" s="1" t="s">
        <v>520</v>
      </c>
      <c r="L542" s="1"/>
      <c r="M542" s="1" t="s">
        <v>521</v>
      </c>
      <c r="N542" s="1" t="s">
        <v>18</v>
      </c>
    </row>
    <row r="543" spans="1:14" x14ac:dyDescent="0.2">
      <c r="A543" s="2">
        <v>10789</v>
      </c>
      <c r="B543" s="2" t="s">
        <v>197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198</v>
      </c>
      <c r="J543" s="2" t="s">
        <v>201</v>
      </c>
      <c r="K543" s="2" t="s">
        <v>202</v>
      </c>
      <c r="L543" s="2"/>
      <c r="M543" s="2" t="s">
        <v>203</v>
      </c>
      <c r="N543" s="2" t="s">
        <v>71</v>
      </c>
    </row>
    <row r="544" spans="1:14" x14ac:dyDescent="0.2">
      <c r="A544" s="1">
        <v>10790</v>
      </c>
      <c r="B544" s="1" t="s">
        <v>260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261</v>
      </c>
      <c r="J544" s="1" t="s">
        <v>263</v>
      </c>
      <c r="K544" s="1" t="s">
        <v>264</v>
      </c>
      <c r="L544" s="1" t="s">
        <v>139</v>
      </c>
      <c r="M544" s="1" t="s">
        <v>265</v>
      </c>
      <c r="N544" s="1" t="s">
        <v>141</v>
      </c>
    </row>
    <row r="545" spans="1:14" x14ac:dyDescent="0.2">
      <c r="A545" s="2">
        <v>10791</v>
      </c>
      <c r="B545" s="2" t="s">
        <v>213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214</v>
      </c>
      <c r="J545" s="2" t="s">
        <v>216</v>
      </c>
      <c r="K545" s="2" t="s">
        <v>217</v>
      </c>
      <c r="L545" s="2"/>
      <c r="M545" s="2" t="s">
        <v>218</v>
      </c>
      <c r="N545" s="2" t="s">
        <v>18</v>
      </c>
    </row>
    <row r="546" spans="1:14" x14ac:dyDescent="0.2">
      <c r="A546" s="1">
        <v>10792</v>
      </c>
      <c r="B546" s="1" t="s">
        <v>730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858</v>
      </c>
      <c r="J546" s="1" t="s">
        <v>733</v>
      </c>
      <c r="K546" s="1" t="s">
        <v>734</v>
      </c>
      <c r="L546" s="1"/>
      <c r="M546" s="1" t="s">
        <v>735</v>
      </c>
      <c r="N546" s="1" t="s">
        <v>736</v>
      </c>
    </row>
    <row r="547" spans="1:14" x14ac:dyDescent="0.2">
      <c r="A547" s="2">
        <v>10793</v>
      </c>
      <c r="B547" s="2" t="s">
        <v>37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38</v>
      </c>
      <c r="J547" s="2" t="s">
        <v>852</v>
      </c>
      <c r="K547" s="2" t="s">
        <v>853</v>
      </c>
      <c r="L547" s="2" t="s">
        <v>854</v>
      </c>
      <c r="M547" s="2" t="s">
        <v>855</v>
      </c>
      <c r="N547" s="2" t="s">
        <v>43</v>
      </c>
    </row>
    <row r="548" spans="1:14" x14ac:dyDescent="0.2">
      <c r="A548" s="1">
        <v>10794</v>
      </c>
      <c r="B548" s="1" t="s">
        <v>503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504</v>
      </c>
      <c r="J548" s="1" t="s">
        <v>506</v>
      </c>
      <c r="K548" s="1" t="s">
        <v>290</v>
      </c>
      <c r="L548" s="1" t="s">
        <v>291</v>
      </c>
      <c r="M548" s="1" t="s">
        <v>507</v>
      </c>
      <c r="N548" s="1" t="s">
        <v>141</v>
      </c>
    </row>
    <row r="549" spans="1:14" x14ac:dyDescent="0.2">
      <c r="A549" s="2">
        <v>10795</v>
      </c>
      <c r="B549" s="2" t="s">
        <v>173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174</v>
      </c>
      <c r="J549" s="2" t="s">
        <v>177</v>
      </c>
      <c r="K549" s="2" t="s">
        <v>178</v>
      </c>
      <c r="L549" s="2"/>
      <c r="M549" s="2" t="s">
        <v>179</v>
      </c>
      <c r="N549" s="2" t="s">
        <v>180</v>
      </c>
    </row>
    <row r="550" spans="1:14" x14ac:dyDescent="0.2">
      <c r="A550" s="1">
        <v>10796</v>
      </c>
      <c r="B550" s="1" t="s">
        <v>295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296</v>
      </c>
      <c r="J550" s="1" t="s">
        <v>298</v>
      </c>
      <c r="K550" s="1" t="s">
        <v>299</v>
      </c>
      <c r="L550" s="1" t="s">
        <v>300</v>
      </c>
      <c r="M550" s="1" t="s">
        <v>301</v>
      </c>
      <c r="N550" s="1" t="s">
        <v>283</v>
      </c>
    </row>
    <row r="551" spans="1:14" x14ac:dyDescent="0.2">
      <c r="A551" s="2">
        <v>10797</v>
      </c>
      <c r="B551" s="2" t="s">
        <v>150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151</v>
      </c>
      <c r="J551" s="2" t="s">
        <v>153</v>
      </c>
      <c r="K551" s="2" t="s">
        <v>154</v>
      </c>
      <c r="L551" s="2"/>
      <c r="M551" s="2" t="s">
        <v>155</v>
      </c>
      <c r="N551" s="2" t="s">
        <v>18</v>
      </c>
    </row>
    <row r="552" spans="1:14" x14ac:dyDescent="0.2">
      <c r="A552" s="1">
        <v>10798</v>
      </c>
      <c r="B552" s="1" t="s">
        <v>321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322</v>
      </c>
      <c r="J552" s="1" t="s">
        <v>324</v>
      </c>
      <c r="K552" s="1" t="s">
        <v>325</v>
      </c>
      <c r="L552" s="1" t="s">
        <v>326</v>
      </c>
      <c r="M552" s="1" t="s">
        <v>327</v>
      </c>
      <c r="N552" s="1" t="s">
        <v>43</v>
      </c>
    </row>
    <row r="553" spans="1:14" x14ac:dyDescent="0.2">
      <c r="A553" s="2">
        <v>10799</v>
      </c>
      <c r="B553" s="2" t="s">
        <v>329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330</v>
      </c>
      <c r="J553" s="2" t="s">
        <v>332</v>
      </c>
      <c r="K553" s="2" t="s">
        <v>333</v>
      </c>
      <c r="L553" s="2"/>
      <c r="M553" s="2" t="s">
        <v>334</v>
      </c>
      <c r="N553" s="2" t="s">
        <v>18</v>
      </c>
    </row>
    <row r="554" spans="1:14" x14ac:dyDescent="0.2">
      <c r="A554" s="1">
        <v>10800</v>
      </c>
      <c r="B554" s="1" t="s">
        <v>584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585</v>
      </c>
      <c r="J554" s="1" t="s">
        <v>587</v>
      </c>
      <c r="K554" s="1" t="s">
        <v>41</v>
      </c>
      <c r="L554" s="1"/>
      <c r="M554" s="1" t="s">
        <v>588</v>
      </c>
      <c r="N554" s="1" t="s">
        <v>43</v>
      </c>
    </row>
    <row r="555" spans="1:14" x14ac:dyDescent="0.2">
      <c r="A555" s="2">
        <v>10801</v>
      </c>
      <c r="B555" s="2" t="s">
        <v>74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75</v>
      </c>
      <c r="J555" s="2" t="s">
        <v>77</v>
      </c>
      <c r="K555" s="2" t="s">
        <v>78</v>
      </c>
      <c r="L555" s="2"/>
      <c r="M555" s="2" t="s">
        <v>79</v>
      </c>
      <c r="N555" s="2" t="s">
        <v>80</v>
      </c>
    </row>
    <row r="556" spans="1:14" x14ac:dyDescent="0.2">
      <c r="A556" s="1">
        <v>10802</v>
      </c>
      <c r="B556" s="1" t="s">
        <v>591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592</v>
      </c>
      <c r="J556" s="1" t="s">
        <v>594</v>
      </c>
      <c r="K556" s="1" t="s">
        <v>595</v>
      </c>
      <c r="L556" s="1"/>
      <c r="M556" s="1" t="s">
        <v>596</v>
      </c>
      <c r="N556" s="1" t="s">
        <v>597</v>
      </c>
    </row>
    <row r="557" spans="1:14" x14ac:dyDescent="0.2">
      <c r="A557" s="2">
        <v>10803</v>
      </c>
      <c r="B557" s="2" t="s">
        <v>707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708</v>
      </c>
      <c r="J557" s="2" t="s">
        <v>710</v>
      </c>
      <c r="K557" s="2" t="s">
        <v>711</v>
      </c>
      <c r="L557" s="2" t="s">
        <v>139</v>
      </c>
      <c r="M557" s="2" t="s">
        <v>712</v>
      </c>
      <c r="N557" s="2" t="s">
        <v>141</v>
      </c>
    </row>
    <row r="558" spans="1:14" x14ac:dyDescent="0.2">
      <c r="A558" s="1">
        <v>10804</v>
      </c>
      <c r="B558" s="1" t="s">
        <v>584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585</v>
      </c>
      <c r="J558" s="1" t="s">
        <v>587</v>
      </c>
      <c r="K558" s="1" t="s">
        <v>41</v>
      </c>
      <c r="L558" s="1"/>
      <c r="M558" s="1" t="s">
        <v>588</v>
      </c>
      <c r="N558" s="1" t="s">
        <v>43</v>
      </c>
    </row>
    <row r="559" spans="1:14" x14ac:dyDescent="0.2">
      <c r="A559" s="2">
        <v>10805</v>
      </c>
      <c r="B559" s="2" t="s">
        <v>624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625</v>
      </c>
      <c r="J559" s="2" t="s">
        <v>627</v>
      </c>
      <c r="K559" s="2" t="s">
        <v>407</v>
      </c>
      <c r="L559" s="2" t="s">
        <v>272</v>
      </c>
      <c r="M559" s="2" t="s">
        <v>628</v>
      </c>
      <c r="N559" s="2" t="s">
        <v>274</v>
      </c>
    </row>
    <row r="560" spans="1:14" x14ac:dyDescent="0.2">
      <c r="A560" s="1">
        <v>10806</v>
      </c>
      <c r="B560" s="1" t="s">
        <v>675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676</v>
      </c>
      <c r="J560" s="1" t="s">
        <v>678</v>
      </c>
      <c r="K560" s="1" t="s">
        <v>679</v>
      </c>
      <c r="L560" s="1"/>
      <c r="M560" s="1" t="s">
        <v>680</v>
      </c>
      <c r="N560" s="1" t="s">
        <v>71</v>
      </c>
    </row>
    <row r="561" spans="1:14" x14ac:dyDescent="0.2">
      <c r="A561" s="2">
        <v>10807</v>
      </c>
      <c r="B561" s="2" t="s">
        <v>227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228</v>
      </c>
      <c r="J561" s="2" t="s">
        <v>230</v>
      </c>
      <c r="K561" s="2" t="s">
        <v>231</v>
      </c>
      <c r="L561" s="2"/>
      <c r="M561" s="2" t="s">
        <v>232</v>
      </c>
      <c r="N561" s="2" t="s">
        <v>233</v>
      </c>
    </row>
    <row r="562" spans="1:14" x14ac:dyDescent="0.2">
      <c r="A562" s="1">
        <v>10808</v>
      </c>
      <c r="B562" s="1" t="s">
        <v>457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458</v>
      </c>
      <c r="J562" s="1" t="s">
        <v>460</v>
      </c>
      <c r="K562" s="1" t="s">
        <v>461</v>
      </c>
      <c r="L562" s="1" t="s">
        <v>462</v>
      </c>
      <c r="M562" s="1" t="s">
        <v>463</v>
      </c>
      <c r="N562" s="1" t="s">
        <v>274</v>
      </c>
    </row>
    <row r="563" spans="1:14" x14ac:dyDescent="0.2">
      <c r="A563" s="2">
        <v>10809</v>
      </c>
      <c r="B563" s="2" t="s">
        <v>707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708</v>
      </c>
      <c r="J563" s="2" t="s">
        <v>710</v>
      </c>
      <c r="K563" s="2" t="s">
        <v>711</v>
      </c>
      <c r="L563" s="2" t="s">
        <v>139</v>
      </c>
      <c r="M563" s="2" t="s">
        <v>712</v>
      </c>
      <c r="N563" s="2" t="s">
        <v>141</v>
      </c>
    </row>
    <row r="564" spans="1:14" x14ac:dyDescent="0.2">
      <c r="A564" s="1">
        <v>10810</v>
      </c>
      <c r="B564" s="1" t="s">
        <v>352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353</v>
      </c>
      <c r="J564" s="1" t="s">
        <v>859</v>
      </c>
      <c r="K564" s="1" t="s">
        <v>356</v>
      </c>
      <c r="L564" s="1" t="s">
        <v>97</v>
      </c>
      <c r="M564" s="1" t="s">
        <v>357</v>
      </c>
      <c r="N564" s="1" t="s">
        <v>99</v>
      </c>
    </row>
    <row r="565" spans="1:14" x14ac:dyDescent="0.2">
      <c r="A565" s="2">
        <v>10811</v>
      </c>
      <c r="B565" s="2" t="s">
        <v>394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395</v>
      </c>
      <c r="J565" s="2" t="s">
        <v>397</v>
      </c>
      <c r="K565" s="2" t="s">
        <v>398</v>
      </c>
      <c r="L565" s="2" t="s">
        <v>399</v>
      </c>
      <c r="M565" s="2" t="s">
        <v>400</v>
      </c>
      <c r="N565" s="2" t="s">
        <v>283</v>
      </c>
    </row>
    <row r="566" spans="1:14" x14ac:dyDescent="0.2">
      <c r="A566" s="1">
        <v>10812</v>
      </c>
      <c r="B566" s="1" t="s">
        <v>539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540</v>
      </c>
      <c r="J566" s="1" t="s">
        <v>542</v>
      </c>
      <c r="K566" s="1" t="s">
        <v>543</v>
      </c>
      <c r="L566" s="1"/>
      <c r="M566" s="1" t="s">
        <v>544</v>
      </c>
      <c r="N566" s="1" t="s">
        <v>233</v>
      </c>
    </row>
    <row r="567" spans="1:14" x14ac:dyDescent="0.2">
      <c r="A567" s="2">
        <v>10813</v>
      </c>
      <c r="B567" s="2" t="s">
        <v>547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548</v>
      </c>
      <c r="J567" s="2" t="s">
        <v>550</v>
      </c>
      <c r="K567" s="2" t="s">
        <v>290</v>
      </c>
      <c r="L567" s="2" t="s">
        <v>291</v>
      </c>
      <c r="M567" s="2" t="s">
        <v>551</v>
      </c>
      <c r="N567" s="2" t="s">
        <v>141</v>
      </c>
    </row>
    <row r="568" spans="1:14" x14ac:dyDescent="0.2">
      <c r="A568" s="1">
        <v>10814</v>
      </c>
      <c r="B568" s="1" t="s">
        <v>675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676</v>
      </c>
      <c r="J568" s="1" t="s">
        <v>678</v>
      </c>
      <c r="K568" s="1" t="s">
        <v>679</v>
      </c>
      <c r="L568" s="1"/>
      <c r="M568" s="1" t="s">
        <v>680</v>
      </c>
      <c r="N568" s="1" t="s">
        <v>71</v>
      </c>
    </row>
    <row r="569" spans="1:14" x14ac:dyDescent="0.2">
      <c r="A569" s="2">
        <v>10815</v>
      </c>
      <c r="B569" s="2" t="s">
        <v>576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577</v>
      </c>
      <c r="J569" s="2" t="s">
        <v>579</v>
      </c>
      <c r="K569" s="2" t="s">
        <v>580</v>
      </c>
      <c r="L569" s="2" t="s">
        <v>581</v>
      </c>
      <c r="M569" s="2" t="s">
        <v>582</v>
      </c>
      <c r="N569" s="2" t="s">
        <v>274</v>
      </c>
    </row>
    <row r="570" spans="1:14" x14ac:dyDescent="0.2">
      <c r="A570" s="1">
        <v>10816</v>
      </c>
      <c r="B570" s="1" t="s">
        <v>267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268</v>
      </c>
      <c r="J570" s="1" t="s">
        <v>270</v>
      </c>
      <c r="K570" s="1" t="s">
        <v>271</v>
      </c>
      <c r="L570" s="1" t="s">
        <v>272</v>
      </c>
      <c r="M570" s="1" t="s">
        <v>273</v>
      </c>
      <c r="N570" s="1" t="s">
        <v>274</v>
      </c>
    </row>
    <row r="571" spans="1:14" x14ac:dyDescent="0.2">
      <c r="A571" s="2">
        <v>10817</v>
      </c>
      <c r="B571" s="2" t="s">
        <v>329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330</v>
      </c>
      <c r="J571" s="2" t="s">
        <v>332</v>
      </c>
      <c r="K571" s="2" t="s">
        <v>333</v>
      </c>
      <c r="L571" s="2"/>
      <c r="M571" s="2" t="s">
        <v>334</v>
      </c>
      <c r="N571" s="2" t="s">
        <v>18</v>
      </c>
    </row>
    <row r="572" spans="1:14" x14ac:dyDescent="0.2">
      <c r="A572" s="1">
        <v>10818</v>
      </c>
      <c r="B572" s="1" t="s">
        <v>411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412</v>
      </c>
      <c r="J572" s="1" t="s">
        <v>414</v>
      </c>
      <c r="K572" s="1" t="s">
        <v>415</v>
      </c>
      <c r="L572" s="1"/>
      <c r="M572" s="1" t="s">
        <v>416</v>
      </c>
      <c r="N572" s="1" t="s">
        <v>233</v>
      </c>
    </row>
    <row r="573" spans="1:14" x14ac:dyDescent="0.2">
      <c r="A573" s="2">
        <v>10819</v>
      </c>
      <c r="B573" s="2" t="s">
        <v>108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109</v>
      </c>
      <c r="J573" s="2" t="s">
        <v>112</v>
      </c>
      <c r="K573" s="2" t="s">
        <v>113</v>
      </c>
      <c r="L573" s="2"/>
      <c r="M573" s="2" t="s">
        <v>114</v>
      </c>
      <c r="N573" s="2" t="s">
        <v>115</v>
      </c>
    </row>
    <row r="574" spans="1:14" x14ac:dyDescent="0.2">
      <c r="A574" s="1">
        <v>10820</v>
      </c>
      <c r="B574" s="1" t="s">
        <v>529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530</v>
      </c>
      <c r="J574" s="1" t="s">
        <v>533</v>
      </c>
      <c r="K574" s="1" t="s">
        <v>534</v>
      </c>
      <c r="L574" s="1" t="s">
        <v>535</v>
      </c>
      <c r="M574" s="1" t="s">
        <v>536</v>
      </c>
      <c r="N574" s="1" t="s">
        <v>274</v>
      </c>
    </row>
    <row r="575" spans="1:14" x14ac:dyDescent="0.2">
      <c r="A575" s="2">
        <v>10821</v>
      </c>
      <c r="B575" s="2" t="s">
        <v>607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608</v>
      </c>
      <c r="J575" s="2" t="s">
        <v>610</v>
      </c>
      <c r="K575" s="2" t="s">
        <v>611</v>
      </c>
      <c r="L575" s="2" t="s">
        <v>612</v>
      </c>
      <c r="M575" s="2" t="s">
        <v>613</v>
      </c>
      <c r="N575" s="2" t="s">
        <v>274</v>
      </c>
    </row>
    <row r="576" spans="1:14" x14ac:dyDescent="0.2">
      <c r="A576" s="1">
        <v>10822</v>
      </c>
      <c r="B576" s="1" t="s">
        <v>659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660</v>
      </c>
      <c r="J576" s="1" t="s">
        <v>662</v>
      </c>
      <c r="K576" s="1" t="s">
        <v>663</v>
      </c>
      <c r="L576" s="1" t="s">
        <v>365</v>
      </c>
      <c r="M576" s="1" t="s">
        <v>664</v>
      </c>
      <c r="N576" s="1" t="s">
        <v>274</v>
      </c>
    </row>
    <row r="577" spans="1:14" x14ac:dyDescent="0.2">
      <c r="A577" s="2">
        <v>10823</v>
      </c>
      <c r="B577" s="2" t="s">
        <v>385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386</v>
      </c>
      <c r="J577" s="2" t="s">
        <v>388</v>
      </c>
      <c r="K577" s="2" t="s">
        <v>389</v>
      </c>
      <c r="L577" s="2" t="s">
        <v>390</v>
      </c>
      <c r="M577" s="2" t="s">
        <v>391</v>
      </c>
      <c r="N577" s="2" t="s">
        <v>283</v>
      </c>
    </row>
    <row r="578" spans="1:14" x14ac:dyDescent="0.2">
      <c r="A578" s="1">
        <v>10824</v>
      </c>
      <c r="B578" s="1" t="s">
        <v>206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207</v>
      </c>
      <c r="J578" s="1" t="s">
        <v>209</v>
      </c>
      <c r="K578" s="1" t="s">
        <v>210</v>
      </c>
      <c r="L578" s="1"/>
      <c r="M578" s="1" t="s">
        <v>211</v>
      </c>
      <c r="N578" s="1" t="s">
        <v>53</v>
      </c>
    </row>
    <row r="579" spans="1:14" x14ac:dyDescent="0.2">
      <c r="A579" s="2">
        <v>10825</v>
      </c>
      <c r="B579" s="2" t="s">
        <v>150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151</v>
      </c>
      <c r="J579" s="2" t="s">
        <v>153</v>
      </c>
      <c r="K579" s="2" t="s">
        <v>154</v>
      </c>
      <c r="L579" s="2"/>
      <c r="M579" s="2" t="s">
        <v>155</v>
      </c>
      <c r="N579" s="2" t="s">
        <v>18</v>
      </c>
    </row>
    <row r="580" spans="1:14" x14ac:dyDescent="0.2">
      <c r="A580" s="1">
        <v>10826</v>
      </c>
      <c r="B580" s="1" t="s">
        <v>64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848</v>
      </c>
      <c r="J580" s="1" t="s">
        <v>68</v>
      </c>
      <c r="K580" s="1" t="s">
        <v>69</v>
      </c>
      <c r="L580" s="1"/>
      <c r="M580" s="1" t="s">
        <v>70</v>
      </c>
      <c r="N580" s="1" t="s">
        <v>71</v>
      </c>
    </row>
    <row r="581" spans="1:14" x14ac:dyDescent="0.2">
      <c r="A581" s="2">
        <v>10827</v>
      </c>
      <c r="B581" s="2" t="s">
        <v>83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84</v>
      </c>
      <c r="J581" s="2" t="s">
        <v>86</v>
      </c>
      <c r="K581" s="2" t="s">
        <v>87</v>
      </c>
      <c r="L581" s="2"/>
      <c r="M581" s="2" t="s">
        <v>88</v>
      </c>
      <c r="N581" s="2" t="s">
        <v>71</v>
      </c>
    </row>
    <row r="582" spans="1:14" x14ac:dyDescent="0.2">
      <c r="A582" s="1">
        <v>10828</v>
      </c>
      <c r="B582" s="1" t="s">
        <v>523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524</v>
      </c>
      <c r="J582" s="1" t="s">
        <v>526</v>
      </c>
      <c r="K582" s="1" t="s">
        <v>113</v>
      </c>
      <c r="L582" s="1"/>
      <c r="M582" s="1" t="s">
        <v>114</v>
      </c>
      <c r="N582" s="1" t="s">
        <v>115</v>
      </c>
    </row>
    <row r="583" spans="1:14" x14ac:dyDescent="0.2">
      <c r="A583" s="2">
        <v>10829</v>
      </c>
      <c r="B583" s="2" t="s">
        <v>321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322</v>
      </c>
      <c r="J583" s="2" t="s">
        <v>324</v>
      </c>
      <c r="K583" s="2" t="s">
        <v>325</v>
      </c>
      <c r="L583" s="2" t="s">
        <v>326</v>
      </c>
      <c r="M583" s="2" t="s">
        <v>327</v>
      </c>
      <c r="N583" s="2" t="s">
        <v>43</v>
      </c>
    </row>
    <row r="584" spans="1:14" x14ac:dyDescent="0.2">
      <c r="A584" s="1">
        <v>10830</v>
      </c>
      <c r="B584" s="1" t="s">
        <v>652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851</v>
      </c>
      <c r="J584" s="1" t="s">
        <v>655</v>
      </c>
      <c r="K584" s="1" t="s">
        <v>138</v>
      </c>
      <c r="L584" s="1" t="s">
        <v>139</v>
      </c>
      <c r="M584" s="1" t="s">
        <v>656</v>
      </c>
      <c r="N584" s="1" t="s">
        <v>141</v>
      </c>
    </row>
    <row r="585" spans="1:14" x14ac:dyDescent="0.2">
      <c r="A585" s="2">
        <v>10831</v>
      </c>
      <c r="B585" s="2" t="s">
        <v>567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568</v>
      </c>
      <c r="J585" s="2" t="s">
        <v>570</v>
      </c>
      <c r="K585" s="2" t="s">
        <v>571</v>
      </c>
      <c r="L585" s="2"/>
      <c r="M585" s="2" t="s">
        <v>572</v>
      </c>
      <c r="N585" s="2" t="s">
        <v>573</v>
      </c>
    </row>
    <row r="586" spans="1:14" x14ac:dyDescent="0.2">
      <c r="A586" s="1">
        <v>10832</v>
      </c>
      <c r="B586" s="1" t="s">
        <v>344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345</v>
      </c>
      <c r="J586" s="1" t="s">
        <v>347</v>
      </c>
      <c r="K586" s="1" t="s">
        <v>348</v>
      </c>
      <c r="L586" s="1"/>
      <c r="M586" s="1" t="s">
        <v>349</v>
      </c>
      <c r="N586" s="1" t="s">
        <v>71</v>
      </c>
    </row>
    <row r="587" spans="1:14" x14ac:dyDescent="0.2">
      <c r="A587" s="2">
        <v>10833</v>
      </c>
      <c r="B587" s="2" t="s">
        <v>466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467</v>
      </c>
      <c r="J587" s="2" t="s">
        <v>469</v>
      </c>
      <c r="K587" s="2" t="s">
        <v>470</v>
      </c>
      <c r="L587" s="2"/>
      <c r="M587" s="2" t="s">
        <v>471</v>
      </c>
      <c r="N587" s="2" t="s">
        <v>18</v>
      </c>
    </row>
    <row r="588" spans="1:14" x14ac:dyDescent="0.2">
      <c r="A588" s="1">
        <v>10834</v>
      </c>
      <c r="B588" s="1" t="s">
        <v>652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851</v>
      </c>
      <c r="J588" s="1" t="s">
        <v>655</v>
      </c>
      <c r="K588" s="1" t="s">
        <v>138</v>
      </c>
      <c r="L588" s="1" t="s">
        <v>139</v>
      </c>
      <c r="M588" s="1" t="s">
        <v>656</v>
      </c>
      <c r="N588" s="1" t="s">
        <v>141</v>
      </c>
    </row>
    <row r="589" spans="1:14" x14ac:dyDescent="0.2">
      <c r="A589" s="2">
        <v>10835</v>
      </c>
      <c r="B589" s="2" t="s">
        <v>11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861</v>
      </c>
      <c r="J589" s="2" t="s">
        <v>15</v>
      </c>
      <c r="K589" s="2" t="s">
        <v>16</v>
      </c>
      <c r="L589" s="2"/>
      <c r="M589" s="2" t="s">
        <v>17</v>
      </c>
      <c r="N589" s="2" t="s">
        <v>18</v>
      </c>
    </row>
    <row r="590" spans="1:14" x14ac:dyDescent="0.2">
      <c r="A590" s="1">
        <v>10836</v>
      </c>
      <c r="B590" s="1" t="s">
        <v>173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174</v>
      </c>
      <c r="J590" s="1" t="s">
        <v>177</v>
      </c>
      <c r="K590" s="1" t="s">
        <v>178</v>
      </c>
      <c r="L590" s="1"/>
      <c r="M590" s="1" t="s">
        <v>179</v>
      </c>
      <c r="N590" s="1" t="s">
        <v>180</v>
      </c>
    </row>
    <row r="591" spans="1:14" x14ac:dyDescent="0.2">
      <c r="A591" s="2">
        <v>10837</v>
      </c>
      <c r="B591" s="2" t="s">
        <v>46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47</v>
      </c>
      <c r="J591" s="2" t="s">
        <v>50</v>
      </c>
      <c r="K591" s="2" t="s">
        <v>51</v>
      </c>
      <c r="L591" s="2"/>
      <c r="M591" s="2" t="s">
        <v>52</v>
      </c>
      <c r="N591" s="2" t="s">
        <v>53</v>
      </c>
    </row>
    <row r="592" spans="1:14" x14ac:dyDescent="0.2">
      <c r="A592" s="1">
        <v>10838</v>
      </c>
      <c r="B592" s="1" t="s">
        <v>394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395</v>
      </c>
      <c r="J592" s="1" t="s">
        <v>397</v>
      </c>
      <c r="K592" s="1" t="s">
        <v>398</v>
      </c>
      <c r="L592" s="1" t="s">
        <v>399</v>
      </c>
      <c r="M592" s="1" t="s">
        <v>400</v>
      </c>
      <c r="N592" s="1" t="s">
        <v>283</v>
      </c>
    </row>
    <row r="593" spans="1:14" x14ac:dyDescent="0.2">
      <c r="A593" s="2">
        <v>10839</v>
      </c>
      <c r="B593" s="2" t="s">
        <v>652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851</v>
      </c>
      <c r="J593" s="2" t="s">
        <v>655</v>
      </c>
      <c r="K593" s="2" t="s">
        <v>138</v>
      </c>
      <c r="L593" s="2" t="s">
        <v>139</v>
      </c>
      <c r="M593" s="2" t="s">
        <v>656</v>
      </c>
      <c r="N593" s="2" t="s">
        <v>141</v>
      </c>
    </row>
    <row r="594" spans="1:14" x14ac:dyDescent="0.2">
      <c r="A594" s="1">
        <v>10840</v>
      </c>
      <c r="B594" s="1" t="s">
        <v>394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395</v>
      </c>
      <c r="J594" s="1" t="s">
        <v>397</v>
      </c>
      <c r="K594" s="1" t="s">
        <v>398</v>
      </c>
      <c r="L594" s="1" t="s">
        <v>399</v>
      </c>
      <c r="M594" s="1" t="s">
        <v>400</v>
      </c>
      <c r="N594" s="1" t="s">
        <v>283</v>
      </c>
    </row>
    <row r="595" spans="1:14" x14ac:dyDescent="0.2">
      <c r="A595" s="2">
        <v>10841</v>
      </c>
      <c r="B595" s="2" t="s">
        <v>616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617</v>
      </c>
      <c r="J595" s="2" t="s">
        <v>619</v>
      </c>
      <c r="K595" s="2" t="s">
        <v>620</v>
      </c>
      <c r="L595" s="2"/>
      <c r="M595" s="2" t="s">
        <v>621</v>
      </c>
      <c r="N595" s="2" t="s">
        <v>425</v>
      </c>
    </row>
    <row r="596" spans="1:14" x14ac:dyDescent="0.2">
      <c r="A596" s="1">
        <v>10842</v>
      </c>
      <c r="B596" s="1" t="s">
        <v>647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648</v>
      </c>
      <c r="J596" s="1" t="s">
        <v>650</v>
      </c>
      <c r="K596" s="1" t="s">
        <v>26</v>
      </c>
      <c r="L596" s="1"/>
      <c r="M596" s="1" t="s">
        <v>486</v>
      </c>
      <c r="N596" s="1" t="s">
        <v>28</v>
      </c>
    </row>
    <row r="597" spans="1:14" x14ac:dyDescent="0.2">
      <c r="A597" s="2">
        <v>10843</v>
      </c>
      <c r="B597" s="2" t="s">
        <v>675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676</v>
      </c>
      <c r="J597" s="2" t="s">
        <v>678</v>
      </c>
      <c r="K597" s="2" t="s">
        <v>679</v>
      </c>
      <c r="L597" s="2"/>
      <c r="M597" s="2" t="s">
        <v>680</v>
      </c>
      <c r="N597" s="2" t="s">
        <v>71</v>
      </c>
    </row>
    <row r="598" spans="1:14" x14ac:dyDescent="0.2">
      <c r="A598" s="1">
        <v>10844</v>
      </c>
      <c r="B598" s="1" t="s">
        <v>489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490</v>
      </c>
      <c r="J598" s="1" t="s">
        <v>492</v>
      </c>
      <c r="K598" s="1" t="s">
        <v>493</v>
      </c>
      <c r="L598" s="1"/>
      <c r="M598" s="1" t="s">
        <v>494</v>
      </c>
      <c r="N598" s="1" t="s">
        <v>180</v>
      </c>
    </row>
    <row r="599" spans="1:14" x14ac:dyDescent="0.2">
      <c r="A599" s="2">
        <v>10845</v>
      </c>
      <c r="B599" s="2" t="s">
        <v>516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517</v>
      </c>
      <c r="J599" s="2" t="s">
        <v>519</v>
      </c>
      <c r="K599" s="2" t="s">
        <v>520</v>
      </c>
      <c r="L599" s="2"/>
      <c r="M599" s="2" t="s">
        <v>521</v>
      </c>
      <c r="N599" s="2" t="s">
        <v>18</v>
      </c>
    </row>
    <row r="600" spans="1:14" x14ac:dyDescent="0.2">
      <c r="A600" s="1">
        <v>10846</v>
      </c>
      <c r="B600" s="1" t="s">
        <v>616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617</v>
      </c>
      <c r="J600" s="1" t="s">
        <v>619</v>
      </c>
      <c r="K600" s="1" t="s">
        <v>620</v>
      </c>
      <c r="L600" s="1"/>
      <c r="M600" s="1" t="s">
        <v>621</v>
      </c>
      <c r="N600" s="1" t="s">
        <v>425</v>
      </c>
    </row>
    <row r="601" spans="1:14" x14ac:dyDescent="0.2">
      <c r="A601" s="2">
        <v>10847</v>
      </c>
      <c r="B601" s="2" t="s">
        <v>576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577</v>
      </c>
      <c r="J601" s="2" t="s">
        <v>579</v>
      </c>
      <c r="K601" s="2" t="s">
        <v>580</v>
      </c>
      <c r="L601" s="2" t="s">
        <v>581</v>
      </c>
      <c r="M601" s="2" t="s">
        <v>582</v>
      </c>
      <c r="N601" s="2" t="s">
        <v>274</v>
      </c>
    </row>
    <row r="602" spans="1:14" x14ac:dyDescent="0.2">
      <c r="A602" s="1">
        <v>10848</v>
      </c>
      <c r="B602" s="1" t="s">
        <v>143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144</v>
      </c>
      <c r="J602" s="1" t="s">
        <v>146</v>
      </c>
      <c r="K602" s="1" t="s">
        <v>41</v>
      </c>
      <c r="L602" s="1"/>
      <c r="M602" s="1" t="s">
        <v>147</v>
      </c>
      <c r="N602" s="1" t="s">
        <v>43</v>
      </c>
    </row>
    <row r="603" spans="1:14" x14ac:dyDescent="0.2">
      <c r="A603" s="2">
        <v>10849</v>
      </c>
      <c r="B603" s="2" t="s">
        <v>329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330</v>
      </c>
      <c r="J603" s="2" t="s">
        <v>332</v>
      </c>
      <c r="K603" s="2" t="s">
        <v>333</v>
      </c>
      <c r="L603" s="2"/>
      <c r="M603" s="2" t="s">
        <v>334</v>
      </c>
      <c r="N603" s="2" t="s">
        <v>18</v>
      </c>
    </row>
    <row r="604" spans="1:14" x14ac:dyDescent="0.2">
      <c r="A604" s="1">
        <v>10850</v>
      </c>
      <c r="B604" s="1" t="s">
        <v>675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676</v>
      </c>
      <c r="J604" s="1" t="s">
        <v>678</v>
      </c>
      <c r="K604" s="1" t="s">
        <v>679</v>
      </c>
      <c r="L604" s="1"/>
      <c r="M604" s="1" t="s">
        <v>680</v>
      </c>
      <c r="N604" s="1" t="s">
        <v>71</v>
      </c>
    </row>
    <row r="605" spans="1:14" x14ac:dyDescent="0.2">
      <c r="A605" s="2">
        <v>10851</v>
      </c>
      <c r="B605" s="2" t="s">
        <v>547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548</v>
      </c>
      <c r="J605" s="2" t="s">
        <v>550</v>
      </c>
      <c r="K605" s="2" t="s">
        <v>290</v>
      </c>
      <c r="L605" s="2" t="s">
        <v>291</v>
      </c>
      <c r="M605" s="2" t="s">
        <v>551</v>
      </c>
      <c r="N605" s="2" t="s">
        <v>141</v>
      </c>
    </row>
    <row r="606" spans="1:14" x14ac:dyDescent="0.2">
      <c r="A606" s="1">
        <v>10852</v>
      </c>
      <c r="B606" s="1" t="s">
        <v>529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530</v>
      </c>
      <c r="J606" s="1" t="s">
        <v>533</v>
      </c>
      <c r="K606" s="1" t="s">
        <v>534</v>
      </c>
      <c r="L606" s="1" t="s">
        <v>535</v>
      </c>
      <c r="M606" s="1" t="s">
        <v>536</v>
      </c>
      <c r="N606" s="1" t="s">
        <v>274</v>
      </c>
    </row>
    <row r="607" spans="1:14" x14ac:dyDescent="0.2">
      <c r="A607" s="2">
        <v>10853</v>
      </c>
      <c r="B607" s="2" t="s">
        <v>56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57</v>
      </c>
      <c r="J607" s="2" t="s">
        <v>59</v>
      </c>
      <c r="K607" s="2" t="s">
        <v>60</v>
      </c>
      <c r="L607" s="2"/>
      <c r="M607" s="2" t="s">
        <v>61</v>
      </c>
      <c r="N607" s="2" t="s">
        <v>18</v>
      </c>
    </row>
    <row r="608" spans="1:14" x14ac:dyDescent="0.2">
      <c r="A608" s="1">
        <v>10854</v>
      </c>
      <c r="B608" s="1" t="s">
        <v>173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174</v>
      </c>
      <c r="J608" s="1" t="s">
        <v>177</v>
      </c>
      <c r="K608" s="1" t="s">
        <v>178</v>
      </c>
      <c r="L608" s="1"/>
      <c r="M608" s="1" t="s">
        <v>179</v>
      </c>
      <c r="N608" s="1" t="s">
        <v>180</v>
      </c>
    </row>
    <row r="609" spans="1:14" x14ac:dyDescent="0.2">
      <c r="A609" s="2">
        <v>10855</v>
      </c>
      <c r="B609" s="2" t="s">
        <v>457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458</v>
      </c>
      <c r="J609" s="2" t="s">
        <v>460</v>
      </c>
      <c r="K609" s="2" t="s">
        <v>461</v>
      </c>
      <c r="L609" s="2" t="s">
        <v>462</v>
      </c>
      <c r="M609" s="2" t="s">
        <v>463</v>
      </c>
      <c r="N609" s="2" t="s">
        <v>274</v>
      </c>
    </row>
    <row r="610" spans="1:14" x14ac:dyDescent="0.2">
      <c r="A610" s="1">
        <v>10856</v>
      </c>
      <c r="B610" s="1" t="s">
        <v>31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</v>
      </c>
      <c r="J610" s="1" t="s">
        <v>34</v>
      </c>
      <c r="K610" s="1" t="s">
        <v>26</v>
      </c>
      <c r="L610" s="1"/>
      <c r="M610" s="1" t="s">
        <v>35</v>
      </c>
      <c r="N610" s="1" t="s">
        <v>28</v>
      </c>
    </row>
    <row r="611" spans="1:14" x14ac:dyDescent="0.2">
      <c r="A611" s="2">
        <v>10857</v>
      </c>
      <c r="B611" s="2" t="s">
        <v>46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47</v>
      </c>
      <c r="J611" s="2" t="s">
        <v>50</v>
      </c>
      <c r="K611" s="2" t="s">
        <v>51</v>
      </c>
      <c r="L611" s="2"/>
      <c r="M611" s="2" t="s">
        <v>52</v>
      </c>
      <c r="N611" s="2" t="s">
        <v>53</v>
      </c>
    </row>
    <row r="612" spans="1:14" x14ac:dyDescent="0.2">
      <c r="A612" s="1">
        <v>10858</v>
      </c>
      <c r="B612" s="1" t="s">
        <v>336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337</v>
      </c>
      <c r="J612" s="1" t="s">
        <v>339</v>
      </c>
      <c r="K612" s="1" t="s">
        <v>340</v>
      </c>
      <c r="L612" s="1"/>
      <c r="M612" s="1" t="s">
        <v>341</v>
      </c>
      <c r="N612" s="1" t="s">
        <v>71</v>
      </c>
    </row>
    <row r="613" spans="1:14" x14ac:dyDescent="0.2">
      <c r="A613" s="2">
        <v>10859</v>
      </c>
      <c r="B613" s="2" t="s">
        <v>213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214</v>
      </c>
      <c r="J613" s="2" t="s">
        <v>216</v>
      </c>
      <c r="K613" s="2" t="s">
        <v>217</v>
      </c>
      <c r="L613" s="2"/>
      <c r="M613" s="2" t="s">
        <v>218</v>
      </c>
      <c r="N613" s="2" t="s">
        <v>18</v>
      </c>
    </row>
    <row r="614" spans="1:14" x14ac:dyDescent="0.2">
      <c r="A614" s="1">
        <v>10860</v>
      </c>
      <c r="B614" s="1" t="s">
        <v>221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222</v>
      </c>
      <c r="J614" s="1" t="s">
        <v>224</v>
      </c>
      <c r="K614" s="1" t="s">
        <v>162</v>
      </c>
      <c r="L614" s="1"/>
      <c r="M614" s="1" t="s">
        <v>163</v>
      </c>
      <c r="N614" s="1" t="s">
        <v>71</v>
      </c>
    </row>
    <row r="615" spans="1:14" x14ac:dyDescent="0.2">
      <c r="A615" s="2">
        <v>10861</v>
      </c>
      <c r="B615" s="2" t="s">
        <v>714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715</v>
      </c>
      <c r="J615" s="2" t="s">
        <v>849</v>
      </c>
      <c r="K615" s="2" t="s">
        <v>718</v>
      </c>
      <c r="L615" s="2" t="s">
        <v>365</v>
      </c>
      <c r="M615" s="2" t="s">
        <v>850</v>
      </c>
      <c r="N615" s="2" t="s">
        <v>274</v>
      </c>
    </row>
    <row r="616" spans="1:14" x14ac:dyDescent="0.2">
      <c r="A616" s="1">
        <v>10862</v>
      </c>
      <c r="B616" s="1" t="s">
        <v>369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370</v>
      </c>
      <c r="J616" s="1" t="s">
        <v>372</v>
      </c>
      <c r="K616" s="1" t="s">
        <v>373</v>
      </c>
      <c r="L616" s="1"/>
      <c r="M616" s="1" t="s">
        <v>374</v>
      </c>
      <c r="N616" s="1" t="s">
        <v>18</v>
      </c>
    </row>
    <row r="617" spans="1:14" x14ac:dyDescent="0.2">
      <c r="A617" s="2">
        <v>10863</v>
      </c>
      <c r="B617" s="2" t="s">
        <v>295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296</v>
      </c>
      <c r="J617" s="2" t="s">
        <v>298</v>
      </c>
      <c r="K617" s="2" t="s">
        <v>299</v>
      </c>
      <c r="L617" s="2" t="s">
        <v>300</v>
      </c>
      <c r="M617" s="2" t="s">
        <v>301</v>
      </c>
      <c r="N617" s="2" t="s">
        <v>283</v>
      </c>
    </row>
    <row r="618" spans="1:14" x14ac:dyDescent="0.2">
      <c r="A618" s="1">
        <v>10864</v>
      </c>
      <c r="B618" s="1" t="s">
        <v>37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38</v>
      </c>
      <c r="J618" s="1" t="s">
        <v>852</v>
      </c>
      <c r="K618" s="1" t="s">
        <v>853</v>
      </c>
      <c r="L618" s="1" t="s">
        <v>854</v>
      </c>
      <c r="M618" s="1" t="s">
        <v>855</v>
      </c>
      <c r="N618" s="1" t="s">
        <v>43</v>
      </c>
    </row>
    <row r="619" spans="1:14" x14ac:dyDescent="0.2">
      <c r="A619" s="2">
        <v>10865</v>
      </c>
      <c r="B619" s="2" t="s">
        <v>516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517</v>
      </c>
      <c r="J619" s="2" t="s">
        <v>519</v>
      </c>
      <c r="K619" s="2" t="s">
        <v>520</v>
      </c>
      <c r="L619" s="2"/>
      <c r="M619" s="2" t="s">
        <v>521</v>
      </c>
      <c r="N619" s="2" t="s">
        <v>18</v>
      </c>
    </row>
    <row r="620" spans="1:14" x14ac:dyDescent="0.2">
      <c r="A620" s="1">
        <v>10866</v>
      </c>
      <c r="B620" s="1" t="s">
        <v>46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47</v>
      </c>
      <c r="J620" s="1" t="s">
        <v>50</v>
      </c>
      <c r="K620" s="1" t="s">
        <v>51</v>
      </c>
      <c r="L620" s="1"/>
      <c r="M620" s="1" t="s">
        <v>52</v>
      </c>
      <c r="N620" s="1" t="s">
        <v>53</v>
      </c>
    </row>
    <row r="621" spans="1:14" x14ac:dyDescent="0.2">
      <c r="A621" s="2">
        <v>10867</v>
      </c>
      <c r="B621" s="2" t="s">
        <v>403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404</v>
      </c>
      <c r="J621" s="2" t="s">
        <v>406</v>
      </c>
      <c r="K621" s="2" t="s">
        <v>407</v>
      </c>
      <c r="L621" s="2" t="s">
        <v>272</v>
      </c>
      <c r="M621" s="2" t="s">
        <v>408</v>
      </c>
      <c r="N621" s="2" t="s">
        <v>274</v>
      </c>
    </row>
    <row r="622" spans="1:14" x14ac:dyDescent="0.2">
      <c r="A622" s="1">
        <v>10868</v>
      </c>
      <c r="B622" s="1" t="s">
        <v>510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511</v>
      </c>
      <c r="J622" s="1" t="s">
        <v>513</v>
      </c>
      <c r="K622" s="1" t="s">
        <v>138</v>
      </c>
      <c r="L622" s="1" t="s">
        <v>139</v>
      </c>
      <c r="M622" s="1" t="s">
        <v>514</v>
      </c>
      <c r="N622" s="1" t="s">
        <v>141</v>
      </c>
    </row>
    <row r="623" spans="1:14" x14ac:dyDescent="0.2">
      <c r="A623" s="2">
        <v>10869</v>
      </c>
      <c r="B623" s="2" t="s">
        <v>584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585</v>
      </c>
      <c r="J623" s="2" t="s">
        <v>587</v>
      </c>
      <c r="K623" s="2" t="s">
        <v>41</v>
      </c>
      <c r="L623" s="2"/>
      <c r="M623" s="2" t="s">
        <v>588</v>
      </c>
      <c r="N623" s="2" t="s">
        <v>43</v>
      </c>
    </row>
    <row r="624" spans="1:14" x14ac:dyDescent="0.2">
      <c r="A624" s="1">
        <v>10870</v>
      </c>
      <c r="B624" s="1" t="s">
        <v>730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858</v>
      </c>
      <c r="J624" s="1" t="s">
        <v>733</v>
      </c>
      <c r="K624" s="1" t="s">
        <v>734</v>
      </c>
      <c r="L624" s="1"/>
      <c r="M624" s="1" t="s">
        <v>735</v>
      </c>
      <c r="N624" s="1" t="s">
        <v>736</v>
      </c>
    </row>
    <row r="625" spans="1:14" x14ac:dyDescent="0.2">
      <c r="A625" s="2">
        <v>10871</v>
      </c>
      <c r="B625" s="2" t="s">
        <v>83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84</v>
      </c>
      <c r="J625" s="2" t="s">
        <v>86</v>
      </c>
      <c r="K625" s="2" t="s">
        <v>87</v>
      </c>
      <c r="L625" s="2"/>
      <c r="M625" s="2" t="s">
        <v>88</v>
      </c>
      <c r="N625" s="2" t="s">
        <v>71</v>
      </c>
    </row>
    <row r="626" spans="1:14" x14ac:dyDescent="0.2">
      <c r="A626" s="1">
        <v>10872</v>
      </c>
      <c r="B626" s="1" t="s">
        <v>253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254</v>
      </c>
      <c r="J626" s="1" t="s">
        <v>256</v>
      </c>
      <c r="K626" s="1" t="s">
        <v>257</v>
      </c>
      <c r="L626" s="1"/>
      <c r="M626" s="1" t="s">
        <v>258</v>
      </c>
      <c r="N626" s="1" t="s">
        <v>80</v>
      </c>
    </row>
    <row r="627" spans="1:14" x14ac:dyDescent="0.2">
      <c r="A627" s="2">
        <v>10873</v>
      </c>
      <c r="B627" s="2" t="s">
        <v>722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723</v>
      </c>
      <c r="J627" s="2" t="s">
        <v>726</v>
      </c>
      <c r="K627" s="2" t="s">
        <v>727</v>
      </c>
      <c r="L627" s="2"/>
      <c r="M627" s="2" t="s">
        <v>728</v>
      </c>
      <c r="N627" s="2" t="s">
        <v>705</v>
      </c>
    </row>
    <row r="628" spans="1:14" x14ac:dyDescent="0.2">
      <c r="A628" s="1">
        <v>10874</v>
      </c>
      <c r="B628" s="1" t="s">
        <v>253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254</v>
      </c>
      <c r="J628" s="1" t="s">
        <v>256</v>
      </c>
      <c r="K628" s="1" t="s">
        <v>257</v>
      </c>
      <c r="L628" s="1"/>
      <c r="M628" s="1" t="s">
        <v>258</v>
      </c>
      <c r="N628" s="1" t="s">
        <v>80</v>
      </c>
    </row>
    <row r="629" spans="1:14" x14ac:dyDescent="0.2">
      <c r="A629" s="2">
        <v>10875</v>
      </c>
      <c r="B629" s="2" t="s">
        <v>46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47</v>
      </c>
      <c r="J629" s="2" t="s">
        <v>50</v>
      </c>
      <c r="K629" s="2" t="s">
        <v>51</v>
      </c>
      <c r="L629" s="2"/>
      <c r="M629" s="2" t="s">
        <v>52</v>
      </c>
      <c r="N629" s="2" t="s">
        <v>53</v>
      </c>
    </row>
    <row r="630" spans="1:14" x14ac:dyDescent="0.2">
      <c r="A630" s="1">
        <v>10876</v>
      </c>
      <c r="B630" s="1" t="s">
        <v>83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84</v>
      </c>
      <c r="J630" s="1" t="s">
        <v>86</v>
      </c>
      <c r="K630" s="1" t="s">
        <v>87</v>
      </c>
      <c r="L630" s="1"/>
      <c r="M630" s="1" t="s">
        <v>88</v>
      </c>
      <c r="N630" s="1" t="s">
        <v>71</v>
      </c>
    </row>
    <row r="631" spans="1:14" x14ac:dyDescent="0.2">
      <c r="A631" s="2">
        <v>10877</v>
      </c>
      <c r="B631" s="2" t="s">
        <v>547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548</v>
      </c>
      <c r="J631" s="2" t="s">
        <v>550</v>
      </c>
      <c r="K631" s="2" t="s">
        <v>290</v>
      </c>
      <c r="L631" s="2" t="s">
        <v>291</v>
      </c>
      <c r="M631" s="2" t="s">
        <v>551</v>
      </c>
      <c r="N631" s="2" t="s">
        <v>141</v>
      </c>
    </row>
    <row r="632" spans="1:14" x14ac:dyDescent="0.2">
      <c r="A632" s="1">
        <v>10878</v>
      </c>
      <c r="B632" s="1" t="s">
        <v>516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517</v>
      </c>
      <c r="J632" s="1" t="s">
        <v>519</v>
      </c>
      <c r="K632" s="1" t="s">
        <v>520</v>
      </c>
      <c r="L632" s="1"/>
      <c r="M632" s="1" t="s">
        <v>521</v>
      </c>
      <c r="N632" s="1" t="s">
        <v>18</v>
      </c>
    </row>
    <row r="633" spans="1:14" x14ac:dyDescent="0.2">
      <c r="A633" s="2">
        <v>10879</v>
      </c>
      <c r="B633" s="2" t="s">
        <v>722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723</v>
      </c>
      <c r="J633" s="2" t="s">
        <v>726</v>
      </c>
      <c r="K633" s="2" t="s">
        <v>727</v>
      </c>
      <c r="L633" s="2"/>
      <c r="M633" s="2" t="s">
        <v>728</v>
      </c>
      <c r="N633" s="2" t="s">
        <v>705</v>
      </c>
    </row>
    <row r="634" spans="1:14" x14ac:dyDescent="0.2">
      <c r="A634" s="1">
        <v>10880</v>
      </c>
      <c r="B634" s="1" t="s">
        <v>206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207</v>
      </c>
      <c r="J634" s="1" t="s">
        <v>209</v>
      </c>
      <c r="K634" s="1" t="s">
        <v>210</v>
      </c>
      <c r="L634" s="1"/>
      <c r="M634" s="1" t="s">
        <v>211</v>
      </c>
      <c r="N634" s="1" t="s">
        <v>53</v>
      </c>
    </row>
    <row r="635" spans="1:14" x14ac:dyDescent="0.2">
      <c r="A635" s="2">
        <v>10881</v>
      </c>
      <c r="B635" s="2" t="s">
        <v>108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109</v>
      </c>
      <c r="J635" s="2" t="s">
        <v>112</v>
      </c>
      <c r="K635" s="2" t="s">
        <v>113</v>
      </c>
      <c r="L635" s="2"/>
      <c r="M635" s="2" t="s">
        <v>114</v>
      </c>
      <c r="N635" s="2" t="s">
        <v>115</v>
      </c>
    </row>
    <row r="636" spans="1:14" x14ac:dyDescent="0.2">
      <c r="A636" s="1">
        <v>10882</v>
      </c>
      <c r="B636" s="1" t="s">
        <v>576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577</v>
      </c>
      <c r="J636" s="1" t="s">
        <v>579</v>
      </c>
      <c r="K636" s="1" t="s">
        <v>580</v>
      </c>
      <c r="L636" s="1" t="s">
        <v>581</v>
      </c>
      <c r="M636" s="1" t="s">
        <v>582</v>
      </c>
      <c r="N636" s="1" t="s">
        <v>274</v>
      </c>
    </row>
    <row r="637" spans="1:14" x14ac:dyDescent="0.2">
      <c r="A637" s="2">
        <v>10883</v>
      </c>
      <c r="B637" s="2" t="s">
        <v>403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404</v>
      </c>
      <c r="J637" s="2" t="s">
        <v>406</v>
      </c>
      <c r="K637" s="2" t="s">
        <v>407</v>
      </c>
      <c r="L637" s="2" t="s">
        <v>272</v>
      </c>
      <c r="M637" s="2" t="s">
        <v>408</v>
      </c>
      <c r="N637" s="2" t="s">
        <v>274</v>
      </c>
    </row>
    <row r="638" spans="1:14" x14ac:dyDescent="0.2">
      <c r="A638" s="1">
        <v>10884</v>
      </c>
      <c r="B638" s="1" t="s">
        <v>377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378</v>
      </c>
      <c r="J638" s="1" t="s">
        <v>380</v>
      </c>
      <c r="K638" s="1" t="s">
        <v>381</v>
      </c>
      <c r="L638" s="1" t="s">
        <v>382</v>
      </c>
      <c r="M638" s="1" t="s">
        <v>383</v>
      </c>
      <c r="N638" s="1" t="s">
        <v>274</v>
      </c>
    </row>
    <row r="639" spans="1:14" x14ac:dyDescent="0.2">
      <c r="A639" s="2">
        <v>10885</v>
      </c>
      <c r="B639" s="2" t="s">
        <v>616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617</v>
      </c>
      <c r="J639" s="2" t="s">
        <v>619</v>
      </c>
      <c r="K639" s="2" t="s">
        <v>620</v>
      </c>
      <c r="L639" s="2"/>
      <c r="M639" s="2" t="s">
        <v>621</v>
      </c>
      <c r="N639" s="2" t="s">
        <v>425</v>
      </c>
    </row>
    <row r="640" spans="1:14" x14ac:dyDescent="0.2">
      <c r="A640" s="1">
        <v>10886</v>
      </c>
      <c r="B640" s="1" t="s">
        <v>286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287</v>
      </c>
      <c r="J640" s="1" t="s">
        <v>289</v>
      </c>
      <c r="K640" s="1" t="s">
        <v>290</v>
      </c>
      <c r="L640" s="1" t="s">
        <v>291</v>
      </c>
      <c r="M640" s="1" t="s">
        <v>292</v>
      </c>
      <c r="N640" s="1" t="s">
        <v>141</v>
      </c>
    </row>
    <row r="641" spans="1:14" x14ac:dyDescent="0.2">
      <c r="A641" s="2">
        <v>10887</v>
      </c>
      <c r="B641" s="2" t="s">
        <v>245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856</v>
      </c>
      <c r="J641" s="2" t="s">
        <v>248</v>
      </c>
      <c r="K641" s="2" t="s">
        <v>249</v>
      </c>
      <c r="L641" s="2"/>
      <c r="M641" s="2" t="s">
        <v>857</v>
      </c>
      <c r="N641" s="2" t="s">
        <v>80</v>
      </c>
    </row>
    <row r="642" spans="1:14" x14ac:dyDescent="0.2">
      <c r="A642" s="1">
        <v>10888</v>
      </c>
      <c r="B642" s="1" t="s">
        <v>253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254</v>
      </c>
      <c r="J642" s="1" t="s">
        <v>256</v>
      </c>
      <c r="K642" s="1" t="s">
        <v>257</v>
      </c>
      <c r="L642" s="1"/>
      <c r="M642" s="1" t="s">
        <v>258</v>
      </c>
      <c r="N642" s="1" t="s">
        <v>80</v>
      </c>
    </row>
    <row r="643" spans="1:14" x14ac:dyDescent="0.2">
      <c r="A643" s="2">
        <v>10889</v>
      </c>
      <c r="B643" s="2" t="s">
        <v>529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530</v>
      </c>
      <c r="J643" s="2" t="s">
        <v>533</v>
      </c>
      <c r="K643" s="2" t="s">
        <v>534</v>
      </c>
      <c r="L643" s="2" t="s">
        <v>535</v>
      </c>
      <c r="M643" s="2" t="s">
        <v>536</v>
      </c>
      <c r="N643" s="2" t="s">
        <v>274</v>
      </c>
    </row>
    <row r="644" spans="1:14" x14ac:dyDescent="0.2">
      <c r="A644" s="1">
        <v>10890</v>
      </c>
      <c r="B644" s="1" t="s">
        <v>158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159</v>
      </c>
      <c r="J644" s="1" t="s">
        <v>161</v>
      </c>
      <c r="K644" s="1" t="s">
        <v>162</v>
      </c>
      <c r="L644" s="1"/>
      <c r="M644" s="1" t="s">
        <v>163</v>
      </c>
      <c r="N644" s="1" t="s">
        <v>71</v>
      </c>
    </row>
    <row r="645" spans="1:14" x14ac:dyDescent="0.2">
      <c r="A645" s="2">
        <v>10891</v>
      </c>
      <c r="B645" s="2" t="s">
        <v>369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370</v>
      </c>
      <c r="J645" s="2" t="s">
        <v>372</v>
      </c>
      <c r="K645" s="2" t="s">
        <v>373</v>
      </c>
      <c r="L645" s="2"/>
      <c r="M645" s="2" t="s">
        <v>374</v>
      </c>
      <c r="N645" s="2" t="s">
        <v>18</v>
      </c>
    </row>
    <row r="646" spans="1:14" x14ac:dyDescent="0.2">
      <c r="A646" s="1">
        <v>10892</v>
      </c>
      <c r="B646" s="1" t="s">
        <v>419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420</v>
      </c>
      <c r="J646" s="1" t="s">
        <v>422</v>
      </c>
      <c r="K646" s="1" t="s">
        <v>423</v>
      </c>
      <c r="L646" s="1"/>
      <c r="M646" s="1" t="s">
        <v>424</v>
      </c>
      <c r="N646" s="1" t="s">
        <v>425</v>
      </c>
    </row>
    <row r="647" spans="1:14" x14ac:dyDescent="0.2">
      <c r="A647" s="2">
        <v>10893</v>
      </c>
      <c r="B647" s="2" t="s">
        <v>329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330</v>
      </c>
      <c r="J647" s="2" t="s">
        <v>332</v>
      </c>
      <c r="K647" s="2" t="s">
        <v>333</v>
      </c>
      <c r="L647" s="2"/>
      <c r="M647" s="2" t="s">
        <v>334</v>
      </c>
      <c r="N647" s="2" t="s">
        <v>18</v>
      </c>
    </row>
    <row r="648" spans="1:14" x14ac:dyDescent="0.2">
      <c r="A648" s="1">
        <v>10894</v>
      </c>
      <c r="B648" s="1" t="s">
        <v>576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577</v>
      </c>
      <c r="J648" s="1" t="s">
        <v>579</v>
      </c>
      <c r="K648" s="1" t="s">
        <v>580</v>
      </c>
      <c r="L648" s="1" t="s">
        <v>581</v>
      </c>
      <c r="M648" s="1" t="s">
        <v>582</v>
      </c>
      <c r="N648" s="1" t="s">
        <v>274</v>
      </c>
    </row>
    <row r="649" spans="1:14" x14ac:dyDescent="0.2">
      <c r="A649" s="2">
        <v>10895</v>
      </c>
      <c r="B649" s="2" t="s">
        <v>173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174</v>
      </c>
      <c r="J649" s="2" t="s">
        <v>177</v>
      </c>
      <c r="K649" s="2" t="s">
        <v>178</v>
      </c>
      <c r="L649" s="2"/>
      <c r="M649" s="2" t="s">
        <v>179</v>
      </c>
      <c r="N649" s="2" t="s">
        <v>180</v>
      </c>
    </row>
    <row r="650" spans="1:14" x14ac:dyDescent="0.2">
      <c r="A650" s="1">
        <v>10896</v>
      </c>
      <c r="B650" s="1" t="s">
        <v>419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420</v>
      </c>
      <c r="J650" s="1" t="s">
        <v>422</v>
      </c>
      <c r="K650" s="1" t="s">
        <v>423</v>
      </c>
      <c r="L650" s="1"/>
      <c r="M650" s="1" t="s">
        <v>424</v>
      </c>
      <c r="N650" s="1" t="s">
        <v>425</v>
      </c>
    </row>
    <row r="651" spans="1:14" x14ac:dyDescent="0.2">
      <c r="A651" s="2">
        <v>10897</v>
      </c>
      <c r="B651" s="2" t="s">
        <v>312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313</v>
      </c>
      <c r="J651" s="2" t="s">
        <v>315</v>
      </c>
      <c r="K651" s="2" t="s">
        <v>316</v>
      </c>
      <c r="L651" s="2" t="s">
        <v>317</v>
      </c>
      <c r="M651" s="2"/>
      <c r="N651" s="2" t="s">
        <v>318</v>
      </c>
    </row>
    <row r="652" spans="1:14" x14ac:dyDescent="0.2">
      <c r="A652" s="1">
        <v>10898</v>
      </c>
      <c r="B652" s="1" t="s">
        <v>451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452</v>
      </c>
      <c r="J652" s="1" t="s">
        <v>454</v>
      </c>
      <c r="K652" s="1" t="s">
        <v>113</v>
      </c>
      <c r="L652" s="1"/>
      <c r="M652" s="1" t="s">
        <v>114</v>
      </c>
      <c r="N652" s="1" t="s">
        <v>115</v>
      </c>
    </row>
    <row r="653" spans="1:14" x14ac:dyDescent="0.2">
      <c r="A653" s="2">
        <v>10899</v>
      </c>
      <c r="B653" s="2" t="s">
        <v>385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386</v>
      </c>
      <c r="J653" s="2" t="s">
        <v>388</v>
      </c>
      <c r="K653" s="2" t="s">
        <v>389</v>
      </c>
      <c r="L653" s="2" t="s">
        <v>390</v>
      </c>
      <c r="M653" s="2" t="s">
        <v>391</v>
      </c>
      <c r="N653" s="2" t="s">
        <v>283</v>
      </c>
    </row>
    <row r="654" spans="1:14" x14ac:dyDescent="0.2">
      <c r="A654" s="1">
        <v>10900</v>
      </c>
      <c r="B654" s="1" t="s">
        <v>707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708</v>
      </c>
      <c r="J654" s="1" t="s">
        <v>710</v>
      </c>
      <c r="K654" s="1" t="s">
        <v>711</v>
      </c>
      <c r="L654" s="1" t="s">
        <v>139</v>
      </c>
      <c r="M654" s="1" t="s">
        <v>712</v>
      </c>
      <c r="N654" s="1" t="s">
        <v>141</v>
      </c>
    </row>
    <row r="655" spans="1:14" x14ac:dyDescent="0.2">
      <c r="A655" s="2">
        <v>10901</v>
      </c>
      <c r="B655" s="2" t="s">
        <v>295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296</v>
      </c>
      <c r="J655" s="2" t="s">
        <v>298</v>
      </c>
      <c r="K655" s="2" t="s">
        <v>299</v>
      </c>
      <c r="L655" s="2" t="s">
        <v>300</v>
      </c>
      <c r="M655" s="2" t="s">
        <v>301</v>
      </c>
      <c r="N655" s="2" t="s">
        <v>283</v>
      </c>
    </row>
    <row r="656" spans="1:14" x14ac:dyDescent="0.2">
      <c r="A656" s="1">
        <v>10902</v>
      </c>
      <c r="B656" s="1" t="s">
        <v>206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207</v>
      </c>
      <c r="J656" s="1" t="s">
        <v>209</v>
      </c>
      <c r="K656" s="1" t="s">
        <v>210</v>
      </c>
      <c r="L656" s="1"/>
      <c r="M656" s="1" t="s">
        <v>211</v>
      </c>
      <c r="N656" s="1" t="s">
        <v>53</v>
      </c>
    </row>
    <row r="657" spans="1:14" x14ac:dyDescent="0.2">
      <c r="A657" s="2">
        <v>10903</v>
      </c>
      <c r="B657" s="2" t="s">
        <v>286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287</v>
      </c>
      <c r="J657" s="2" t="s">
        <v>289</v>
      </c>
      <c r="K657" s="2" t="s">
        <v>290</v>
      </c>
      <c r="L657" s="2" t="s">
        <v>291</v>
      </c>
      <c r="M657" s="2" t="s">
        <v>292</v>
      </c>
      <c r="N657" s="2" t="s">
        <v>141</v>
      </c>
    </row>
    <row r="658" spans="1:14" x14ac:dyDescent="0.2">
      <c r="A658" s="1">
        <v>10904</v>
      </c>
      <c r="B658" s="1" t="s">
        <v>714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715</v>
      </c>
      <c r="J658" s="1" t="s">
        <v>849</v>
      </c>
      <c r="K658" s="1" t="s">
        <v>718</v>
      </c>
      <c r="L658" s="1" t="s">
        <v>365</v>
      </c>
      <c r="M658" s="1" t="s">
        <v>850</v>
      </c>
      <c r="N658" s="1" t="s">
        <v>274</v>
      </c>
    </row>
    <row r="659" spans="1:14" x14ac:dyDescent="0.2">
      <c r="A659" s="2">
        <v>10905</v>
      </c>
      <c r="B659" s="2" t="s">
        <v>707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708</v>
      </c>
      <c r="J659" s="2" t="s">
        <v>710</v>
      </c>
      <c r="K659" s="2" t="s">
        <v>711</v>
      </c>
      <c r="L659" s="2" t="s">
        <v>139</v>
      </c>
      <c r="M659" s="2" t="s">
        <v>712</v>
      </c>
      <c r="N659" s="2" t="s">
        <v>141</v>
      </c>
    </row>
    <row r="660" spans="1:14" x14ac:dyDescent="0.2">
      <c r="A660" s="1">
        <v>10906</v>
      </c>
      <c r="B660" s="1" t="s">
        <v>730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858</v>
      </c>
      <c r="J660" s="1" t="s">
        <v>733</v>
      </c>
      <c r="K660" s="1" t="s">
        <v>734</v>
      </c>
      <c r="L660" s="1"/>
      <c r="M660" s="1" t="s">
        <v>735</v>
      </c>
      <c r="N660" s="1" t="s">
        <v>736</v>
      </c>
    </row>
    <row r="661" spans="1:14" x14ac:dyDescent="0.2">
      <c r="A661" s="2">
        <v>10907</v>
      </c>
      <c r="B661" s="2" t="s">
        <v>600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601</v>
      </c>
      <c r="J661" s="2" t="s">
        <v>603</v>
      </c>
      <c r="K661" s="2" t="s">
        <v>478</v>
      </c>
      <c r="L661" s="2"/>
      <c r="M661" s="2" t="s">
        <v>604</v>
      </c>
      <c r="N661" s="2" t="s">
        <v>71</v>
      </c>
    </row>
    <row r="662" spans="1:14" x14ac:dyDescent="0.2">
      <c r="A662" s="1">
        <v>10908</v>
      </c>
      <c r="B662" s="1" t="s">
        <v>539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540</v>
      </c>
      <c r="J662" s="1" t="s">
        <v>542</v>
      </c>
      <c r="K662" s="1" t="s">
        <v>543</v>
      </c>
      <c r="L662" s="1"/>
      <c r="M662" s="1" t="s">
        <v>544</v>
      </c>
      <c r="N662" s="1" t="s">
        <v>233</v>
      </c>
    </row>
    <row r="663" spans="1:14" x14ac:dyDescent="0.2">
      <c r="A663" s="2">
        <v>10909</v>
      </c>
      <c r="B663" s="2" t="s">
        <v>567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568</v>
      </c>
      <c r="J663" s="2" t="s">
        <v>570</v>
      </c>
      <c r="K663" s="2" t="s">
        <v>571</v>
      </c>
      <c r="L663" s="2"/>
      <c r="M663" s="2" t="s">
        <v>572</v>
      </c>
      <c r="N663" s="2" t="s">
        <v>573</v>
      </c>
    </row>
    <row r="664" spans="1:14" x14ac:dyDescent="0.2">
      <c r="A664" s="1">
        <v>10910</v>
      </c>
      <c r="B664" s="1" t="s">
        <v>722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723</v>
      </c>
      <c r="J664" s="1" t="s">
        <v>726</v>
      </c>
      <c r="K664" s="1" t="s">
        <v>727</v>
      </c>
      <c r="L664" s="1"/>
      <c r="M664" s="1" t="s">
        <v>728</v>
      </c>
      <c r="N664" s="1" t="s">
        <v>705</v>
      </c>
    </row>
    <row r="665" spans="1:14" x14ac:dyDescent="0.2">
      <c r="A665" s="2">
        <v>10911</v>
      </c>
      <c r="B665" s="2" t="s">
        <v>253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254</v>
      </c>
      <c r="J665" s="2" t="s">
        <v>256</v>
      </c>
      <c r="K665" s="2" t="s">
        <v>257</v>
      </c>
      <c r="L665" s="2"/>
      <c r="M665" s="2" t="s">
        <v>258</v>
      </c>
      <c r="N665" s="2" t="s">
        <v>80</v>
      </c>
    </row>
    <row r="666" spans="1:14" x14ac:dyDescent="0.2">
      <c r="A666" s="1">
        <v>10912</v>
      </c>
      <c r="B666" s="1" t="s">
        <v>312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313</v>
      </c>
      <c r="J666" s="1" t="s">
        <v>315</v>
      </c>
      <c r="K666" s="1" t="s">
        <v>316</v>
      </c>
      <c r="L666" s="1" t="s">
        <v>317</v>
      </c>
      <c r="M666" s="1"/>
      <c r="N666" s="1" t="s">
        <v>318</v>
      </c>
    </row>
    <row r="667" spans="1:14" x14ac:dyDescent="0.2">
      <c r="A667" s="2">
        <v>10913</v>
      </c>
      <c r="B667" s="2" t="s">
        <v>510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511</v>
      </c>
      <c r="J667" s="2" t="s">
        <v>513</v>
      </c>
      <c r="K667" s="2" t="s">
        <v>138</v>
      </c>
      <c r="L667" s="2" t="s">
        <v>139</v>
      </c>
      <c r="M667" s="2" t="s">
        <v>514</v>
      </c>
      <c r="N667" s="2" t="s">
        <v>141</v>
      </c>
    </row>
    <row r="668" spans="1:14" x14ac:dyDescent="0.2">
      <c r="A668" s="1">
        <v>10914</v>
      </c>
      <c r="B668" s="1" t="s">
        <v>510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511</v>
      </c>
      <c r="J668" s="1" t="s">
        <v>513</v>
      </c>
      <c r="K668" s="1" t="s">
        <v>138</v>
      </c>
      <c r="L668" s="1" t="s">
        <v>139</v>
      </c>
      <c r="M668" s="1" t="s">
        <v>514</v>
      </c>
      <c r="N668" s="1" t="s">
        <v>141</v>
      </c>
    </row>
    <row r="669" spans="1:14" x14ac:dyDescent="0.2">
      <c r="A669" s="2">
        <v>10915</v>
      </c>
      <c r="B669" s="2" t="s">
        <v>647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648</v>
      </c>
      <c r="J669" s="2" t="s">
        <v>650</v>
      </c>
      <c r="K669" s="2" t="s">
        <v>26</v>
      </c>
      <c r="L669" s="2"/>
      <c r="M669" s="2" t="s">
        <v>486</v>
      </c>
      <c r="N669" s="2" t="s">
        <v>28</v>
      </c>
    </row>
    <row r="670" spans="1:14" x14ac:dyDescent="0.2">
      <c r="A670" s="1">
        <v>10916</v>
      </c>
      <c r="B670" s="1" t="s">
        <v>523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524</v>
      </c>
      <c r="J670" s="1" t="s">
        <v>526</v>
      </c>
      <c r="K670" s="1" t="s">
        <v>113</v>
      </c>
      <c r="L670" s="1"/>
      <c r="M670" s="1" t="s">
        <v>114</v>
      </c>
      <c r="N670" s="1" t="s">
        <v>115</v>
      </c>
    </row>
    <row r="671" spans="1:14" x14ac:dyDescent="0.2">
      <c r="A671" s="2">
        <v>10917</v>
      </c>
      <c r="B671" s="2" t="s">
        <v>560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561</v>
      </c>
      <c r="J671" s="2" t="s">
        <v>563</v>
      </c>
      <c r="K671" s="2" t="s">
        <v>78</v>
      </c>
      <c r="L671" s="2"/>
      <c r="M671" s="2" t="s">
        <v>564</v>
      </c>
      <c r="N671" s="2" t="s">
        <v>80</v>
      </c>
    </row>
    <row r="672" spans="1:14" x14ac:dyDescent="0.2">
      <c r="A672" s="1">
        <v>10918</v>
      </c>
      <c r="B672" s="1" t="s">
        <v>91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92</v>
      </c>
      <c r="J672" s="1" t="s">
        <v>95</v>
      </c>
      <c r="K672" s="1" t="s">
        <v>96</v>
      </c>
      <c r="L672" s="1" t="s">
        <v>97</v>
      </c>
      <c r="M672" s="1" t="s">
        <v>98</v>
      </c>
      <c r="N672" s="1" t="s">
        <v>99</v>
      </c>
    </row>
    <row r="673" spans="1:14" x14ac:dyDescent="0.2">
      <c r="A673" s="2">
        <v>10919</v>
      </c>
      <c r="B673" s="2" t="s">
        <v>394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395</v>
      </c>
      <c r="J673" s="2" t="s">
        <v>397</v>
      </c>
      <c r="K673" s="2" t="s">
        <v>398</v>
      </c>
      <c r="L673" s="2" t="s">
        <v>399</v>
      </c>
      <c r="M673" s="2" t="s">
        <v>400</v>
      </c>
      <c r="N673" s="2" t="s">
        <v>283</v>
      </c>
    </row>
    <row r="674" spans="1:14" x14ac:dyDescent="0.2">
      <c r="A674" s="1">
        <v>10920</v>
      </c>
      <c r="B674" s="1" t="s">
        <v>37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38</v>
      </c>
      <c r="J674" s="1" t="s">
        <v>852</v>
      </c>
      <c r="K674" s="1" t="s">
        <v>853</v>
      </c>
      <c r="L674" s="1" t="s">
        <v>854</v>
      </c>
      <c r="M674" s="1" t="s">
        <v>855</v>
      </c>
      <c r="N674" s="1" t="s">
        <v>43</v>
      </c>
    </row>
    <row r="675" spans="1:14" x14ac:dyDescent="0.2">
      <c r="A675" s="2">
        <v>10921</v>
      </c>
      <c r="B675" s="2" t="s">
        <v>667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668</v>
      </c>
      <c r="J675" s="2" t="s">
        <v>670</v>
      </c>
      <c r="K675" s="2" t="s">
        <v>671</v>
      </c>
      <c r="L675" s="2"/>
      <c r="M675" s="2" t="s">
        <v>672</v>
      </c>
      <c r="N675" s="2" t="s">
        <v>597</v>
      </c>
    </row>
    <row r="676" spans="1:14" x14ac:dyDescent="0.2">
      <c r="A676" s="1">
        <v>10922</v>
      </c>
      <c r="B676" s="1" t="s">
        <v>286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287</v>
      </c>
      <c r="J676" s="1" t="s">
        <v>289</v>
      </c>
      <c r="K676" s="1" t="s">
        <v>290</v>
      </c>
      <c r="L676" s="1" t="s">
        <v>291</v>
      </c>
      <c r="M676" s="1" t="s">
        <v>292</v>
      </c>
      <c r="N676" s="1" t="s">
        <v>141</v>
      </c>
    </row>
    <row r="677" spans="1:14" x14ac:dyDescent="0.2">
      <c r="A677" s="2">
        <v>10923</v>
      </c>
      <c r="B677" s="2" t="s">
        <v>344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345</v>
      </c>
      <c r="J677" s="2" t="s">
        <v>347</v>
      </c>
      <c r="K677" s="2" t="s">
        <v>348</v>
      </c>
      <c r="L677" s="2"/>
      <c r="M677" s="2" t="s">
        <v>349</v>
      </c>
      <c r="N677" s="2" t="s">
        <v>71</v>
      </c>
    </row>
    <row r="678" spans="1:14" x14ac:dyDescent="0.2">
      <c r="A678" s="1">
        <v>10924</v>
      </c>
      <c r="B678" s="1" t="s">
        <v>46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47</v>
      </c>
      <c r="J678" s="1" t="s">
        <v>50</v>
      </c>
      <c r="K678" s="1" t="s">
        <v>51</v>
      </c>
      <c r="L678" s="1"/>
      <c r="M678" s="1" t="s">
        <v>52</v>
      </c>
      <c r="N678" s="1" t="s">
        <v>53</v>
      </c>
    </row>
    <row r="679" spans="1:14" x14ac:dyDescent="0.2">
      <c r="A679" s="2">
        <v>10925</v>
      </c>
      <c r="B679" s="2" t="s">
        <v>286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287</v>
      </c>
      <c r="J679" s="2" t="s">
        <v>289</v>
      </c>
      <c r="K679" s="2" t="s">
        <v>290</v>
      </c>
      <c r="L679" s="2" t="s">
        <v>291</v>
      </c>
      <c r="M679" s="2" t="s">
        <v>292</v>
      </c>
      <c r="N679" s="2" t="s">
        <v>141</v>
      </c>
    </row>
    <row r="680" spans="1:14" x14ac:dyDescent="0.2">
      <c r="A680" s="1">
        <v>10926</v>
      </c>
      <c r="B680" s="1" t="s">
        <v>21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</v>
      </c>
      <c r="J680" s="1" t="s">
        <v>25</v>
      </c>
      <c r="K680" s="1" t="s">
        <v>26</v>
      </c>
      <c r="L680" s="1"/>
      <c r="M680" s="1" t="s">
        <v>27</v>
      </c>
      <c r="N680" s="1" t="s">
        <v>28</v>
      </c>
    </row>
    <row r="681" spans="1:14" x14ac:dyDescent="0.2">
      <c r="A681" s="2">
        <v>10927</v>
      </c>
      <c r="B681" s="2" t="s">
        <v>336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337</v>
      </c>
      <c r="J681" s="2" t="s">
        <v>339</v>
      </c>
      <c r="K681" s="2" t="s">
        <v>340</v>
      </c>
      <c r="L681" s="2"/>
      <c r="M681" s="2" t="s">
        <v>341</v>
      </c>
      <c r="N681" s="2" t="s">
        <v>71</v>
      </c>
    </row>
    <row r="682" spans="1:14" x14ac:dyDescent="0.2">
      <c r="A682" s="1">
        <v>10928</v>
      </c>
      <c r="B682" s="1" t="s">
        <v>245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856</v>
      </c>
      <c r="J682" s="1" t="s">
        <v>248</v>
      </c>
      <c r="K682" s="1" t="s">
        <v>249</v>
      </c>
      <c r="L682" s="1"/>
      <c r="M682" s="1" t="s">
        <v>857</v>
      </c>
      <c r="N682" s="1" t="s">
        <v>80</v>
      </c>
    </row>
    <row r="683" spans="1:14" x14ac:dyDescent="0.2">
      <c r="A683" s="2">
        <v>10929</v>
      </c>
      <c r="B683" s="2" t="s">
        <v>213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214</v>
      </c>
      <c r="J683" s="2" t="s">
        <v>216</v>
      </c>
      <c r="K683" s="2" t="s">
        <v>217</v>
      </c>
      <c r="L683" s="2"/>
      <c r="M683" s="2" t="s">
        <v>218</v>
      </c>
      <c r="N683" s="2" t="s">
        <v>18</v>
      </c>
    </row>
    <row r="684" spans="1:14" x14ac:dyDescent="0.2">
      <c r="A684" s="1">
        <v>10930</v>
      </c>
      <c r="B684" s="1" t="s">
        <v>616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617</v>
      </c>
      <c r="J684" s="1" t="s">
        <v>619</v>
      </c>
      <c r="K684" s="1" t="s">
        <v>620</v>
      </c>
      <c r="L684" s="1"/>
      <c r="M684" s="1" t="s">
        <v>621</v>
      </c>
      <c r="N684" s="1" t="s">
        <v>425</v>
      </c>
    </row>
    <row r="685" spans="1:14" x14ac:dyDescent="0.2">
      <c r="A685" s="2">
        <v>10931</v>
      </c>
      <c r="B685" s="2" t="s">
        <v>553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554</v>
      </c>
      <c r="J685" s="2" t="s">
        <v>846</v>
      </c>
      <c r="K685" s="2" t="s">
        <v>557</v>
      </c>
      <c r="L685" s="2"/>
      <c r="M685" s="2" t="s">
        <v>847</v>
      </c>
      <c r="N685" s="2" t="s">
        <v>131</v>
      </c>
    </row>
    <row r="686" spans="1:14" x14ac:dyDescent="0.2">
      <c r="A686" s="1">
        <v>10932</v>
      </c>
      <c r="B686" s="1" t="s">
        <v>83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84</v>
      </c>
      <c r="J686" s="1" t="s">
        <v>86</v>
      </c>
      <c r="K686" s="1" t="s">
        <v>87</v>
      </c>
      <c r="L686" s="1"/>
      <c r="M686" s="1" t="s">
        <v>88</v>
      </c>
      <c r="N686" s="1" t="s">
        <v>71</v>
      </c>
    </row>
    <row r="687" spans="1:14" x14ac:dyDescent="0.2">
      <c r="A687" s="2">
        <v>10933</v>
      </c>
      <c r="B687" s="2" t="s">
        <v>321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322</v>
      </c>
      <c r="J687" s="2" t="s">
        <v>324</v>
      </c>
      <c r="K687" s="2" t="s">
        <v>325</v>
      </c>
      <c r="L687" s="2" t="s">
        <v>326</v>
      </c>
      <c r="M687" s="2" t="s">
        <v>327</v>
      </c>
      <c r="N687" s="2" t="s">
        <v>43</v>
      </c>
    </row>
    <row r="688" spans="1:14" x14ac:dyDescent="0.2">
      <c r="A688" s="1">
        <v>10934</v>
      </c>
      <c r="B688" s="1" t="s">
        <v>369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370</v>
      </c>
      <c r="J688" s="1" t="s">
        <v>372</v>
      </c>
      <c r="K688" s="1" t="s">
        <v>373</v>
      </c>
      <c r="L688" s="1"/>
      <c r="M688" s="1" t="s">
        <v>374</v>
      </c>
      <c r="N688" s="1" t="s">
        <v>18</v>
      </c>
    </row>
    <row r="689" spans="1:14" x14ac:dyDescent="0.2">
      <c r="A689" s="2">
        <v>10935</v>
      </c>
      <c r="B689" s="2" t="s">
        <v>707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708</v>
      </c>
      <c r="J689" s="2" t="s">
        <v>710</v>
      </c>
      <c r="K689" s="2" t="s">
        <v>711</v>
      </c>
      <c r="L689" s="2" t="s">
        <v>139</v>
      </c>
      <c r="M689" s="2" t="s">
        <v>712</v>
      </c>
      <c r="N689" s="2" t="s">
        <v>141</v>
      </c>
    </row>
    <row r="690" spans="1:14" x14ac:dyDescent="0.2">
      <c r="A690" s="1">
        <v>10936</v>
      </c>
      <c r="B690" s="1" t="s">
        <v>267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268</v>
      </c>
      <c r="J690" s="1" t="s">
        <v>270</v>
      </c>
      <c r="K690" s="1" t="s">
        <v>271</v>
      </c>
      <c r="L690" s="1" t="s">
        <v>272</v>
      </c>
      <c r="M690" s="1" t="s">
        <v>273</v>
      </c>
      <c r="N690" s="1" t="s">
        <v>274</v>
      </c>
    </row>
    <row r="691" spans="1:14" x14ac:dyDescent="0.2">
      <c r="A691" s="2">
        <v>10937</v>
      </c>
      <c r="B691" s="2" t="s">
        <v>108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109</v>
      </c>
      <c r="J691" s="2" t="s">
        <v>112</v>
      </c>
      <c r="K691" s="2" t="s">
        <v>113</v>
      </c>
      <c r="L691" s="2"/>
      <c r="M691" s="2" t="s">
        <v>114</v>
      </c>
      <c r="N691" s="2" t="s">
        <v>115</v>
      </c>
    </row>
    <row r="692" spans="1:14" x14ac:dyDescent="0.2">
      <c r="A692" s="1">
        <v>10938</v>
      </c>
      <c r="B692" s="1" t="s">
        <v>516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517</v>
      </c>
      <c r="J692" s="1" t="s">
        <v>519</v>
      </c>
      <c r="K692" s="1" t="s">
        <v>520</v>
      </c>
      <c r="L692" s="1"/>
      <c r="M692" s="1" t="s">
        <v>521</v>
      </c>
      <c r="N692" s="1" t="s">
        <v>18</v>
      </c>
    </row>
    <row r="693" spans="1:14" x14ac:dyDescent="0.2">
      <c r="A693" s="2">
        <v>10939</v>
      </c>
      <c r="B693" s="2" t="s">
        <v>411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412</v>
      </c>
      <c r="J693" s="2" t="s">
        <v>414</v>
      </c>
      <c r="K693" s="2" t="s">
        <v>415</v>
      </c>
      <c r="L693" s="2"/>
      <c r="M693" s="2" t="s">
        <v>416</v>
      </c>
      <c r="N693" s="2" t="s">
        <v>233</v>
      </c>
    </row>
    <row r="694" spans="1:14" x14ac:dyDescent="0.2">
      <c r="A694" s="1">
        <v>10940</v>
      </c>
      <c r="B694" s="1" t="s">
        <v>83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84</v>
      </c>
      <c r="J694" s="1" t="s">
        <v>86</v>
      </c>
      <c r="K694" s="1" t="s">
        <v>87</v>
      </c>
      <c r="L694" s="1"/>
      <c r="M694" s="1" t="s">
        <v>88</v>
      </c>
      <c r="N694" s="1" t="s">
        <v>71</v>
      </c>
    </row>
    <row r="695" spans="1:14" x14ac:dyDescent="0.2">
      <c r="A695" s="2">
        <v>10941</v>
      </c>
      <c r="B695" s="2" t="s">
        <v>576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577</v>
      </c>
      <c r="J695" s="2" t="s">
        <v>579</v>
      </c>
      <c r="K695" s="2" t="s">
        <v>580</v>
      </c>
      <c r="L695" s="2" t="s">
        <v>581</v>
      </c>
      <c r="M695" s="2" t="s">
        <v>582</v>
      </c>
      <c r="N695" s="2" t="s">
        <v>274</v>
      </c>
    </row>
    <row r="696" spans="1:14" x14ac:dyDescent="0.2">
      <c r="A696" s="1">
        <v>10942</v>
      </c>
      <c r="B696" s="1" t="s">
        <v>539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540</v>
      </c>
      <c r="J696" s="1" t="s">
        <v>542</v>
      </c>
      <c r="K696" s="1" t="s">
        <v>543</v>
      </c>
      <c r="L696" s="1"/>
      <c r="M696" s="1" t="s">
        <v>544</v>
      </c>
      <c r="N696" s="1" t="s">
        <v>233</v>
      </c>
    </row>
    <row r="697" spans="1:14" x14ac:dyDescent="0.2">
      <c r="A697" s="2">
        <v>10943</v>
      </c>
      <c r="B697" s="2" t="s">
        <v>102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103</v>
      </c>
      <c r="J697" s="2" t="s">
        <v>105</v>
      </c>
      <c r="K697" s="2" t="s">
        <v>41</v>
      </c>
      <c r="L697" s="2"/>
      <c r="M697" s="2" t="s">
        <v>106</v>
      </c>
      <c r="N697" s="2" t="s">
        <v>43</v>
      </c>
    </row>
    <row r="698" spans="1:14" x14ac:dyDescent="0.2">
      <c r="A698" s="1">
        <v>10944</v>
      </c>
      <c r="B698" s="1" t="s">
        <v>91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92</v>
      </c>
      <c r="J698" s="1" t="s">
        <v>95</v>
      </c>
      <c r="K698" s="1" t="s">
        <v>96</v>
      </c>
      <c r="L698" s="1" t="s">
        <v>97</v>
      </c>
      <c r="M698" s="1" t="s">
        <v>98</v>
      </c>
      <c r="N698" s="1" t="s">
        <v>99</v>
      </c>
    </row>
    <row r="699" spans="1:14" x14ac:dyDescent="0.2">
      <c r="A699" s="2">
        <v>10945</v>
      </c>
      <c r="B699" s="2" t="s">
        <v>437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438</v>
      </c>
      <c r="J699" s="2" t="s">
        <v>440</v>
      </c>
      <c r="K699" s="2" t="s">
        <v>441</v>
      </c>
      <c r="L699" s="2"/>
      <c r="M699" s="2" t="s">
        <v>442</v>
      </c>
      <c r="N699" s="2" t="s">
        <v>18</v>
      </c>
    </row>
    <row r="700" spans="1:14" x14ac:dyDescent="0.2">
      <c r="A700" s="1">
        <v>10946</v>
      </c>
      <c r="B700" s="1" t="s">
        <v>667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668</v>
      </c>
      <c r="J700" s="1" t="s">
        <v>670</v>
      </c>
      <c r="K700" s="1" t="s">
        <v>671</v>
      </c>
      <c r="L700" s="1"/>
      <c r="M700" s="1" t="s">
        <v>672</v>
      </c>
      <c r="N700" s="1" t="s">
        <v>597</v>
      </c>
    </row>
    <row r="701" spans="1:14" x14ac:dyDescent="0.2">
      <c r="A701" s="2">
        <v>10947</v>
      </c>
      <c r="B701" s="2" t="s">
        <v>102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103</v>
      </c>
      <c r="J701" s="2" t="s">
        <v>105</v>
      </c>
      <c r="K701" s="2" t="s">
        <v>41</v>
      </c>
      <c r="L701" s="2"/>
      <c r="M701" s="2" t="s">
        <v>106</v>
      </c>
      <c r="N701" s="2" t="s">
        <v>43</v>
      </c>
    </row>
    <row r="702" spans="1:14" x14ac:dyDescent="0.2">
      <c r="A702" s="1">
        <v>10948</v>
      </c>
      <c r="B702" s="1" t="s">
        <v>253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254</v>
      </c>
      <c r="J702" s="1" t="s">
        <v>256</v>
      </c>
      <c r="K702" s="1" t="s">
        <v>257</v>
      </c>
      <c r="L702" s="1"/>
      <c r="M702" s="1" t="s">
        <v>258</v>
      </c>
      <c r="N702" s="1" t="s">
        <v>80</v>
      </c>
    </row>
    <row r="703" spans="1:14" x14ac:dyDescent="0.2">
      <c r="A703" s="2">
        <v>10949</v>
      </c>
      <c r="B703" s="2" t="s">
        <v>91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92</v>
      </c>
      <c r="J703" s="2" t="s">
        <v>95</v>
      </c>
      <c r="K703" s="2" t="s">
        <v>96</v>
      </c>
      <c r="L703" s="2" t="s">
        <v>97</v>
      </c>
      <c r="M703" s="2" t="s">
        <v>98</v>
      </c>
      <c r="N703" s="2" t="s">
        <v>99</v>
      </c>
    </row>
    <row r="704" spans="1:14" x14ac:dyDescent="0.2">
      <c r="A704" s="1">
        <v>10950</v>
      </c>
      <c r="B704" s="1" t="s">
        <v>411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412</v>
      </c>
      <c r="J704" s="1" t="s">
        <v>414</v>
      </c>
      <c r="K704" s="1" t="s">
        <v>415</v>
      </c>
      <c r="L704" s="1"/>
      <c r="M704" s="1" t="s">
        <v>416</v>
      </c>
      <c r="N704" s="1" t="s">
        <v>233</v>
      </c>
    </row>
    <row r="705" spans="1:14" x14ac:dyDescent="0.2">
      <c r="A705" s="2">
        <v>10951</v>
      </c>
      <c r="B705" s="2" t="s">
        <v>553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554</v>
      </c>
      <c r="J705" s="2" t="s">
        <v>846</v>
      </c>
      <c r="K705" s="2" t="s">
        <v>557</v>
      </c>
      <c r="L705" s="2"/>
      <c r="M705" s="2" t="s">
        <v>847</v>
      </c>
      <c r="N705" s="2" t="s">
        <v>131</v>
      </c>
    </row>
    <row r="706" spans="1:14" x14ac:dyDescent="0.2">
      <c r="A706" s="1">
        <v>10952</v>
      </c>
      <c r="B706" s="1" t="s">
        <v>11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861</v>
      </c>
      <c r="J706" s="1" t="s">
        <v>15</v>
      </c>
      <c r="K706" s="1" t="s">
        <v>16</v>
      </c>
      <c r="L706" s="1"/>
      <c r="M706" s="1" t="s">
        <v>17</v>
      </c>
      <c r="N706" s="1" t="s">
        <v>18</v>
      </c>
    </row>
    <row r="707" spans="1:14" x14ac:dyDescent="0.2">
      <c r="A707" s="2">
        <v>10953</v>
      </c>
      <c r="B707" s="2" t="s">
        <v>37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38</v>
      </c>
      <c r="J707" s="2" t="s">
        <v>852</v>
      </c>
      <c r="K707" s="2" t="s">
        <v>853</v>
      </c>
      <c r="L707" s="2" t="s">
        <v>854</v>
      </c>
      <c r="M707" s="2" t="s">
        <v>855</v>
      </c>
      <c r="N707" s="2" t="s">
        <v>43</v>
      </c>
    </row>
    <row r="708" spans="1:14" x14ac:dyDescent="0.2">
      <c r="A708" s="1">
        <v>10954</v>
      </c>
      <c r="B708" s="1" t="s">
        <v>394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395</v>
      </c>
      <c r="J708" s="1" t="s">
        <v>397</v>
      </c>
      <c r="K708" s="1" t="s">
        <v>398</v>
      </c>
      <c r="L708" s="1" t="s">
        <v>399</v>
      </c>
      <c r="M708" s="1" t="s">
        <v>400</v>
      </c>
      <c r="N708" s="1" t="s">
        <v>283</v>
      </c>
    </row>
    <row r="709" spans="1:14" x14ac:dyDescent="0.2">
      <c r="A709" s="2">
        <v>10955</v>
      </c>
      <c r="B709" s="2" t="s">
        <v>206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207</v>
      </c>
      <c r="J709" s="2" t="s">
        <v>209</v>
      </c>
      <c r="K709" s="2" t="s">
        <v>210</v>
      </c>
      <c r="L709" s="2"/>
      <c r="M709" s="2" t="s">
        <v>211</v>
      </c>
      <c r="N709" s="2" t="s">
        <v>53</v>
      </c>
    </row>
    <row r="710" spans="1:14" x14ac:dyDescent="0.2">
      <c r="A710" s="1">
        <v>10956</v>
      </c>
      <c r="B710" s="1" t="s">
        <v>56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57</v>
      </c>
      <c r="J710" s="1" t="s">
        <v>59</v>
      </c>
      <c r="K710" s="1" t="s">
        <v>60</v>
      </c>
      <c r="L710" s="1"/>
      <c r="M710" s="1" t="s">
        <v>61</v>
      </c>
      <c r="N710" s="1" t="s">
        <v>18</v>
      </c>
    </row>
    <row r="711" spans="1:14" x14ac:dyDescent="0.2">
      <c r="A711" s="2">
        <v>10957</v>
      </c>
      <c r="B711" s="2" t="s">
        <v>295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296</v>
      </c>
      <c r="J711" s="2" t="s">
        <v>298</v>
      </c>
      <c r="K711" s="2" t="s">
        <v>299</v>
      </c>
      <c r="L711" s="2" t="s">
        <v>300</v>
      </c>
      <c r="M711" s="2" t="s">
        <v>301</v>
      </c>
      <c r="N711" s="2" t="s">
        <v>283</v>
      </c>
    </row>
    <row r="712" spans="1:14" x14ac:dyDescent="0.2">
      <c r="A712" s="1">
        <v>10958</v>
      </c>
      <c r="B712" s="1" t="s">
        <v>451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452</v>
      </c>
      <c r="J712" s="1" t="s">
        <v>454</v>
      </c>
      <c r="K712" s="1" t="s">
        <v>113</v>
      </c>
      <c r="L712" s="1"/>
      <c r="M712" s="1" t="s">
        <v>114</v>
      </c>
      <c r="N712" s="1" t="s">
        <v>115</v>
      </c>
    </row>
    <row r="713" spans="1:14" x14ac:dyDescent="0.2">
      <c r="A713" s="2">
        <v>10959</v>
      </c>
      <c r="B713" s="2" t="s">
        <v>260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261</v>
      </c>
      <c r="J713" s="2" t="s">
        <v>263</v>
      </c>
      <c r="K713" s="2" t="s">
        <v>264</v>
      </c>
      <c r="L713" s="2" t="s">
        <v>139</v>
      </c>
      <c r="M713" s="2" t="s">
        <v>265</v>
      </c>
      <c r="N713" s="2" t="s">
        <v>141</v>
      </c>
    </row>
    <row r="714" spans="1:14" x14ac:dyDescent="0.2">
      <c r="A714" s="1">
        <v>10960</v>
      </c>
      <c r="B714" s="1" t="s">
        <v>295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296</v>
      </c>
      <c r="J714" s="1" t="s">
        <v>298</v>
      </c>
      <c r="K714" s="1" t="s">
        <v>299</v>
      </c>
      <c r="L714" s="1" t="s">
        <v>300</v>
      </c>
      <c r="M714" s="1" t="s">
        <v>301</v>
      </c>
      <c r="N714" s="1" t="s">
        <v>283</v>
      </c>
    </row>
    <row r="715" spans="1:14" x14ac:dyDescent="0.2">
      <c r="A715" s="2">
        <v>10961</v>
      </c>
      <c r="B715" s="2" t="s">
        <v>510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511</v>
      </c>
      <c r="J715" s="2" t="s">
        <v>513</v>
      </c>
      <c r="K715" s="2" t="s">
        <v>138</v>
      </c>
      <c r="L715" s="2" t="s">
        <v>139</v>
      </c>
      <c r="M715" s="2" t="s">
        <v>514</v>
      </c>
      <c r="N715" s="2" t="s">
        <v>141</v>
      </c>
    </row>
    <row r="716" spans="1:14" x14ac:dyDescent="0.2">
      <c r="A716" s="1">
        <v>10962</v>
      </c>
      <c r="B716" s="1" t="s">
        <v>516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517</v>
      </c>
      <c r="J716" s="1" t="s">
        <v>519</v>
      </c>
      <c r="K716" s="1" t="s">
        <v>520</v>
      </c>
      <c r="L716" s="1"/>
      <c r="M716" s="1" t="s">
        <v>521</v>
      </c>
      <c r="N716" s="1" t="s">
        <v>18</v>
      </c>
    </row>
    <row r="717" spans="1:14" x14ac:dyDescent="0.2">
      <c r="A717" s="2">
        <v>10963</v>
      </c>
      <c r="B717" s="2" t="s">
        <v>236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237</v>
      </c>
      <c r="J717" s="2" t="s">
        <v>239</v>
      </c>
      <c r="K717" s="2" t="s">
        <v>240</v>
      </c>
      <c r="L717" s="2"/>
      <c r="M717" s="2" t="s">
        <v>241</v>
      </c>
      <c r="N717" s="2" t="s">
        <v>242</v>
      </c>
    </row>
    <row r="718" spans="1:14" x14ac:dyDescent="0.2">
      <c r="A718" s="1">
        <v>10964</v>
      </c>
      <c r="B718" s="1" t="s">
        <v>600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601</v>
      </c>
      <c r="J718" s="1" t="s">
        <v>603</v>
      </c>
      <c r="K718" s="1" t="s">
        <v>478</v>
      </c>
      <c r="L718" s="1"/>
      <c r="M718" s="1" t="s">
        <v>604</v>
      </c>
      <c r="N718" s="1" t="s">
        <v>71</v>
      </c>
    </row>
    <row r="719" spans="1:14" x14ac:dyDescent="0.2">
      <c r="A719" s="2">
        <v>10965</v>
      </c>
      <c r="B719" s="2" t="s">
        <v>457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458</v>
      </c>
      <c r="J719" s="2" t="s">
        <v>460</v>
      </c>
      <c r="K719" s="2" t="s">
        <v>461</v>
      </c>
      <c r="L719" s="2" t="s">
        <v>462</v>
      </c>
      <c r="M719" s="2" t="s">
        <v>463</v>
      </c>
      <c r="N719" s="2" t="s">
        <v>274</v>
      </c>
    </row>
    <row r="720" spans="1:14" x14ac:dyDescent="0.2">
      <c r="A720" s="1">
        <v>10966</v>
      </c>
      <c r="B720" s="1" t="s">
        <v>125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126</v>
      </c>
      <c r="J720" s="1" t="s">
        <v>845</v>
      </c>
      <c r="K720" s="1" t="s">
        <v>129</v>
      </c>
      <c r="L720" s="1"/>
      <c r="M720" s="1" t="s">
        <v>130</v>
      </c>
      <c r="N720" s="1" t="s">
        <v>131</v>
      </c>
    </row>
    <row r="721" spans="1:14" x14ac:dyDescent="0.2">
      <c r="A721" s="2">
        <v>10967</v>
      </c>
      <c r="B721" s="2" t="s">
        <v>639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640</v>
      </c>
      <c r="J721" s="2" t="s">
        <v>642</v>
      </c>
      <c r="K721" s="2" t="s">
        <v>643</v>
      </c>
      <c r="L721" s="2"/>
      <c r="M721" s="2" t="s">
        <v>644</v>
      </c>
      <c r="N721" s="2" t="s">
        <v>18</v>
      </c>
    </row>
    <row r="722" spans="1:14" x14ac:dyDescent="0.2">
      <c r="A722" s="1">
        <v>10968</v>
      </c>
      <c r="B722" s="1" t="s">
        <v>173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174</v>
      </c>
      <c r="J722" s="1" t="s">
        <v>177</v>
      </c>
      <c r="K722" s="1" t="s">
        <v>178</v>
      </c>
      <c r="L722" s="1"/>
      <c r="M722" s="1" t="s">
        <v>179</v>
      </c>
      <c r="N722" s="1" t="s">
        <v>180</v>
      </c>
    </row>
    <row r="723" spans="1:14" x14ac:dyDescent="0.2">
      <c r="A723" s="2">
        <v>10969</v>
      </c>
      <c r="B723" s="2" t="s">
        <v>133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134</v>
      </c>
      <c r="J723" s="2" t="s">
        <v>137</v>
      </c>
      <c r="K723" s="2" t="s">
        <v>138</v>
      </c>
      <c r="L723" s="2" t="s">
        <v>139</v>
      </c>
      <c r="M723" s="2" t="s">
        <v>140</v>
      </c>
      <c r="N723" s="2" t="s">
        <v>141</v>
      </c>
    </row>
    <row r="724" spans="1:14" x14ac:dyDescent="0.2">
      <c r="A724" s="1">
        <v>10970</v>
      </c>
      <c r="B724" s="1" t="s">
        <v>74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75</v>
      </c>
      <c r="J724" s="1" t="s">
        <v>77</v>
      </c>
      <c r="K724" s="1" t="s">
        <v>78</v>
      </c>
      <c r="L724" s="1"/>
      <c r="M724" s="1" t="s">
        <v>79</v>
      </c>
      <c r="N724" s="1" t="s">
        <v>80</v>
      </c>
    </row>
    <row r="725" spans="1:14" x14ac:dyDescent="0.2">
      <c r="A725" s="2">
        <v>10971</v>
      </c>
      <c r="B725" s="2" t="s">
        <v>221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222</v>
      </c>
      <c r="J725" s="2" t="s">
        <v>224</v>
      </c>
      <c r="K725" s="2" t="s">
        <v>162</v>
      </c>
      <c r="L725" s="2"/>
      <c r="M725" s="2" t="s">
        <v>163</v>
      </c>
      <c r="N725" s="2" t="s">
        <v>71</v>
      </c>
    </row>
    <row r="726" spans="1:14" x14ac:dyDescent="0.2">
      <c r="A726" s="1">
        <v>10972</v>
      </c>
      <c r="B726" s="1" t="s">
        <v>336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337</v>
      </c>
      <c r="J726" s="1" t="s">
        <v>339</v>
      </c>
      <c r="K726" s="1" t="s">
        <v>340</v>
      </c>
      <c r="L726" s="1"/>
      <c r="M726" s="1" t="s">
        <v>341</v>
      </c>
      <c r="N726" s="1" t="s">
        <v>71</v>
      </c>
    </row>
    <row r="727" spans="1:14" x14ac:dyDescent="0.2">
      <c r="A727" s="2">
        <v>10973</v>
      </c>
      <c r="B727" s="2" t="s">
        <v>336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337</v>
      </c>
      <c r="J727" s="2" t="s">
        <v>339</v>
      </c>
      <c r="K727" s="2" t="s">
        <v>340</v>
      </c>
      <c r="L727" s="2"/>
      <c r="M727" s="2" t="s">
        <v>341</v>
      </c>
      <c r="N727" s="2" t="s">
        <v>71</v>
      </c>
    </row>
    <row r="728" spans="1:14" x14ac:dyDescent="0.2">
      <c r="A728" s="1">
        <v>10974</v>
      </c>
      <c r="B728" s="1" t="s">
        <v>607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608</v>
      </c>
      <c r="J728" s="1" t="s">
        <v>610</v>
      </c>
      <c r="K728" s="1" t="s">
        <v>611</v>
      </c>
      <c r="L728" s="1" t="s">
        <v>612</v>
      </c>
      <c r="M728" s="1" t="s">
        <v>613</v>
      </c>
      <c r="N728" s="1" t="s">
        <v>274</v>
      </c>
    </row>
    <row r="729" spans="1:14" x14ac:dyDescent="0.2">
      <c r="A729" s="2">
        <v>10975</v>
      </c>
      <c r="B729" s="2" t="s">
        <v>91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92</v>
      </c>
      <c r="J729" s="2" t="s">
        <v>95</v>
      </c>
      <c r="K729" s="2" t="s">
        <v>96</v>
      </c>
      <c r="L729" s="2" t="s">
        <v>97</v>
      </c>
      <c r="M729" s="2" t="s">
        <v>98</v>
      </c>
      <c r="N729" s="2" t="s">
        <v>99</v>
      </c>
    </row>
    <row r="730" spans="1:14" x14ac:dyDescent="0.2">
      <c r="A730" s="1">
        <v>10976</v>
      </c>
      <c r="B730" s="1" t="s">
        <v>295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296</v>
      </c>
      <c r="J730" s="1" t="s">
        <v>298</v>
      </c>
      <c r="K730" s="1" t="s">
        <v>299</v>
      </c>
      <c r="L730" s="1" t="s">
        <v>300</v>
      </c>
      <c r="M730" s="1" t="s">
        <v>301</v>
      </c>
      <c r="N730" s="1" t="s">
        <v>283</v>
      </c>
    </row>
    <row r="731" spans="1:14" x14ac:dyDescent="0.2">
      <c r="A731" s="2">
        <v>10977</v>
      </c>
      <c r="B731" s="2" t="s">
        <v>206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207</v>
      </c>
      <c r="J731" s="2" t="s">
        <v>209</v>
      </c>
      <c r="K731" s="2" t="s">
        <v>210</v>
      </c>
      <c r="L731" s="2"/>
      <c r="M731" s="2" t="s">
        <v>211</v>
      </c>
      <c r="N731" s="2" t="s">
        <v>53</v>
      </c>
    </row>
    <row r="732" spans="1:14" x14ac:dyDescent="0.2">
      <c r="A732" s="1">
        <v>10978</v>
      </c>
      <c r="B732" s="1" t="s">
        <v>419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420</v>
      </c>
      <c r="J732" s="1" t="s">
        <v>422</v>
      </c>
      <c r="K732" s="1" t="s">
        <v>423</v>
      </c>
      <c r="L732" s="1"/>
      <c r="M732" s="1" t="s">
        <v>424</v>
      </c>
      <c r="N732" s="1" t="s">
        <v>425</v>
      </c>
    </row>
    <row r="733" spans="1:14" x14ac:dyDescent="0.2">
      <c r="A733" s="2">
        <v>10979</v>
      </c>
      <c r="B733" s="2" t="s">
        <v>173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174</v>
      </c>
      <c r="J733" s="2" t="s">
        <v>177</v>
      </c>
      <c r="K733" s="2" t="s">
        <v>178</v>
      </c>
      <c r="L733" s="2"/>
      <c r="M733" s="2" t="s">
        <v>179</v>
      </c>
      <c r="N733" s="2" t="s">
        <v>180</v>
      </c>
    </row>
    <row r="734" spans="1:14" x14ac:dyDescent="0.2">
      <c r="A734" s="1">
        <v>10980</v>
      </c>
      <c r="B734" s="1" t="s">
        <v>206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207</v>
      </c>
      <c r="J734" s="1" t="s">
        <v>209</v>
      </c>
      <c r="K734" s="1" t="s">
        <v>210</v>
      </c>
      <c r="L734" s="1"/>
      <c r="M734" s="1" t="s">
        <v>211</v>
      </c>
      <c r="N734" s="1" t="s">
        <v>53</v>
      </c>
    </row>
    <row r="735" spans="1:14" x14ac:dyDescent="0.2">
      <c r="A735" s="2">
        <v>10981</v>
      </c>
      <c r="B735" s="2" t="s">
        <v>286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287</v>
      </c>
      <c r="J735" s="2" t="s">
        <v>289</v>
      </c>
      <c r="K735" s="2" t="s">
        <v>290</v>
      </c>
      <c r="L735" s="2" t="s">
        <v>291</v>
      </c>
      <c r="M735" s="2" t="s">
        <v>292</v>
      </c>
      <c r="N735" s="2" t="s">
        <v>141</v>
      </c>
    </row>
    <row r="736" spans="1:14" x14ac:dyDescent="0.2">
      <c r="A736" s="1">
        <v>10982</v>
      </c>
      <c r="B736" s="1" t="s">
        <v>91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92</v>
      </c>
      <c r="J736" s="1" t="s">
        <v>95</v>
      </c>
      <c r="K736" s="1" t="s">
        <v>96</v>
      </c>
      <c r="L736" s="1" t="s">
        <v>97</v>
      </c>
      <c r="M736" s="1" t="s">
        <v>98</v>
      </c>
      <c r="N736" s="1" t="s">
        <v>99</v>
      </c>
    </row>
    <row r="737" spans="1:14" x14ac:dyDescent="0.2">
      <c r="A737" s="2">
        <v>10983</v>
      </c>
      <c r="B737" s="2" t="s">
        <v>576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577</v>
      </c>
      <c r="J737" s="2" t="s">
        <v>579</v>
      </c>
      <c r="K737" s="2" t="s">
        <v>580</v>
      </c>
      <c r="L737" s="2" t="s">
        <v>581</v>
      </c>
      <c r="M737" s="2" t="s">
        <v>582</v>
      </c>
      <c r="N737" s="2" t="s">
        <v>274</v>
      </c>
    </row>
    <row r="738" spans="1:14" x14ac:dyDescent="0.2">
      <c r="A738" s="1">
        <v>10984</v>
      </c>
      <c r="B738" s="1" t="s">
        <v>576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577</v>
      </c>
      <c r="J738" s="1" t="s">
        <v>579</v>
      </c>
      <c r="K738" s="1" t="s">
        <v>580</v>
      </c>
      <c r="L738" s="1" t="s">
        <v>581</v>
      </c>
      <c r="M738" s="1" t="s">
        <v>582</v>
      </c>
      <c r="N738" s="1" t="s">
        <v>274</v>
      </c>
    </row>
    <row r="739" spans="1:14" x14ac:dyDescent="0.2">
      <c r="A739" s="2">
        <v>10985</v>
      </c>
      <c r="B739" s="2" t="s">
        <v>312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313</v>
      </c>
      <c r="J739" s="2" t="s">
        <v>315</v>
      </c>
      <c r="K739" s="2" t="s">
        <v>316</v>
      </c>
      <c r="L739" s="2" t="s">
        <v>317</v>
      </c>
      <c r="M739" s="2"/>
      <c r="N739" s="2" t="s">
        <v>318</v>
      </c>
    </row>
    <row r="740" spans="1:14" x14ac:dyDescent="0.2">
      <c r="A740" s="1">
        <v>10986</v>
      </c>
      <c r="B740" s="1" t="s">
        <v>451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452</v>
      </c>
      <c r="J740" s="1" t="s">
        <v>454</v>
      </c>
      <c r="K740" s="1" t="s">
        <v>113</v>
      </c>
      <c r="L740" s="1"/>
      <c r="M740" s="1" t="s">
        <v>114</v>
      </c>
      <c r="N740" s="1" t="s">
        <v>115</v>
      </c>
    </row>
    <row r="741" spans="1:14" x14ac:dyDescent="0.2">
      <c r="A741" s="2">
        <v>10987</v>
      </c>
      <c r="B741" s="2" t="s">
        <v>166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167</v>
      </c>
      <c r="J741" s="2" t="s">
        <v>169</v>
      </c>
      <c r="K741" s="2" t="s">
        <v>41</v>
      </c>
      <c r="L741" s="2"/>
      <c r="M741" s="2" t="s">
        <v>170</v>
      </c>
      <c r="N741" s="2" t="s">
        <v>43</v>
      </c>
    </row>
    <row r="742" spans="1:14" x14ac:dyDescent="0.2">
      <c r="A742" s="1">
        <v>10988</v>
      </c>
      <c r="B742" s="1" t="s">
        <v>529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530</v>
      </c>
      <c r="J742" s="1" t="s">
        <v>533</v>
      </c>
      <c r="K742" s="1" t="s">
        <v>534</v>
      </c>
      <c r="L742" s="1" t="s">
        <v>535</v>
      </c>
      <c r="M742" s="1" t="s">
        <v>536</v>
      </c>
      <c r="N742" s="1" t="s">
        <v>274</v>
      </c>
    </row>
    <row r="743" spans="1:14" x14ac:dyDescent="0.2">
      <c r="A743" s="2">
        <v>10989</v>
      </c>
      <c r="B743" s="2" t="s">
        <v>503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504</v>
      </c>
      <c r="J743" s="2" t="s">
        <v>506</v>
      </c>
      <c r="K743" s="2" t="s">
        <v>290</v>
      </c>
      <c r="L743" s="2" t="s">
        <v>291</v>
      </c>
      <c r="M743" s="2" t="s">
        <v>507</v>
      </c>
      <c r="N743" s="2" t="s">
        <v>141</v>
      </c>
    </row>
    <row r="744" spans="1:14" x14ac:dyDescent="0.2">
      <c r="A744" s="1">
        <v>10990</v>
      </c>
      <c r="B744" s="1" t="s">
        <v>173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174</v>
      </c>
      <c r="J744" s="1" t="s">
        <v>177</v>
      </c>
      <c r="K744" s="1" t="s">
        <v>178</v>
      </c>
      <c r="L744" s="1"/>
      <c r="M744" s="1" t="s">
        <v>179</v>
      </c>
      <c r="N744" s="1" t="s">
        <v>180</v>
      </c>
    </row>
    <row r="745" spans="1:14" x14ac:dyDescent="0.2">
      <c r="A745" s="2">
        <v>10991</v>
      </c>
      <c r="B745" s="2" t="s">
        <v>516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517</v>
      </c>
      <c r="J745" s="2" t="s">
        <v>519</v>
      </c>
      <c r="K745" s="2" t="s">
        <v>520</v>
      </c>
      <c r="L745" s="2"/>
      <c r="M745" s="2" t="s">
        <v>521</v>
      </c>
      <c r="N745" s="2" t="s">
        <v>18</v>
      </c>
    </row>
    <row r="746" spans="1:14" x14ac:dyDescent="0.2">
      <c r="A746" s="1">
        <v>10992</v>
      </c>
      <c r="B746" s="1" t="s">
        <v>624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625</v>
      </c>
      <c r="J746" s="1" t="s">
        <v>627</v>
      </c>
      <c r="K746" s="1" t="s">
        <v>407</v>
      </c>
      <c r="L746" s="1" t="s">
        <v>272</v>
      </c>
      <c r="M746" s="1" t="s">
        <v>628</v>
      </c>
      <c r="N746" s="1" t="s">
        <v>274</v>
      </c>
    </row>
    <row r="747" spans="1:14" x14ac:dyDescent="0.2">
      <c r="A747" s="2">
        <v>10993</v>
      </c>
      <c r="B747" s="2" t="s">
        <v>206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207</v>
      </c>
      <c r="J747" s="2" t="s">
        <v>209</v>
      </c>
      <c r="K747" s="2" t="s">
        <v>210</v>
      </c>
      <c r="L747" s="2"/>
      <c r="M747" s="2" t="s">
        <v>211</v>
      </c>
      <c r="N747" s="2" t="s">
        <v>53</v>
      </c>
    </row>
    <row r="748" spans="1:14" x14ac:dyDescent="0.2">
      <c r="A748" s="1">
        <v>10994</v>
      </c>
      <c r="B748" s="1" t="s">
        <v>667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668</v>
      </c>
      <c r="J748" s="1" t="s">
        <v>670</v>
      </c>
      <c r="K748" s="1" t="s">
        <v>671</v>
      </c>
      <c r="L748" s="1"/>
      <c r="M748" s="1" t="s">
        <v>672</v>
      </c>
      <c r="N748" s="1" t="s">
        <v>597</v>
      </c>
    </row>
    <row r="749" spans="1:14" x14ac:dyDescent="0.2">
      <c r="A749" s="2">
        <v>10995</v>
      </c>
      <c r="B749" s="2" t="s">
        <v>482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483</v>
      </c>
      <c r="J749" s="2" t="s">
        <v>485</v>
      </c>
      <c r="K749" s="2" t="s">
        <v>26</v>
      </c>
      <c r="L749" s="2"/>
      <c r="M749" s="2" t="s">
        <v>486</v>
      </c>
      <c r="N749" s="2" t="s">
        <v>28</v>
      </c>
    </row>
    <row r="750" spans="1:14" x14ac:dyDescent="0.2">
      <c r="A750" s="1">
        <v>10996</v>
      </c>
      <c r="B750" s="1" t="s">
        <v>516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517</v>
      </c>
      <c r="J750" s="1" t="s">
        <v>519</v>
      </c>
      <c r="K750" s="1" t="s">
        <v>520</v>
      </c>
      <c r="L750" s="1"/>
      <c r="M750" s="1" t="s">
        <v>521</v>
      </c>
      <c r="N750" s="1" t="s">
        <v>18</v>
      </c>
    </row>
    <row r="751" spans="1:14" x14ac:dyDescent="0.2">
      <c r="A751" s="2">
        <v>10997</v>
      </c>
      <c r="B751" s="2" t="s">
        <v>385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386</v>
      </c>
      <c r="J751" s="2" t="s">
        <v>388</v>
      </c>
      <c r="K751" s="2" t="s">
        <v>389</v>
      </c>
      <c r="L751" s="2" t="s">
        <v>390</v>
      </c>
      <c r="M751" s="2" t="s">
        <v>391</v>
      </c>
      <c r="N751" s="2" t="s">
        <v>283</v>
      </c>
    </row>
    <row r="752" spans="1:14" x14ac:dyDescent="0.2">
      <c r="A752" s="1">
        <v>10998</v>
      </c>
      <c r="B752" s="1" t="s">
        <v>730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858</v>
      </c>
      <c r="J752" s="1" t="s">
        <v>733</v>
      </c>
      <c r="K752" s="1" t="s">
        <v>734</v>
      </c>
      <c r="L752" s="1"/>
      <c r="M752" s="1" t="s">
        <v>735</v>
      </c>
      <c r="N752" s="1" t="s">
        <v>736</v>
      </c>
    </row>
    <row r="753" spans="1:14" x14ac:dyDescent="0.2">
      <c r="A753" s="2">
        <v>10999</v>
      </c>
      <c r="B753" s="2" t="s">
        <v>466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467</v>
      </c>
      <c r="J753" s="2" t="s">
        <v>469</v>
      </c>
      <c r="K753" s="2" t="s">
        <v>470</v>
      </c>
      <c r="L753" s="2"/>
      <c r="M753" s="2" t="s">
        <v>471</v>
      </c>
      <c r="N753" s="2" t="s">
        <v>18</v>
      </c>
    </row>
    <row r="754" spans="1:14" x14ac:dyDescent="0.2">
      <c r="A754" s="1">
        <v>11000</v>
      </c>
      <c r="B754" s="1" t="s">
        <v>529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530</v>
      </c>
      <c r="J754" s="1" t="s">
        <v>533</v>
      </c>
      <c r="K754" s="1" t="s">
        <v>534</v>
      </c>
      <c r="L754" s="1" t="s">
        <v>535</v>
      </c>
      <c r="M754" s="1" t="s">
        <v>536</v>
      </c>
      <c r="N754" s="1" t="s">
        <v>274</v>
      </c>
    </row>
    <row r="755" spans="1:14" x14ac:dyDescent="0.2">
      <c r="A755" s="2">
        <v>11001</v>
      </c>
      <c r="B755" s="2" t="s">
        <v>206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207</v>
      </c>
      <c r="J755" s="2" t="s">
        <v>209</v>
      </c>
      <c r="K755" s="2" t="s">
        <v>210</v>
      </c>
      <c r="L755" s="2"/>
      <c r="M755" s="2" t="s">
        <v>211</v>
      </c>
      <c r="N755" s="2" t="s">
        <v>53</v>
      </c>
    </row>
    <row r="756" spans="1:14" x14ac:dyDescent="0.2">
      <c r="A756" s="1">
        <v>11002</v>
      </c>
      <c r="B756" s="1" t="s">
        <v>576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577</v>
      </c>
      <c r="J756" s="1" t="s">
        <v>579</v>
      </c>
      <c r="K756" s="1" t="s">
        <v>580</v>
      </c>
      <c r="L756" s="1" t="s">
        <v>581</v>
      </c>
      <c r="M756" s="1" t="s">
        <v>582</v>
      </c>
      <c r="N756" s="1" t="s">
        <v>274</v>
      </c>
    </row>
    <row r="757" spans="1:14" x14ac:dyDescent="0.2">
      <c r="A757" s="2">
        <v>11003</v>
      </c>
      <c r="B757" s="2" t="s">
        <v>630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631</v>
      </c>
      <c r="J757" s="2" t="s">
        <v>633</v>
      </c>
      <c r="K757" s="2" t="s">
        <v>634</v>
      </c>
      <c r="L757" s="2" t="s">
        <v>635</v>
      </c>
      <c r="M757" s="2" t="s">
        <v>636</v>
      </c>
      <c r="N757" s="2" t="s">
        <v>274</v>
      </c>
    </row>
    <row r="758" spans="1:14" x14ac:dyDescent="0.2">
      <c r="A758" s="1">
        <v>11004</v>
      </c>
      <c r="B758" s="1" t="s">
        <v>419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420</v>
      </c>
      <c r="J758" s="1" t="s">
        <v>422</v>
      </c>
      <c r="K758" s="1" t="s">
        <v>423</v>
      </c>
      <c r="L758" s="1"/>
      <c r="M758" s="1" t="s">
        <v>424</v>
      </c>
      <c r="N758" s="1" t="s">
        <v>425</v>
      </c>
    </row>
    <row r="759" spans="1:14" x14ac:dyDescent="0.2">
      <c r="A759" s="2">
        <v>11005</v>
      </c>
      <c r="B759" s="2" t="s">
        <v>722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723</v>
      </c>
      <c r="J759" s="2" t="s">
        <v>726</v>
      </c>
      <c r="K759" s="2" t="s">
        <v>727</v>
      </c>
      <c r="L759" s="2"/>
      <c r="M759" s="2" t="s">
        <v>728</v>
      </c>
      <c r="N759" s="2" t="s">
        <v>705</v>
      </c>
    </row>
    <row r="760" spans="1:14" x14ac:dyDescent="0.2">
      <c r="A760" s="1">
        <v>11006</v>
      </c>
      <c r="B760" s="1" t="s">
        <v>267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268</v>
      </c>
      <c r="J760" s="1" t="s">
        <v>270</v>
      </c>
      <c r="K760" s="1" t="s">
        <v>271</v>
      </c>
      <c r="L760" s="1" t="s">
        <v>272</v>
      </c>
      <c r="M760" s="1" t="s">
        <v>273</v>
      </c>
      <c r="N760" s="1" t="s">
        <v>274</v>
      </c>
    </row>
    <row r="761" spans="1:14" x14ac:dyDescent="0.2">
      <c r="A761" s="2">
        <v>11007</v>
      </c>
      <c r="B761" s="2" t="s">
        <v>497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498</v>
      </c>
      <c r="J761" s="2" t="s">
        <v>500</v>
      </c>
      <c r="K761" s="2" t="s">
        <v>240</v>
      </c>
      <c r="L761" s="2"/>
      <c r="M761" s="2" t="s">
        <v>501</v>
      </c>
      <c r="N761" s="2" t="s">
        <v>242</v>
      </c>
    </row>
    <row r="762" spans="1:14" x14ac:dyDescent="0.2">
      <c r="A762" s="1">
        <v>11008</v>
      </c>
      <c r="B762" s="1" t="s">
        <v>173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174</v>
      </c>
      <c r="J762" s="1" t="s">
        <v>177</v>
      </c>
      <c r="K762" s="1" t="s">
        <v>178</v>
      </c>
      <c r="L762" s="1"/>
      <c r="M762" s="1" t="s">
        <v>179</v>
      </c>
      <c r="N762" s="1" t="s">
        <v>180</v>
      </c>
    </row>
    <row r="763" spans="1:14" x14ac:dyDescent="0.2">
      <c r="A763" s="2">
        <v>11009</v>
      </c>
      <c r="B763" s="2" t="s">
        <v>253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254</v>
      </c>
      <c r="J763" s="2" t="s">
        <v>256</v>
      </c>
      <c r="K763" s="2" t="s">
        <v>257</v>
      </c>
      <c r="L763" s="2"/>
      <c r="M763" s="2" t="s">
        <v>258</v>
      </c>
      <c r="N763" s="2" t="s">
        <v>80</v>
      </c>
    </row>
    <row r="764" spans="1:14" x14ac:dyDescent="0.2">
      <c r="A764" s="1">
        <v>11010</v>
      </c>
      <c r="B764" s="1" t="s">
        <v>539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540</v>
      </c>
      <c r="J764" s="1" t="s">
        <v>542</v>
      </c>
      <c r="K764" s="1" t="s">
        <v>543</v>
      </c>
      <c r="L764" s="1"/>
      <c r="M764" s="1" t="s">
        <v>544</v>
      </c>
      <c r="N764" s="1" t="s">
        <v>233</v>
      </c>
    </row>
    <row r="765" spans="1:14" x14ac:dyDescent="0.2">
      <c r="A765" s="2">
        <v>11011</v>
      </c>
      <c r="B765" s="2" t="s">
        <v>11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861</v>
      </c>
      <c r="J765" s="2" t="s">
        <v>15</v>
      </c>
      <c r="K765" s="2" t="s">
        <v>16</v>
      </c>
      <c r="L765" s="2"/>
      <c r="M765" s="2" t="s">
        <v>17</v>
      </c>
      <c r="N765" s="2" t="s">
        <v>18</v>
      </c>
    </row>
    <row r="766" spans="1:14" x14ac:dyDescent="0.2">
      <c r="A766" s="1">
        <v>11012</v>
      </c>
      <c r="B766" s="1" t="s">
        <v>213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214</v>
      </c>
      <c r="J766" s="1" t="s">
        <v>216</v>
      </c>
      <c r="K766" s="1" t="s">
        <v>217</v>
      </c>
      <c r="L766" s="1"/>
      <c r="M766" s="1" t="s">
        <v>218</v>
      </c>
      <c r="N766" s="1" t="s">
        <v>18</v>
      </c>
    </row>
    <row r="767" spans="1:14" x14ac:dyDescent="0.2">
      <c r="A767" s="2">
        <v>11013</v>
      </c>
      <c r="B767" s="2" t="s">
        <v>560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561</v>
      </c>
      <c r="J767" s="2" t="s">
        <v>563</v>
      </c>
      <c r="K767" s="2" t="s">
        <v>78</v>
      </c>
      <c r="L767" s="2"/>
      <c r="M767" s="2" t="s">
        <v>564</v>
      </c>
      <c r="N767" s="2" t="s">
        <v>80</v>
      </c>
    </row>
    <row r="768" spans="1:14" x14ac:dyDescent="0.2">
      <c r="A768" s="1">
        <v>11014</v>
      </c>
      <c r="B768" s="1" t="s">
        <v>394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395</v>
      </c>
      <c r="J768" s="1" t="s">
        <v>397</v>
      </c>
      <c r="K768" s="1" t="s">
        <v>398</v>
      </c>
      <c r="L768" s="1" t="s">
        <v>399</v>
      </c>
      <c r="M768" s="1" t="s">
        <v>400</v>
      </c>
      <c r="N768" s="1" t="s">
        <v>283</v>
      </c>
    </row>
    <row r="769" spans="1:14" x14ac:dyDescent="0.2">
      <c r="A769" s="2">
        <v>11015</v>
      </c>
      <c r="B769" s="2" t="s">
        <v>567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568</v>
      </c>
      <c r="J769" s="2" t="s">
        <v>570</v>
      </c>
      <c r="K769" s="2" t="s">
        <v>571</v>
      </c>
      <c r="L769" s="2"/>
      <c r="M769" s="2" t="s">
        <v>572</v>
      </c>
      <c r="N769" s="2" t="s">
        <v>573</v>
      </c>
    </row>
    <row r="770" spans="1:14" x14ac:dyDescent="0.2">
      <c r="A770" s="1">
        <v>11016</v>
      </c>
      <c r="B770" s="1" t="s">
        <v>37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38</v>
      </c>
      <c r="J770" s="1" t="s">
        <v>852</v>
      </c>
      <c r="K770" s="1" t="s">
        <v>853</v>
      </c>
      <c r="L770" s="1" t="s">
        <v>854</v>
      </c>
      <c r="M770" s="1" t="s">
        <v>855</v>
      </c>
      <c r="N770" s="1" t="s">
        <v>43</v>
      </c>
    </row>
    <row r="771" spans="1:14" x14ac:dyDescent="0.2">
      <c r="A771" s="2">
        <v>11017</v>
      </c>
      <c r="B771" s="2" t="s">
        <v>173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174</v>
      </c>
      <c r="J771" s="2" t="s">
        <v>177</v>
      </c>
      <c r="K771" s="2" t="s">
        <v>178</v>
      </c>
      <c r="L771" s="2"/>
      <c r="M771" s="2" t="s">
        <v>179</v>
      </c>
      <c r="N771" s="2" t="s">
        <v>180</v>
      </c>
    </row>
    <row r="772" spans="1:14" x14ac:dyDescent="0.2">
      <c r="A772" s="1">
        <v>11018</v>
      </c>
      <c r="B772" s="1" t="s">
        <v>403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404</v>
      </c>
      <c r="J772" s="1" t="s">
        <v>406</v>
      </c>
      <c r="K772" s="1" t="s">
        <v>407</v>
      </c>
      <c r="L772" s="1" t="s">
        <v>272</v>
      </c>
      <c r="M772" s="1" t="s">
        <v>408</v>
      </c>
      <c r="N772" s="1" t="s">
        <v>274</v>
      </c>
    </row>
    <row r="773" spans="1:14" x14ac:dyDescent="0.2">
      <c r="A773" s="2">
        <v>11019</v>
      </c>
      <c r="B773" s="2" t="s">
        <v>523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524</v>
      </c>
      <c r="J773" s="2" t="s">
        <v>526</v>
      </c>
      <c r="K773" s="2" t="s">
        <v>113</v>
      </c>
      <c r="L773" s="2"/>
      <c r="M773" s="2" t="s">
        <v>114</v>
      </c>
      <c r="N773" s="2" t="s">
        <v>115</v>
      </c>
    </row>
    <row r="774" spans="1:14" x14ac:dyDescent="0.2">
      <c r="A774" s="1">
        <v>11020</v>
      </c>
      <c r="B774" s="1" t="s">
        <v>466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467</v>
      </c>
      <c r="J774" s="1" t="s">
        <v>469</v>
      </c>
      <c r="K774" s="1" t="s">
        <v>470</v>
      </c>
      <c r="L774" s="1"/>
      <c r="M774" s="1" t="s">
        <v>471</v>
      </c>
      <c r="N774" s="1" t="s">
        <v>18</v>
      </c>
    </row>
    <row r="775" spans="1:14" x14ac:dyDescent="0.2">
      <c r="A775" s="2">
        <v>11021</v>
      </c>
      <c r="B775" s="2" t="s">
        <v>516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517</v>
      </c>
      <c r="J775" s="2" t="s">
        <v>519</v>
      </c>
      <c r="K775" s="2" t="s">
        <v>520</v>
      </c>
      <c r="L775" s="2"/>
      <c r="M775" s="2" t="s">
        <v>521</v>
      </c>
      <c r="N775" s="2" t="s">
        <v>18</v>
      </c>
    </row>
    <row r="776" spans="1:14" x14ac:dyDescent="0.2">
      <c r="A776" s="1">
        <v>11022</v>
      </c>
      <c r="B776" s="1" t="s">
        <v>286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287</v>
      </c>
      <c r="J776" s="1" t="s">
        <v>289</v>
      </c>
      <c r="K776" s="1" t="s">
        <v>290</v>
      </c>
      <c r="L776" s="1" t="s">
        <v>291</v>
      </c>
      <c r="M776" s="1" t="s">
        <v>292</v>
      </c>
      <c r="N776" s="1" t="s">
        <v>141</v>
      </c>
    </row>
    <row r="777" spans="1:14" x14ac:dyDescent="0.2">
      <c r="A777" s="2">
        <v>11023</v>
      </c>
      <c r="B777" s="2" t="s">
        <v>102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103</v>
      </c>
      <c r="J777" s="2" t="s">
        <v>105</v>
      </c>
      <c r="K777" s="2" t="s">
        <v>41</v>
      </c>
      <c r="L777" s="2"/>
      <c r="M777" s="2" t="s">
        <v>106</v>
      </c>
      <c r="N777" s="2" t="s">
        <v>43</v>
      </c>
    </row>
    <row r="778" spans="1:14" x14ac:dyDescent="0.2">
      <c r="A778" s="1">
        <v>11024</v>
      </c>
      <c r="B778" s="1" t="s">
        <v>166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167</v>
      </c>
      <c r="J778" s="1" t="s">
        <v>169</v>
      </c>
      <c r="K778" s="1" t="s">
        <v>41</v>
      </c>
      <c r="L778" s="1"/>
      <c r="M778" s="1" t="s">
        <v>170</v>
      </c>
      <c r="N778" s="1" t="s">
        <v>43</v>
      </c>
    </row>
    <row r="779" spans="1:14" x14ac:dyDescent="0.2">
      <c r="A779" s="2">
        <v>11025</v>
      </c>
      <c r="B779" s="2" t="s">
        <v>699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700</v>
      </c>
      <c r="J779" s="2" t="s">
        <v>702</v>
      </c>
      <c r="K779" s="2" t="s">
        <v>703</v>
      </c>
      <c r="L779" s="2"/>
      <c r="M779" s="2" t="s">
        <v>704</v>
      </c>
      <c r="N779" s="2" t="s">
        <v>705</v>
      </c>
    </row>
    <row r="780" spans="1:14" x14ac:dyDescent="0.2">
      <c r="A780" s="1">
        <v>11026</v>
      </c>
      <c r="B780" s="1" t="s">
        <v>227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228</v>
      </c>
      <c r="J780" s="1" t="s">
        <v>230</v>
      </c>
      <c r="K780" s="1" t="s">
        <v>231</v>
      </c>
      <c r="L780" s="1"/>
      <c r="M780" s="1" t="s">
        <v>232</v>
      </c>
      <c r="N780" s="1" t="s">
        <v>233</v>
      </c>
    </row>
    <row r="781" spans="1:14" x14ac:dyDescent="0.2">
      <c r="A781" s="2">
        <v>11027</v>
      </c>
      <c r="B781" s="2" t="s">
        <v>91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92</v>
      </c>
      <c r="J781" s="2" t="s">
        <v>95</v>
      </c>
      <c r="K781" s="2" t="s">
        <v>96</v>
      </c>
      <c r="L781" s="2" t="s">
        <v>97</v>
      </c>
      <c r="M781" s="2" t="s">
        <v>98</v>
      </c>
      <c r="N781" s="2" t="s">
        <v>99</v>
      </c>
    </row>
    <row r="782" spans="1:14" x14ac:dyDescent="0.2">
      <c r="A782" s="1">
        <v>11028</v>
      </c>
      <c r="B782" s="1" t="s">
        <v>329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330</v>
      </c>
      <c r="J782" s="1" t="s">
        <v>332</v>
      </c>
      <c r="K782" s="1" t="s">
        <v>333</v>
      </c>
      <c r="L782" s="1"/>
      <c r="M782" s="1" t="s">
        <v>334</v>
      </c>
      <c r="N782" s="1" t="s">
        <v>18</v>
      </c>
    </row>
    <row r="783" spans="1:14" x14ac:dyDescent="0.2">
      <c r="A783" s="2">
        <v>11029</v>
      </c>
      <c r="B783" s="2" t="s">
        <v>125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126</v>
      </c>
      <c r="J783" s="2" t="s">
        <v>845</v>
      </c>
      <c r="K783" s="2" t="s">
        <v>129</v>
      </c>
      <c r="L783" s="2"/>
      <c r="M783" s="2" t="s">
        <v>130</v>
      </c>
      <c r="N783" s="2" t="s">
        <v>131</v>
      </c>
    </row>
    <row r="784" spans="1:14" x14ac:dyDescent="0.2">
      <c r="A784" s="1">
        <v>11030</v>
      </c>
      <c r="B784" s="1" t="s">
        <v>576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577</v>
      </c>
      <c r="J784" s="1" t="s">
        <v>579</v>
      </c>
      <c r="K784" s="1" t="s">
        <v>580</v>
      </c>
      <c r="L784" s="1" t="s">
        <v>581</v>
      </c>
      <c r="M784" s="1" t="s">
        <v>582</v>
      </c>
      <c r="N784" s="1" t="s">
        <v>274</v>
      </c>
    </row>
    <row r="785" spans="1:14" x14ac:dyDescent="0.2">
      <c r="A785" s="2">
        <v>11031</v>
      </c>
      <c r="B785" s="2" t="s">
        <v>576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577</v>
      </c>
      <c r="J785" s="2" t="s">
        <v>579</v>
      </c>
      <c r="K785" s="2" t="s">
        <v>580</v>
      </c>
      <c r="L785" s="2" t="s">
        <v>581</v>
      </c>
      <c r="M785" s="2" t="s">
        <v>582</v>
      </c>
      <c r="N785" s="2" t="s">
        <v>274</v>
      </c>
    </row>
    <row r="786" spans="1:14" x14ac:dyDescent="0.2">
      <c r="A786" s="1">
        <v>11032</v>
      </c>
      <c r="B786" s="1" t="s">
        <v>714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715</v>
      </c>
      <c r="J786" s="1" t="s">
        <v>849</v>
      </c>
      <c r="K786" s="1" t="s">
        <v>718</v>
      </c>
      <c r="L786" s="1" t="s">
        <v>365</v>
      </c>
      <c r="M786" s="1" t="s">
        <v>850</v>
      </c>
      <c r="N786" s="1" t="s">
        <v>274</v>
      </c>
    </row>
    <row r="787" spans="1:14" x14ac:dyDescent="0.2">
      <c r="A787" s="2">
        <v>11033</v>
      </c>
      <c r="B787" s="2" t="s">
        <v>553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554</v>
      </c>
      <c r="J787" s="2" t="s">
        <v>846</v>
      </c>
      <c r="K787" s="2" t="s">
        <v>557</v>
      </c>
      <c r="L787" s="2"/>
      <c r="M787" s="2" t="s">
        <v>847</v>
      </c>
      <c r="N787" s="2" t="s">
        <v>131</v>
      </c>
    </row>
    <row r="788" spans="1:14" x14ac:dyDescent="0.2">
      <c r="A788" s="1">
        <v>11034</v>
      </c>
      <c r="B788" s="1" t="s">
        <v>457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458</v>
      </c>
      <c r="J788" s="1" t="s">
        <v>460</v>
      </c>
      <c r="K788" s="1" t="s">
        <v>461</v>
      </c>
      <c r="L788" s="1" t="s">
        <v>462</v>
      </c>
      <c r="M788" s="1" t="s">
        <v>463</v>
      </c>
      <c r="N788" s="1" t="s">
        <v>274</v>
      </c>
    </row>
    <row r="789" spans="1:14" x14ac:dyDescent="0.2">
      <c r="A789" s="2">
        <v>11035</v>
      </c>
      <c r="B789" s="2" t="s">
        <v>616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617</v>
      </c>
      <c r="J789" s="2" t="s">
        <v>619</v>
      </c>
      <c r="K789" s="2" t="s">
        <v>620</v>
      </c>
      <c r="L789" s="2"/>
      <c r="M789" s="2" t="s">
        <v>621</v>
      </c>
      <c r="N789" s="2" t="s">
        <v>425</v>
      </c>
    </row>
    <row r="790" spans="1:14" x14ac:dyDescent="0.2">
      <c r="A790" s="1">
        <v>11036</v>
      </c>
      <c r="B790" s="1" t="s">
        <v>150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151</v>
      </c>
      <c r="J790" s="1" t="s">
        <v>153</v>
      </c>
      <c r="K790" s="1" t="s">
        <v>154</v>
      </c>
      <c r="L790" s="1"/>
      <c r="M790" s="1" t="s">
        <v>155</v>
      </c>
      <c r="N790" s="1" t="s">
        <v>18</v>
      </c>
    </row>
    <row r="791" spans="1:14" x14ac:dyDescent="0.2">
      <c r="A791" s="2">
        <v>11037</v>
      </c>
      <c r="B791" s="2" t="s">
        <v>253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254</v>
      </c>
      <c r="J791" s="2" t="s">
        <v>256</v>
      </c>
      <c r="K791" s="2" t="s">
        <v>257</v>
      </c>
      <c r="L791" s="2"/>
      <c r="M791" s="2" t="s">
        <v>258</v>
      </c>
      <c r="N791" s="2" t="s">
        <v>80</v>
      </c>
    </row>
    <row r="792" spans="1:14" x14ac:dyDescent="0.2">
      <c r="A792" s="1">
        <v>11038</v>
      </c>
      <c r="B792" s="1" t="s">
        <v>616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617</v>
      </c>
      <c r="J792" s="1" t="s">
        <v>619</v>
      </c>
      <c r="K792" s="1" t="s">
        <v>620</v>
      </c>
      <c r="L792" s="1"/>
      <c r="M792" s="1" t="s">
        <v>621</v>
      </c>
      <c r="N792" s="1" t="s">
        <v>425</v>
      </c>
    </row>
    <row r="793" spans="1:14" x14ac:dyDescent="0.2">
      <c r="A793" s="2">
        <v>11039</v>
      </c>
      <c r="B793" s="2" t="s">
        <v>394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395</v>
      </c>
      <c r="J793" s="2" t="s">
        <v>397</v>
      </c>
      <c r="K793" s="2" t="s">
        <v>398</v>
      </c>
      <c r="L793" s="2" t="s">
        <v>399</v>
      </c>
      <c r="M793" s="2" t="s">
        <v>400</v>
      </c>
      <c r="N793" s="2" t="s">
        <v>283</v>
      </c>
    </row>
    <row r="794" spans="1:14" x14ac:dyDescent="0.2">
      <c r="A794" s="1">
        <v>11040</v>
      </c>
      <c r="B794" s="1" t="s">
        <v>267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268</v>
      </c>
      <c r="J794" s="1" t="s">
        <v>270</v>
      </c>
      <c r="K794" s="1" t="s">
        <v>271</v>
      </c>
      <c r="L794" s="1" t="s">
        <v>272</v>
      </c>
      <c r="M794" s="1" t="s">
        <v>273</v>
      </c>
      <c r="N794" s="1" t="s">
        <v>274</v>
      </c>
    </row>
    <row r="795" spans="1:14" x14ac:dyDescent="0.2">
      <c r="A795" s="2">
        <v>11041</v>
      </c>
      <c r="B795" s="2" t="s">
        <v>125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126</v>
      </c>
      <c r="J795" s="2" t="s">
        <v>845</v>
      </c>
      <c r="K795" s="2" t="s">
        <v>129</v>
      </c>
      <c r="L795" s="2"/>
      <c r="M795" s="2" t="s">
        <v>130</v>
      </c>
      <c r="N795" s="2" t="s">
        <v>131</v>
      </c>
    </row>
    <row r="796" spans="1:14" x14ac:dyDescent="0.2">
      <c r="A796" s="1">
        <v>11042</v>
      </c>
      <c r="B796" s="1" t="s">
        <v>133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134</v>
      </c>
      <c r="J796" s="1" t="s">
        <v>137</v>
      </c>
      <c r="K796" s="1" t="s">
        <v>138</v>
      </c>
      <c r="L796" s="1" t="s">
        <v>139</v>
      </c>
      <c r="M796" s="1" t="s">
        <v>140</v>
      </c>
      <c r="N796" s="1" t="s">
        <v>141</v>
      </c>
    </row>
    <row r="797" spans="1:14" x14ac:dyDescent="0.2">
      <c r="A797" s="2">
        <v>11043</v>
      </c>
      <c r="B797" s="2" t="s">
        <v>600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601</v>
      </c>
      <c r="J797" s="2" t="s">
        <v>603</v>
      </c>
      <c r="K797" s="2" t="s">
        <v>478</v>
      </c>
      <c r="L797" s="2"/>
      <c r="M797" s="2" t="s">
        <v>604</v>
      </c>
      <c r="N797" s="2" t="s">
        <v>71</v>
      </c>
    </row>
    <row r="798" spans="1:14" x14ac:dyDescent="0.2">
      <c r="A798" s="1">
        <v>11044</v>
      </c>
      <c r="B798" s="1" t="s">
        <v>730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858</v>
      </c>
      <c r="J798" s="1" t="s">
        <v>733</v>
      </c>
      <c r="K798" s="1" t="s">
        <v>734</v>
      </c>
      <c r="L798" s="1"/>
      <c r="M798" s="1" t="s">
        <v>735</v>
      </c>
      <c r="N798" s="1" t="s">
        <v>736</v>
      </c>
    </row>
    <row r="799" spans="1:14" x14ac:dyDescent="0.2">
      <c r="A799" s="2">
        <v>11045</v>
      </c>
      <c r="B799" s="2" t="s">
        <v>91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92</v>
      </c>
      <c r="J799" s="2" t="s">
        <v>95</v>
      </c>
      <c r="K799" s="2" t="s">
        <v>96</v>
      </c>
      <c r="L799" s="2" t="s">
        <v>97</v>
      </c>
      <c r="M799" s="2" t="s">
        <v>98</v>
      </c>
      <c r="N799" s="2" t="s">
        <v>99</v>
      </c>
    </row>
    <row r="800" spans="1:14" x14ac:dyDescent="0.2">
      <c r="A800" s="1">
        <v>11046</v>
      </c>
      <c r="B800" s="1" t="s">
        <v>691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692</v>
      </c>
      <c r="J800" s="1" t="s">
        <v>694</v>
      </c>
      <c r="K800" s="1" t="s">
        <v>695</v>
      </c>
      <c r="L800" s="1"/>
      <c r="M800" s="1" t="s">
        <v>696</v>
      </c>
      <c r="N800" s="1" t="s">
        <v>18</v>
      </c>
    </row>
    <row r="801" spans="1:14" x14ac:dyDescent="0.2">
      <c r="A801" s="2">
        <v>11047</v>
      </c>
      <c r="B801" s="2" t="s">
        <v>166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167</v>
      </c>
      <c r="J801" s="2" t="s">
        <v>169</v>
      </c>
      <c r="K801" s="2" t="s">
        <v>41</v>
      </c>
      <c r="L801" s="2"/>
      <c r="M801" s="2" t="s">
        <v>170</v>
      </c>
      <c r="N801" s="2" t="s">
        <v>43</v>
      </c>
    </row>
    <row r="802" spans="1:14" x14ac:dyDescent="0.2">
      <c r="A802" s="1">
        <v>11048</v>
      </c>
      <c r="B802" s="1" t="s">
        <v>91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92</v>
      </c>
      <c r="J802" s="1" t="s">
        <v>95</v>
      </c>
      <c r="K802" s="1" t="s">
        <v>96</v>
      </c>
      <c r="L802" s="1" t="s">
        <v>97</v>
      </c>
      <c r="M802" s="1" t="s">
        <v>98</v>
      </c>
      <c r="N802" s="1" t="s">
        <v>99</v>
      </c>
    </row>
    <row r="803" spans="1:14" x14ac:dyDescent="0.2">
      <c r="A803" s="2">
        <v>11049</v>
      </c>
      <c r="B803" s="2" t="s">
        <v>260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261</v>
      </c>
      <c r="J803" s="2" t="s">
        <v>263</v>
      </c>
      <c r="K803" s="2" t="s">
        <v>264</v>
      </c>
      <c r="L803" s="2" t="s">
        <v>139</v>
      </c>
      <c r="M803" s="2" t="s">
        <v>265</v>
      </c>
      <c r="N803" s="2" t="s">
        <v>141</v>
      </c>
    </row>
    <row r="804" spans="1:14" x14ac:dyDescent="0.2">
      <c r="A804" s="1">
        <v>11050</v>
      </c>
      <c r="B804" s="1" t="s">
        <v>206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207</v>
      </c>
      <c r="J804" s="1" t="s">
        <v>209</v>
      </c>
      <c r="K804" s="1" t="s">
        <v>210</v>
      </c>
      <c r="L804" s="1"/>
      <c r="M804" s="1" t="s">
        <v>211</v>
      </c>
      <c r="N804" s="1" t="s">
        <v>53</v>
      </c>
    </row>
    <row r="805" spans="1:14" x14ac:dyDescent="0.2">
      <c r="A805" s="2">
        <v>11051</v>
      </c>
      <c r="B805" s="2" t="s">
        <v>344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345</v>
      </c>
      <c r="J805" s="2" t="s">
        <v>347</v>
      </c>
      <c r="K805" s="2" t="s">
        <v>348</v>
      </c>
      <c r="L805" s="2"/>
      <c r="M805" s="2" t="s">
        <v>349</v>
      </c>
      <c r="N805" s="2" t="s">
        <v>71</v>
      </c>
    </row>
    <row r="806" spans="1:14" x14ac:dyDescent="0.2">
      <c r="A806" s="1">
        <v>11052</v>
      </c>
      <c r="B806" s="1" t="s">
        <v>286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287</v>
      </c>
      <c r="J806" s="1" t="s">
        <v>289</v>
      </c>
      <c r="K806" s="1" t="s">
        <v>290</v>
      </c>
      <c r="L806" s="1" t="s">
        <v>291</v>
      </c>
      <c r="M806" s="1" t="s">
        <v>292</v>
      </c>
      <c r="N806" s="1" t="s">
        <v>141</v>
      </c>
    </row>
    <row r="807" spans="1:14" x14ac:dyDescent="0.2">
      <c r="A807" s="2">
        <v>11053</v>
      </c>
      <c r="B807" s="2" t="s">
        <v>489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490</v>
      </c>
      <c r="J807" s="2" t="s">
        <v>492</v>
      </c>
      <c r="K807" s="2" t="s">
        <v>493</v>
      </c>
      <c r="L807" s="2"/>
      <c r="M807" s="2" t="s">
        <v>494</v>
      </c>
      <c r="N807" s="2" t="s">
        <v>180</v>
      </c>
    </row>
    <row r="808" spans="1:14" x14ac:dyDescent="0.2">
      <c r="A808" s="1">
        <v>11054</v>
      </c>
      <c r="B808" s="1" t="s">
        <v>108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109</v>
      </c>
      <c r="J808" s="1" t="s">
        <v>112</v>
      </c>
      <c r="K808" s="1" t="s">
        <v>113</v>
      </c>
      <c r="L808" s="1"/>
      <c r="M808" s="1" t="s">
        <v>114</v>
      </c>
      <c r="N808" s="1" t="s">
        <v>115</v>
      </c>
    </row>
    <row r="809" spans="1:14" x14ac:dyDescent="0.2">
      <c r="A809" s="2">
        <v>11055</v>
      </c>
      <c r="B809" s="2" t="s">
        <v>295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296</v>
      </c>
      <c r="J809" s="2" t="s">
        <v>298</v>
      </c>
      <c r="K809" s="2" t="s">
        <v>299</v>
      </c>
      <c r="L809" s="2" t="s">
        <v>300</v>
      </c>
      <c r="M809" s="2" t="s">
        <v>301</v>
      </c>
      <c r="N809" s="2" t="s">
        <v>283</v>
      </c>
    </row>
    <row r="810" spans="1:14" x14ac:dyDescent="0.2">
      <c r="A810" s="1">
        <v>11056</v>
      </c>
      <c r="B810" s="1" t="s">
        <v>166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167</v>
      </c>
      <c r="J810" s="1" t="s">
        <v>169</v>
      </c>
      <c r="K810" s="1" t="s">
        <v>41</v>
      </c>
      <c r="L810" s="1"/>
      <c r="M810" s="1" t="s">
        <v>170</v>
      </c>
      <c r="N810" s="1" t="s">
        <v>43</v>
      </c>
    </row>
    <row r="811" spans="1:14" x14ac:dyDescent="0.2">
      <c r="A811" s="2">
        <v>11057</v>
      </c>
      <c r="B811" s="2" t="s">
        <v>444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445</v>
      </c>
      <c r="J811" s="2" t="s">
        <v>447</v>
      </c>
      <c r="K811" s="2" t="s">
        <v>41</v>
      </c>
      <c r="L811" s="2"/>
      <c r="M811" s="2" t="s">
        <v>448</v>
      </c>
      <c r="N811" s="2" t="s">
        <v>43</v>
      </c>
    </row>
    <row r="812" spans="1:14" x14ac:dyDescent="0.2">
      <c r="A812" s="1">
        <v>11058</v>
      </c>
      <c r="B812" s="1" t="s">
        <v>56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57</v>
      </c>
      <c r="J812" s="1" t="s">
        <v>59</v>
      </c>
      <c r="K812" s="1" t="s">
        <v>60</v>
      </c>
      <c r="L812" s="1"/>
      <c r="M812" s="1" t="s">
        <v>61</v>
      </c>
      <c r="N812" s="1" t="s">
        <v>18</v>
      </c>
    </row>
    <row r="813" spans="1:14" x14ac:dyDescent="0.2">
      <c r="A813" s="2">
        <v>11059</v>
      </c>
      <c r="B813" s="2" t="s">
        <v>547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548</v>
      </c>
      <c r="J813" s="2" t="s">
        <v>550</v>
      </c>
      <c r="K813" s="2" t="s">
        <v>290</v>
      </c>
      <c r="L813" s="2" t="s">
        <v>291</v>
      </c>
      <c r="M813" s="2" t="s">
        <v>551</v>
      </c>
      <c r="N813" s="2" t="s">
        <v>141</v>
      </c>
    </row>
    <row r="814" spans="1:14" x14ac:dyDescent="0.2">
      <c r="A814" s="1">
        <v>11060</v>
      </c>
      <c r="B814" s="1" t="s">
        <v>227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228</v>
      </c>
      <c r="J814" s="1" t="s">
        <v>230</v>
      </c>
      <c r="K814" s="1" t="s">
        <v>231</v>
      </c>
      <c r="L814" s="1"/>
      <c r="M814" s="1" t="s">
        <v>232</v>
      </c>
      <c r="N814" s="1" t="s">
        <v>233</v>
      </c>
    </row>
    <row r="815" spans="1:14" x14ac:dyDescent="0.2">
      <c r="A815" s="2">
        <v>11061</v>
      </c>
      <c r="B815" s="2" t="s">
        <v>267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268</v>
      </c>
      <c r="J815" s="2" t="s">
        <v>270</v>
      </c>
      <c r="K815" s="2" t="s">
        <v>271</v>
      </c>
      <c r="L815" s="2" t="s">
        <v>272</v>
      </c>
      <c r="M815" s="2" t="s">
        <v>273</v>
      </c>
      <c r="N815" s="2" t="s">
        <v>274</v>
      </c>
    </row>
    <row r="816" spans="1:14" x14ac:dyDescent="0.2">
      <c r="A816" s="1">
        <v>11062</v>
      </c>
      <c r="B816" s="1" t="s">
        <v>539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540</v>
      </c>
      <c r="J816" s="1" t="s">
        <v>542</v>
      </c>
      <c r="K816" s="1" t="s">
        <v>543</v>
      </c>
      <c r="L816" s="1"/>
      <c r="M816" s="1" t="s">
        <v>544</v>
      </c>
      <c r="N816" s="1" t="s">
        <v>233</v>
      </c>
    </row>
    <row r="817" spans="1:14" x14ac:dyDescent="0.2">
      <c r="A817" s="2">
        <v>11063</v>
      </c>
      <c r="B817" s="2" t="s">
        <v>312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313</v>
      </c>
      <c r="J817" s="2" t="s">
        <v>315</v>
      </c>
      <c r="K817" s="2" t="s">
        <v>316</v>
      </c>
      <c r="L817" s="2" t="s">
        <v>317</v>
      </c>
      <c r="M817" s="2"/>
      <c r="N817" s="2" t="s">
        <v>318</v>
      </c>
    </row>
    <row r="818" spans="1:14" x14ac:dyDescent="0.2">
      <c r="A818" s="1">
        <v>11064</v>
      </c>
      <c r="B818" s="1" t="s">
        <v>576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577</v>
      </c>
      <c r="J818" s="1" t="s">
        <v>579</v>
      </c>
      <c r="K818" s="1" t="s">
        <v>580</v>
      </c>
      <c r="L818" s="1" t="s">
        <v>581</v>
      </c>
      <c r="M818" s="1" t="s">
        <v>582</v>
      </c>
      <c r="N818" s="1" t="s">
        <v>274</v>
      </c>
    </row>
    <row r="819" spans="1:14" x14ac:dyDescent="0.2">
      <c r="A819" s="2">
        <v>11065</v>
      </c>
      <c r="B819" s="2" t="s">
        <v>385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386</v>
      </c>
      <c r="J819" s="2" t="s">
        <v>388</v>
      </c>
      <c r="K819" s="2" t="s">
        <v>389</v>
      </c>
      <c r="L819" s="2" t="s">
        <v>390</v>
      </c>
      <c r="M819" s="2" t="s">
        <v>391</v>
      </c>
      <c r="N819" s="2" t="s">
        <v>283</v>
      </c>
    </row>
    <row r="820" spans="1:14" x14ac:dyDescent="0.2">
      <c r="A820" s="1">
        <v>11066</v>
      </c>
      <c r="B820" s="1" t="s">
        <v>714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715</v>
      </c>
      <c r="J820" s="1" t="s">
        <v>849</v>
      </c>
      <c r="K820" s="1" t="s">
        <v>718</v>
      </c>
      <c r="L820" s="1" t="s">
        <v>365</v>
      </c>
      <c r="M820" s="1" t="s">
        <v>850</v>
      </c>
      <c r="N820" s="1" t="s">
        <v>274</v>
      </c>
    </row>
    <row r="821" spans="1:14" x14ac:dyDescent="0.2">
      <c r="A821" s="2">
        <v>11067</v>
      </c>
      <c r="B821" s="2" t="s">
        <v>150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151</v>
      </c>
      <c r="J821" s="2" t="s">
        <v>153</v>
      </c>
      <c r="K821" s="2" t="s">
        <v>154</v>
      </c>
      <c r="L821" s="2"/>
      <c r="M821" s="2" t="s">
        <v>155</v>
      </c>
      <c r="N821" s="2" t="s">
        <v>18</v>
      </c>
    </row>
    <row r="822" spans="1:14" x14ac:dyDescent="0.2">
      <c r="A822" s="1">
        <v>11068</v>
      </c>
      <c r="B822" s="1" t="s">
        <v>510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511</v>
      </c>
      <c r="J822" s="1" t="s">
        <v>513</v>
      </c>
      <c r="K822" s="1" t="s">
        <v>138</v>
      </c>
      <c r="L822" s="1" t="s">
        <v>139</v>
      </c>
      <c r="M822" s="1" t="s">
        <v>514</v>
      </c>
      <c r="N822" s="1" t="s">
        <v>141</v>
      </c>
    </row>
    <row r="823" spans="1:14" x14ac:dyDescent="0.2">
      <c r="A823" s="2">
        <v>11069</v>
      </c>
      <c r="B823" s="2" t="s">
        <v>647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648</v>
      </c>
      <c r="J823" s="2" t="s">
        <v>650</v>
      </c>
      <c r="K823" s="2" t="s">
        <v>26</v>
      </c>
      <c r="L823" s="2"/>
      <c r="M823" s="2" t="s">
        <v>486</v>
      </c>
      <c r="N823" s="2" t="s">
        <v>28</v>
      </c>
    </row>
    <row r="824" spans="1:14" x14ac:dyDescent="0.2">
      <c r="A824" s="1">
        <v>11070</v>
      </c>
      <c r="B824" s="1" t="s">
        <v>369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370</v>
      </c>
      <c r="J824" s="1" t="s">
        <v>372</v>
      </c>
      <c r="K824" s="1" t="s">
        <v>373</v>
      </c>
      <c r="L824" s="1"/>
      <c r="M824" s="1" t="s">
        <v>374</v>
      </c>
      <c r="N824" s="1" t="s">
        <v>18</v>
      </c>
    </row>
    <row r="825" spans="1:14" x14ac:dyDescent="0.2">
      <c r="A825" s="2">
        <v>11071</v>
      </c>
      <c r="B825" s="2" t="s">
        <v>385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386</v>
      </c>
      <c r="J825" s="2" t="s">
        <v>388</v>
      </c>
      <c r="K825" s="2" t="s">
        <v>389</v>
      </c>
      <c r="L825" s="2" t="s">
        <v>390</v>
      </c>
      <c r="M825" s="2" t="s">
        <v>391</v>
      </c>
      <c r="N825" s="2" t="s">
        <v>283</v>
      </c>
    </row>
    <row r="826" spans="1:14" x14ac:dyDescent="0.2">
      <c r="A826" s="1">
        <v>11072</v>
      </c>
      <c r="B826" s="1" t="s">
        <v>173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174</v>
      </c>
      <c r="J826" s="1" t="s">
        <v>177</v>
      </c>
      <c r="K826" s="1" t="s">
        <v>178</v>
      </c>
      <c r="L826" s="1"/>
      <c r="M826" s="1" t="s">
        <v>179</v>
      </c>
      <c r="N826" s="1" t="s">
        <v>180</v>
      </c>
    </row>
    <row r="827" spans="1:14" x14ac:dyDescent="0.2">
      <c r="A827" s="2">
        <v>11073</v>
      </c>
      <c r="B827" s="2" t="s">
        <v>482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483</v>
      </c>
      <c r="J827" s="2" t="s">
        <v>485</v>
      </c>
      <c r="K827" s="2" t="s">
        <v>26</v>
      </c>
      <c r="L827" s="2"/>
      <c r="M827" s="2" t="s">
        <v>486</v>
      </c>
      <c r="N827" s="2" t="s">
        <v>28</v>
      </c>
    </row>
    <row r="828" spans="1:14" x14ac:dyDescent="0.2">
      <c r="A828" s="1">
        <v>11074</v>
      </c>
      <c r="B828" s="1" t="s">
        <v>591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592</v>
      </c>
      <c r="J828" s="1" t="s">
        <v>594</v>
      </c>
      <c r="K828" s="1" t="s">
        <v>595</v>
      </c>
      <c r="L828" s="1"/>
      <c r="M828" s="1" t="s">
        <v>596</v>
      </c>
      <c r="N828" s="1" t="s">
        <v>597</v>
      </c>
    </row>
    <row r="829" spans="1:14" x14ac:dyDescent="0.2">
      <c r="A829" s="2">
        <v>11075</v>
      </c>
      <c r="B829" s="2" t="s">
        <v>553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554</v>
      </c>
      <c r="J829" s="2" t="s">
        <v>846</v>
      </c>
      <c r="K829" s="2" t="s">
        <v>557</v>
      </c>
      <c r="L829" s="2"/>
      <c r="M829" s="2" t="s">
        <v>847</v>
      </c>
      <c r="N829" s="2" t="s">
        <v>131</v>
      </c>
    </row>
    <row r="830" spans="1:14" x14ac:dyDescent="0.2">
      <c r="A830" s="1">
        <v>11076</v>
      </c>
      <c r="B830" s="1" t="s">
        <v>83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84</v>
      </c>
      <c r="J830" s="1" t="s">
        <v>86</v>
      </c>
      <c r="K830" s="1" t="s">
        <v>87</v>
      </c>
      <c r="L830" s="1"/>
      <c r="M830" s="1" t="s">
        <v>88</v>
      </c>
      <c r="N830" s="1" t="s">
        <v>71</v>
      </c>
    </row>
    <row r="831" spans="1:14" x14ac:dyDescent="0.2">
      <c r="A831" s="2">
        <v>11077</v>
      </c>
      <c r="B831" s="2" t="s">
        <v>529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530</v>
      </c>
      <c r="J831" s="2" t="s">
        <v>533</v>
      </c>
      <c r="K831" s="2" t="s">
        <v>534</v>
      </c>
      <c r="L831" s="2" t="s">
        <v>535</v>
      </c>
      <c r="M831" s="2" t="s">
        <v>536</v>
      </c>
      <c r="N831" s="2" t="s">
        <v>274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opLeftCell="A2" workbookViewId="0">
      <selection activeCell="C17" sqref="C17"/>
    </sheetView>
  </sheetViews>
  <sheetFormatPr baseColWidth="10" defaultColWidth="8.83203125" defaultRowHeight="15" x14ac:dyDescent="0.2"/>
  <cols>
    <col min="1" max="1" width="12" bestFit="1" customWidth="1"/>
    <col min="2" max="2" width="31.83203125" bestFit="1" customWidth="1"/>
    <col min="3" max="3" width="12.5" bestFit="1" customWidth="1"/>
    <col min="4" max="4" width="13" bestFit="1" customWidth="1"/>
    <col min="5" max="5" width="19" bestFit="1" customWidth="1"/>
    <col min="6" max="6" width="11.5" bestFit="1" customWidth="1"/>
    <col min="7" max="7" width="14.5" bestFit="1" customWidth="1"/>
    <col min="8" max="8" width="15.83203125" bestFit="1" customWidth="1"/>
    <col min="9" max="9" width="15.1640625" bestFit="1" customWidth="1"/>
    <col min="10" max="10" width="15" bestFit="1" customWidth="1"/>
  </cols>
  <sheetData>
    <row r="1" spans="1:10" x14ac:dyDescent="0.2">
      <c r="A1" s="5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5" t="s">
        <v>868</v>
      </c>
    </row>
    <row r="2" spans="1:10" x14ac:dyDescent="0.2">
      <c r="A2" s="1">
        <v>1</v>
      </c>
      <c r="B2" s="1" t="s">
        <v>869</v>
      </c>
      <c r="C2" s="1">
        <v>1</v>
      </c>
      <c r="D2" s="1">
        <v>1</v>
      </c>
      <c r="E2" s="1" t="s">
        <v>870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2">
      <c r="A3" s="2">
        <v>2</v>
      </c>
      <c r="B3" s="2" t="s">
        <v>871</v>
      </c>
      <c r="C3" s="2">
        <v>1</v>
      </c>
      <c r="D3" s="2">
        <v>1</v>
      </c>
      <c r="E3" s="2" t="s">
        <v>872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2">
      <c r="A4" s="1">
        <v>3</v>
      </c>
      <c r="B4" s="1" t="s">
        <v>873</v>
      </c>
      <c r="C4" s="1">
        <v>1</v>
      </c>
      <c r="D4" s="1">
        <v>2</v>
      </c>
      <c r="E4" s="1" t="s">
        <v>874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2">
      <c r="A5" s="2">
        <v>4</v>
      </c>
      <c r="B5" s="2" t="s">
        <v>875</v>
      </c>
      <c r="C5" s="2">
        <v>2</v>
      </c>
      <c r="D5" s="2">
        <v>2</v>
      </c>
      <c r="E5" s="2" t="s">
        <v>876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2">
      <c r="A6" s="1">
        <v>5</v>
      </c>
      <c r="B6" s="1" t="s">
        <v>877</v>
      </c>
      <c r="C6" s="1">
        <v>2</v>
      </c>
      <c r="D6" s="1">
        <v>2</v>
      </c>
      <c r="E6" s="1" t="s">
        <v>878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2">
      <c r="A7" s="2">
        <v>6</v>
      </c>
      <c r="B7" s="2" t="s">
        <v>879</v>
      </c>
      <c r="C7" s="2">
        <v>3</v>
      </c>
      <c r="D7" s="2">
        <v>2</v>
      </c>
      <c r="E7" s="2" t="s">
        <v>880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2">
      <c r="A8" s="1">
        <v>7</v>
      </c>
      <c r="B8" s="1" t="s">
        <v>881</v>
      </c>
      <c r="C8" s="1">
        <v>3</v>
      </c>
      <c r="D8" s="1">
        <v>7</v>
      </c>
      <c r="E8" s="1" t="s">
        <v>882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2">
      <c r="A9" s="2">
        <v>8</v>
      </c>
      <c r="B9" s="2" t="s">
        <v>883</v>
      </c>
      <c r="C9" s="2">
        <v>3</v>
      </c>
      <c r="D9" s="2">
        <v>2</v>
      </c>
      <c r="E9" s="2" t="s">
        <v>884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2">
      <c r="A10" s="1">
        <v>9</v>
      </c>
      <c r="B10" s="1" t="s">
        <v>885</v>
      </c>
      <c r="C10" s="1">
        <v>4</v>
      </c>
      <c r="D10" s="1">
        <v>6</v>
      </c>
      <c r="E10" s="1" t="s">
        <v>886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2">
      <c r="A11" s="2">
        <v>10</v>
      </c>
      <c r="B11" s="2" t="s">
        <v>887</v>
      </c>
      <c r="C11" s="2">
        <v>4</v>
      </c>
      <c r="D11" s="2">
        <v>8</v>
      </c>
      <c r="E11" s="2" t="s">
        <v>888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2">
      <c r="A12" s="1">
        <v>11</v>
      </c>
      <c r="B12" s="1" t="s">
        <v>889</v>
      </c>
      <c r="C12" s="1">
        <v>5</v>
      </c>
      <c r="D12" s="1">
        <v>4</v>
      </c>
      <c r="E12" s="1" t="s">
        <v>890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2">
      <c r="A13" s="2">
        <v>12</v>
      </c>
      <c r="B13" s="2" t="s">
        <v>891</v>
      </c>
      <c r="C13" s="2">
        <v>5</v>
      </c>
      <c r="D13" s="2">
        <v>4</v>
      </c>
      <c r="E13" s="2" t="s">
        <v>892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2">
      <c r="A14" s="1">
        <v>13</v>
      </c>
      <c r="B14" s="1" t="s">
        <v>893</v>
      </c>
      <c r="C14" s="1">
        <v>6</v>
      </c>
      <c r="D14" s="1">
        <v>8</v>
      </c>
      <c r="E14" s="1" t="s">
        <v>894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2">
      <c r="A15" s="2">
        <v>14</v>
      </c>
      <c r="B15" s="2" t="s">
        <v>895</v>
      </c>
      <c r="C15" s="2">
        <v>6</v>
      </c>
      <c r="D15" s="2">
        <v>7</v>
      </c>
      <c r="E15" s="2" t="s">
        <v>896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2">
      <c r="A16" s="1">
        <v>15</v>
      </c>
      <c r="B16" s="1" t="s">
        <v>897</v>
      </c>
      <c r="C16" s="1">
        <v>6</v>
      </c>
      <c r="D16" s="1">
        <v>2</v>
      </c>
      <c r="E16" s="1" t="s">
        <v>898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2">
      <c r="A17" s="2">
        <v>16</v>
      </c>
      <c r="B17" s="2" t="s">
        <v>899</v>
      </c>
      <c r="C17" s="2">
        <v>7</v>
      </c>
      <c r="D17" s="2">
        <v>3</v>
      </c>
      <c r="E17" s="2" t="s">
        <v>900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2">
      <c r="A18" s="1">
        <v>17</v>
      </c>
      <c r="B18" s="1" t="s">
        <v>901</v>
      </c>
      <c r="C18" s="1">
        <v>7</v>
      </c>
      <c r="D18" s="1">
        <v>6</v>
      </c>
      <c r="E18" s="1" t="s">
        <v>902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2">
      <c r="A19" s="2">
        <v>18</v>
      </c>
      <c r="B19" s="2" t="s">
        <v>903</v>
      </c>
      <c r="C19" s="2">
        <v>7</v>
      </c>
      <c r="D19" s="2">
        <v>8</v>
      </c>
      <c r="E19" s="2" t="s">
        <v>904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2">
      <c r="A20" s="1">
        <v>19</v>
      </c>
      <c r="B20" s="1" t="s">
        <v>905</v>
      </c>
      <c r="C20" s="1">
        <v>8</v>
      </c>
      <c r="D20" s="1">
        <v>3</v>
      </c>
      <c r="E20" s="1" t="s">
        <v>906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2">
      <c r="A21" s="2">
        <v>20</v>
      </c>
      <c r="B21" s="2" t="s">
        <v>907</v>
      </c>
      <c r="C21" s="2">
        <v>8</v>
      </c>
      <c r="D21" s="2">
        <v>3</v>
      </c>
      <c r="E21" s="2" t="s">
        <v>908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2">
      <c r="A22" s="1">
        <v>21</v>
      </c>
      <c r="B22" s="1" t="s">
        <v>909</v>
      </c>
      <c r="C22" s="1">
        <v>8</v>
      </c>
      <c r="D22" s="1">
        <v>3</v>
      </c>
      <c r="E22" s="1" t="s">
        <v>910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2">
      <c r="A23" s="2">
        <v>22</v>
      </c>
      <c r="B23" s="2" t="s">
        <v>911</v>
      </c>
      <c r="C23" s="2">
        <v>9</v>
      </c>
      <c r="D23" s="2">
        <v>5</v>
      </c>
      <c r="E23" s="2" t="s">
        <v>912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2">
      <c r="A24" s="1">
        <v>23</v>
      </c>
      <c r="B24" s="1" t="s">
        <v>913</v>
      </c>
      <c r="C24" s="1">
        <v>9</v>
      </c>
      <c r="D24" s="1">
        <v>5</v>
      </c>
      <c r="E24" s="1" t="s">
        <v>914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2">
      <c r="A25" s="2">
        <v>24</v>
      </c>
      <c r="B25" s="2" t="s">
        <v>915</v>
      </c>
      <c r="C25" s="2">
        <v>10</v>
      </c>
      <c r="D25" s="2">
        <v>1</v>
      </c>
      <c r="E25" s="2" t="s">
        <v>916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2">
      <c r="A26" s="1">
        <v>25</v>
      </c>
      <c r="B26" s="1" t="s">
        <v>917</v>
      </c>
      <c r="C26" s="1">
        <v>11</v>
      </c>
      <c r="D26" s="1">
        <v>3</v>
      </c>
      <c r="E26" s="1" t="s">
        <v>918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2">
      <c r="A27" s="2">
        <v>26</v>
      </c>
      <c r="B27" s="2" t="s">
        <v>919</v>
      </c>
      <c r="C27" s="2">
        <v>11</v>
      </c>
      <c r="D27" s="2">
        <v>3</v>
      </c>
      <c r="E27" s="2" t="s">
        <v>920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2">
      <c r="A28" s="1">
        <v>27</v>
      </c>
      <c r="B28" s="1" t="s">
        <v>921</v>
      </c>
      <c r="C28" s="1">
        <v>11</v>
      </c>
      <c r="D28" s="1">
        <v>3</v>
      </c>
      <c r="E28" s="1" t="s">
        <v>922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2">
      <c r="A29" s="2">
        <v>28</v>
      </c>
      <c r="B29" s="2" t="s">
        <v>923</v>
      </c>
      <c r="C29" s="2">
        <v>12</v>
      </c>
      <c r="D29" s="2">
        <v>7</v>
      </c>
      <c r="E29" s="2" t="s">
        <v>924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2">
      <c r="A30" s="1">
        <v>29</v>
      </c>
      <c r="B30" s="1" t="s">
        <v>925</v>
      </c>
      <c r="C30" s="1">
        <v>12</v>
      </c>
      <c r="D30" s="1">
        <v>6</v>
      </c>
      <c r="E30" s="1" t="s">
        <v>926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2">
      <c r="A31" s="2">
        <v>30</v>
      </c>
      <c r="B31" s="2" t="s">
        <v>927</v>
      </c>
      <c r="C31" s="2">
        <v>13</v>
      </c>
      <c r="D31" s="2">
        <v>8</v>
      </c>
      <c r="E31" s="2" t="s">
        <v>928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2">
      <c r="A32" s="1">
        <v>31</v>
      </c>
      <c r="B32" s="1" t="s">
        <v>929</v>
      </c>
      <c r="C32" s="1">
        <v>14</v>
      </c>
      <c r="D32" s="1">
        <v>4</v>
      </c>
      <c r="E32" s="1" t="s">
        <v>930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2">
      <c r="A33" s="2">
        <v>32</v>
      </c>
      <c r="B33" s="2" t="s">
        <v>931</v>
      </c>
      <c r="C33" s="2">
        <v>14</v>
      </c>
      <c r="D33" s="2">
        <v>4</v>
      </c>
      <c r="E33" s="2" t="s">
        <v>932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2">
      <c r="A34" s="1">
        <v>33</v>
      </c>
      <c r="B34" s="1" t="s">
        <v>933</v>
      </c>
      <c r="C34" s="1">
        <v>15</v>
      </c>
      <c r="D34" s="1">
        <v>4</v>
      </c>
      <c r="E34" s="1" t="s">
        <v>934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2">
      <c r="A35" s="2">
        <v>34</v>
      </c>
      <c r="B35" s="2" t="s">
        <v>935</v>
      </c>
      <c r="C35" s="2">
        <v>16</v>
      </c>
      <c r="D35" s="2">
        <v>1</v>
      </c>
      <c r="E35" s="2" t="s">
        <v>872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2">
      <c r="A36" s="1">
        <v>35</v>
      </c>
      <c r="B36" s="1" t="s">
        <v>936</v>
      </c>
      <c r="C36" s="1">
        <v>16</v>
      </c>
      <c r="D36" s="1">
        <v>1</v>
      </c>
      <c r="E36" s="1" t="s">
        <v>872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2">
      <c r="A37" s="2">
        <v>36</v>
      </c>
      <c r="B37" s="2" t="s">
        <v>937</v>
      </c>
      <c r="C37" s="2">
        <v>17</v>
      </c>
      <c r="D37" s="2">
        <v>8</v>
      </c>
      <c r="E37" s="2" t="s">
        <v>938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2">
      <c r="A38" s="1">
        <v>37</v>
      </c>
      <c r="B38" s="1" t="s">
        <v>939</v>
      </c>
      <c r="C38" s="1">
        <v>17</v>
      </c>
      <c r="D38" s="1">
        <v>8</v>
      </c>
      <c r="E38" s="1" t="s">
        <v>940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2">
      <c r="A39" s="2">
        <v>38</v>
      </c>
      <c r="B39" s="2" t="s">
        <v>941</v>
      </c>
      <c r="C39" s="2">
        <v>18</v>
      </c>
      <c r="D39" s="2">
        <v>1</v>
      </c>
      <c r="E39" s="2" t="s">
        <v>942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2">
      <c r="A40" s="1">
        <v>39</v>
      </c>
      <c r="B40" s="1" t="s">
        <v>943</v>
      </c>
      <c r="C40" s="1">
        <v>18</v>
      </c>
      <c r="D40" s="1">
        <v>1</v>
      </c>
      <c r="E40" s="1" t="s">
        <v>944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2">
      <c r="A41" s="2">
        <v>40</v>
      </c>
      <c r="B41" s="2" t="s">
        <v>945</v>
      </c>
      <c r="C41" s="2">
        <v>19</v>
      </c>
      <c r="D41" s="2">
        <v>8</v>
      </c>
      <c r="E41" s="2" t="s">
        <v>946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2">
      <c r="A42" s="1">
        <v>41</v>
      </c>
      <c r="B42" s="1" t="s">
        <v>947</v>
      </c>
      <c r="C42" s="1">
        <v>19</v>
      </c>
      <c r="D42" s="1">
        <v>8</v>
      </c>
      <c r="E42" s="1" t="s">
        <v>948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2">
      <c r="A43" s="2">
        <v>42</v>
      </c>
      <c r="B43" s="2" t="s">
        <v>949</v>
      </c>
      <c r="C43" s="2">
        <v>20</v>
      </c>
      <c r="D43" s="2">
        <v>5</v>
      </c>
      <c r="E43" s="2" t="s">
        <v>950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2">
      <c r="A44" s="1">
        <v>43</v>
      </c>
      <c r="B44" s="1" t="s">
        <v>951</v>
      </c>
      <c r="C44" s="1">
        <v>20</v>
      </c>
      <c r="D44" s="1">
        <v>1</v>
      </c>
      <c r="E44" s="1" t="s">
        <v>952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2">
      <c r="A45" s="2">
        <v>44</v>
      </c>
      <c r="B45" s="2" t="s">
        <v>953</v>
      </c>
      <c r="C45" s="2">
        <v>20</v>
      </c>
      <c r="D45" s="2">
        <v>2</v>
      </c>
      <c r="E45" s="2" t="s">
        <v>954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2">
      <c r="A46" s="1">
        <v>45</v>
      </c>
      <c r="B46" s="1" t="s">
        <v>955</v>
      </c>
      <c r="C46" s="1">
        <v>21</v>
      </c>
      <c r="D46" s="1">
        <v>8</v>
      </c>
      <c r="E46" s="1" t="s">
        <v>956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2">
      <c r="A47" s="2">
        <v>46</v>
      </c>
      <c r="B47" s="2" t="s">
        <v>957</v>
      </c>
      <c r="C47" s="2">
        <v>21</v>
      </c>
      <c r="D47" s="2">
        <v>8</v>
      </c>
      <c r="E47" s="2" t="s">
        <v>958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2">
      <c r="A48" s="1">
        <v>47</v>
      </c>
      <c r="B48" s="1" t="s">
        <v>959</v>
      </c>
      <c r="C48" s="1">
        <v>22</v>
      </c>
      <c r="D48" s="1">
        <v>3</v>
      </c>
      <c r="E48" s="1" t="s">
        <v>960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2">
      <c r="A49" s="2">
        <v>48</v>
      </c>
      <c r="B49" s="2" t="s">
        <v>961</v>
      </c>
      <c r="C49" s="2">
        <v>22</v>
      </c>
      <c r="D49" s="2">
        <v>3</v>
      </c>
      <c r="E49" s="2" t="s">
        <v>962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2">
      <c r="A50" s="1">
        <v>49</v>
      </c>
      <c r="B50" s="1" t="s">
        <v>963</v>
      </c>
      <c r="C50" s="1">
        <v>23</v>
      </c>
      <c r="D50" s="1">
        <v>3</v>
      </c>
      <c r="E50" s="1" t="s">
        <v>964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2">
      <c r="A51" s="2">
        <v>50</v>
      </c>
      <c r="B51" s="2" t="s">
        <v>965</v>
      </c>
      <c r="C51" s="2">
        <v>23</v>
      </c>
      <c r="D51" s="2">
        <v>3</v>
      </c>
      <c r="E51" s="2" t="s">
        <v>966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2">
      <c r="A52" s="1">
        <v>51</v>
      </c>
      <c r="B52" s="1" t="s">
        <v>967</v>
      </c>
      <c r="C52" s="1">
        <v>24</v>
      </c>
      <c r="D52" s="1">
        <v>7</v>
      </c>
      <c r="E52" s="1" t="s">
        <v>968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2">
      <c r="A53" s="2">
        <v>52</v>
      </c>
      <c r="B53" s="2" t="s">
        <v>969</v>
      </c>
      <c r="C53" s="2">
        <v>24</v>
      </c>
      <c r="D53" s="2">
        <v>5</v>
      </c>
      <c r="E53" s="2" t="s">
        <v>970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2">
      <c r="A54" s="1">
        <v>53</v>
      </c>
      <c r="B54" s="1" t="s">
        <v>971</v>
      </c>
      <c r="C54" s="1">
        <v>24</v>
      </c>
      <c r="D54" s="1">
        <v>6</v>
      </c>
      <c r="E54" s="1" t="s">
        <v>972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2">
      <c r="A55" s="2">
        <v>54</v>
      </c>
      <c r="B55" s="2" t="s">
        <v>973</v>
      </c>
      <c r="C55" s="2">
        <v>25</v>
      </c>
      <c r="D55" s="2">
        <v>6</v>
      </c>
      <c r="E55" s="2" t="s">
        <v>974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2">
      <c r="A56" s="1">
        <v>55</v>
      </c>
      <c r="B56" s="1" t="s">
        <v>975</v>
      </c>
      <c r="C56" s="1">
        <v>25</v>
      </c>
      <c r="D56" s="1">
        <v>6</v>
      </c>
      <c r="E56" s="1" t="s">
        <v>976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2">
      <c r="A57" s="2">
        <v>56</v>
      </c>
      <c r="B57" s="2" t="s">
        <v>977</v>
      </c>
      <c r="C57" s="2">
        <v>26</v>
      </c>
      <c r="D57" s="2">
        <v>5</v>
      </c>
      <c r="E57" s="2" t="s">
        <v>978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2">
      <c r="A58" s="1">
        <v>57</v>
      </c>
      <c r="B58" s="1" t="s">
        <v>979</v>
      </c>
      <c r="C58" s="1">
        <v>26</v>
      </c>
      <c r="D58" s="1">
        <v>5</v>
      </c>
      <c r="E58" s="1" t="s">
        <v>978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2">
      <c r="A59" s="2">
        <v>58</v>
      </c>
      <c r="B59" s="2" t="s">
        <v>980</v>
      </c>
      <c r="C59" s="2">
        <v>27</v>
      </c>
      <c r="D59" s="2">
        <v>8</v>
      </c>
      <c r="E59" s="2" t="s">
        <v>981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2">
      <c r="A60" s="1">
        <v>59</v>
      </c>
      <c r="B60" s="1" t="s">
        <v>982</v>
      </c>
      <c r="C60" s="1">
        <v>28</v>
      </c>
      <c r="D60" s="1">
        <v>4</v>
      </c>
      <c r="E60" s="1" t="s">
        <v>983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2">
      <c r="A61" s="2">
        <v>60</v>
      </c>
      <c r="B61" s="2" t="s">
        <v>984</v>
      </c>
      <c r="C61" s="2">
        <v>28</v>
      </c>
      <c r="D61" s="2">
        <v>4</v>
      </c>
      <c r="E61" s="2" t="s">
        <v>985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2">
      <c r="A62" s="1">
        <v>61</v>
      </c>
      <c r="B62" s="1" t="s">
        <v>986</v>
      </c>
      <c r="C62" s="1">
        <v>29</v>
      </c>
      <c r="D62" s="1">
        <v>2</v>
      </c>
      <c r="E62" s="1" t="s">
        <v>987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2">
      <c r="A63" s="2">
        <v>62</v>
      </c>
      <c r="B63" s="2" t="s">
        <v>988</v>
      </c>
      <c r="C63" s="2">
        <v>29</v>
      </c>
      <c r="D63" s="2">
        <v>3</v>
      </c>
      <c r="E63" s="2" t="s">
        <v>989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2">
      <c r="A64" s="1">
        <v>63</v>
      </c>
      <c r="B64" s="1" t="s">
        <v>990</v>
      </c>
      <c r="C64" s="1">
        <v>7</v>
      </c>
      <c r="D64" s="1">
        <v>2</v>
      </c>
      <c r="E64" s="1" t="s">
        <v>991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2">
      <c r="A65" s="2">
        <v>64</v>
      </c>
      <c r="B65" s="2" t="s">
        <v>992</v>
      </c>
      <c r="C65" s="2">
        <v>12</v>
      </c>
      <c r="D65" s="2">
        <v>5</v>
      </c>
      <c r="E65" s="2" t="s">
        <v>993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2">
      <c r="A66" s="1">
        <v>65</v>
      </c>
      <c r="B66" s="1" t="s">
        <v>994</v>
      </c>
      <c r="C66" s="1">
        <v>2</v>
      </c>
      <c r="D66" s="1">
        <v>2</v>
      </c>
      <c r="E66" s="1" t="s">
        <v>995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2">
      <c r="A67" s="2">
        <v>66</v>
      </c>
      <c r="B67" s="2" t="s">
        <v>996</v>
      </c>
      <c r="C67" s="2">
        <v>2</v>
      </c>
      <c r="D67" s="2">
        <v>2</v>
      </c>
      <c r="E67" s="2" t="s">
        <v>997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2">
      <c r="A68" s="1">
        <v>67</v>
      </c>
      <c r="B68" s="1" t="s">
        <v>998</v>
      </c>
      <c r="C68" s="1">
        <v>16</v>
      </c>
      <c r="D68" s="1">
        <v>1</v>
      </c>
      <c r="E68" s="1" t="s">
        <v>872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2">
      <c r="A69" s="2">
        <v>68</v>
      </c>
      <c r="B69" s="2" t="s">
        <v>999</v>
      </c>
      <c r="C69" s="2">
        <v>8</v>
      </c>
      <c r="D69" s="2">
        <v>3</v>
      </c>
      <c r="E69" s="2" t="s">
        <v>1000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2">
      <c r="A70" s="1">
        <v>69</v>
      </c>
      <c r="B70" s="1" t="s">
        <v>1001</v>
      </c>
      <c r="C70" s="1">
        <v>15</v>
      </c>
      <c r="D70" s="1">
        <v>4</v>
      </c>
      <c r="E70" s="1" t="s">
        <v>1002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2">
      <c r="A71" s="2">
        <v>70</v>
      </c>
      <c r="B71" s="2" t="s">
        <v>1003</v>
      </c>
      <c r="C71" s="2">
        <v>7</v>
      </c>
      <c r="D71" s="2">
        <v>1</v>
      </c>
      <c r="E71" s="2" t="s">
        <v>1004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2">
      <c r="A72" s="1">
        <v>71</v>
      </c>
      <c r="B72" s="1" t="s">
        <v>1005</v>
      </c>
      <c r="C72" s="1">
        <v>15</v>
      </c>
      <c r="D72" s="1">
        <v>4</v>
      </c>
      <c r="E72" s="1" t="s">
        <v>892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2">
      <c r="A73" s="2">
        <v>72</v>
      </c>
      <c r="B73" s="2" t="s">
        <v>1006</v>
      </c>
      <c r="C73" s="2">
        <v>14</v>
      </c>
      <c r="D73" s="2">
        <v>4</v>
      </c>
      <c r="E73" s="2" t="s">
        <v>932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2">
      <c r="A74" s="1">
        <v>73</v>
      </c>
      <c r="B74" s="1" t="s">
        <v>1007</v>
      </c>
      <c r="C74" s="1">
        <v>17</v>
      </c>
      <c r="D74" s="1">
        <v>8</v>
      </c>
      <c r="E74" s="1" t="s">
        <v>1008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2">
      <c r="A75" s="2">
        <v>74</v>
      </c>
      <c r="B75" s="2" t="s">
        <v>1009</v>
      </c>
      <c r="C75" s="2">
        <v>4</v>
      </c>
      <c r="D75" s="2">
        <v>7</v>
      </c>
      <c r="E75" s="2" t="s">
        <v>983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2">
      <c r="A76" s="1">
        <v>75</v>
      </c>
      <c r="B76" s="1" t="s">
        <v>1010</v>
      </c>
      <c r="C76" s="1">
        <v>12</v>
      </c>
      <c r="D76" s="1">
        <v>1</v>
      </c>
      <c r="E76" s="1" t="s">
        <v>1011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2">
      <c r="A77" s="2">
        <v>76</v>
      </c>
      <c r="B77" s="2" t="s">
        <v>1012</v>
      </c>
      <c r="C77" s="2">
        <v>23</v>
      </c>
      <c r="D77" s="2">
        <v>1</v>
      </c>
      <c r="E77" s="2" t="s">
        <v>1013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2">
      <c r="A78" s="1">
        <v>77</v>
      </c>
      <c r="B78" s="1" t="s">
        <v>1014</v>
      </c>
      <c r="C78" s="1">
        <v>12</v>
      </c>
      <c r="D78" s="1">
        <v>2</v>
      </c>
      <c r="E78" s="1" t="s">
        <v>1015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D700-F1A5-4F87-A2C1-AB6D905A7CF8}">
  <dimension ref="A3:C29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24.1640625" bestFit="1" customWidth="1"/>
    <col min="2" max="2" width="16.83203125" bestFit="1" customWidth="1"/>
  </cols>
  <sheetData>
    <row r="3" spans="1:3" x14ac:dyDescent="0.2">
      <c r="A3" s="6" t="s">
        <v>1016</v>
      </c>
      <c r="B3" t="s">
        <v>1019</v>
      </c>
    </row>
    <row r="4" spans="1:3" x14ac:dyDescent="0.2">
      <c r="A4" s="7" t="s">
        <v>982</v>
      </c>
      <c r="B4" s="9">
        <v>54</v>
      </c>
    </row>
    <row r="5" spans="1:3" x14ac:dyDescent="0.2">
      <c r="A5" s="7" t="s">
        <v>915</v>
      </c>
      <c r="B5" s="9">
        <v>51</v>
      </c>
    </row>
    <row r="6" spans="1:3" x14ac:dyDescent="0.2">
      <c r="A6" s="7" t="s">
        <v>984</v>
      </c>
      <c r="B6" s="9">
        <v>51</v>
      </c>
    </row>
    <row r="7" spans="1:3" x14ac:dyDescent="0.2">
      <c r="A7" s="7" t="s">
        <v>929</v>
      </c>
      <c r="B7" s="9">
        <v>51</v>
      </c>
    </row>
    <row r="8" spans="1:3" x14ac:dyDescent="0.2">
      <c r="A8" s="7" t="s">
        <v>977</v>
      </c>
      <c r="B8" s="9">
        <v>50</v>
      </c>
    </row>
    <row r="9" spans="1:3" x14ac:dyDescent="0.2">
      <c r="A9" s="7" t="s">
        <v>1017</v>
      </c>
      <c r="B9" s="9">
        <v>257</v>
      </c>
    </row>
    <row r="12" spans="1:3" x14ac:dyDescent="0.2">
      <c r="C12" s="6"/>
    </row>
    <row r="23" spans="1:2" x14ac:dyDescent="0.2">
      <c r="A23" s="6" t="s">
        <v>1016</v>
      </c>
      <c r="B23" t="s">
        <v>1019</v>
      </c>
    </row>
    <row r="24" spans="1:2" x14ac:dyDescent="0.2">
      <c r="A24" s="7" t="s">
        <v>996</v>
      </c>
      <c r="B24" s="9">
        <v>8</v>
      </c>
    </row>
    <row r="25" spans="1:2" x14ac:dyDescent="0.2">
      <c r="A25" s="7" t="s">
        <v>961</v>
      </c>
      <c r="B25" s="9">
        <v>6</v>
      </c>
    </row>
    <row r="26" spans="1:2" x14ac:dyDescent="0.2">
      <c r="A26" s="7" t="s">
        <v>897</v>
      </c>
      <c r="B26" s="9">
        <v>6</v>
      </c>
    </row>
    <row r="27" spans="1:2" x14ac:dyDescent="0.2">
      <c r="A27" s="7" t="s">
        <v>939</v>
      </c>
      <c r="B27" s="9">
        <v>6</v>
      </c>
    </row>
    <row r="28" spans="1:2" x14ac:dyDescent="0.2">
      <c r="A28" s="7" t="s">
        <v>885</v>
      </c>
      <c r="B28" s="9">
        <v>5</v>
      </c>
    </row>
    <row r="29" spans="1:2" x14ac:dyDescent="0.2">
      <c r="A29" s="7" t="s">
        <v>1017</v>
      </c>
      <c r="B29" s="9">
        <v>31</v>
      </c>
    </row>
  </sheetData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3853-2A93-4890-8C4F-687620135BF9}">
  <dimension ref="A3:K10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1.5" bestFit="1" customWidth="1"/>
    <col min="2" max="2" width="16.33203125" bestFit="1" customWidth="1"/>
    <col min="3" max="5" width="5.6640625" bestFit="1" customWidth="1"/>
    <col min="6" max="6" width="9.1640625" bestFit="1" customWidth="1"/>
    <col min="7" max="7" width="8.1640625" bestFit="1" customWidth="1"/>
    <col min="8" max="8" width="6.5" bestFit="1" customWidth="1"/>
    <col min="9" max="9" width="7" bestFit="1" customWidth="1"/>
    <col min="10" max="10" width="7.1640625" bestFit="1" customWidth="1"/>
    <col min="11" max="11" width="11.33203125" bestFit="1" customWidth="1"/>
    <col min="12" max="12" width="10.33203125" bestFit="1" customWidth="1"/>
    <col min="13" max="13" width="13.33203125" bestFit="1" customWidth="1"/>
    <col min="14" max="14" width="22.33203125" bestFit="1" customWidth="1"/>
    <col min="15" max="15" width="8.1640625" bestFit="1" customWidth="1"/>
    <col min="16" max="16" width="11.83203125" bestFit="1" customWidth="1"/>
    <col min="17" max="17" width="7.5" bestFit="1" customWidth="1"/>
    <col min="18" max="18" width="14.1640625" bestFit="1" customWidth="1"/>
    <col min="19" max="19" width="21.5" bestFit="1" customWidth="1"/>
    <col min="20" max="20" width="17.5" bestFit="1" customWidth="1"/>
    <col min="21" max="21" width="29.33203125" bestFit="1" customWidth="1"/>
    <col min="22" max="22" width="10.33203125" bestFit="1" customWidth="1"/>
    <col min="23" max="23" width="18" bestFit="1" customWidth="1"/>
    <col min="24" max="24" width="17.33203125" bestFit="1" customWidth="1"/>
    <col min="25" max="25" width="12.6640625" bestFit="1" customWidth="1"/>
    <col min="26" max="26" width="22.6640625" bestFit="1" customWidth="1"/>
    <col min="27" max="27" width="19.5" bestFit="1" customWidth="1"/>
    <col min="28" max="28" width="5.5" bestFit="1" customWidth="1"/>
    <col min="29" max="29" width="9.5" bestFit="1" customWidth="1"/>
    <col min="30" max="30" width="11.5" bestFit="1" customWidth="1"/>
    <col min="31" max="31" width="32" bestFit="1" customWidth="1"/>
    <col min="32" max="32" width="6.6640625" bestFit="1" customWidth="1"/>
    <col min="33" max="33" width="11.5" bestFit="1" customWidth="1"/>
    <col min="34" max="34" width="25" bestFit="1" customWidth="1"/>
    <col min="35" max="35" width="12.5" bestFit="1" customWidth="1"/>
    <col min="36" max="36" width="30.83203125" bestFit="1" customWidth="1"/>
    <col min="37" max="37" width="24.1640625" bestFit="1" customWidth="1"/>
    <col min="38" max="38" width="22.5" bestFit="1" customWidth="1"/>
    <col min="39" max="39" width="18.5" bestFit="1" customWidth="1"/>
    <col min="41" max="41" width="15.6640625" bestFit="1" customWidth="1"/>
    <col min="42" max="42" width="21.6640625" bestFit="1" customWidth="1"/>
    <col min="43" max="43" width="21.83203125" bestFit="1" customWidth="1"/>
    <col min="44" max="44" width="27.33203125" bestFit="1" customWidth="1"/>
    <col min="45" max="45" width="26.6640625" bestFit="1" customWidth="1"/>
    <col min="46" max="46" width="29.5" bestFit="1" customWidth="1"/>
    <col min="47" max="47" width="13.5" bestFit="1" customWidth="1"/>
    <col min="48" max="48" width="11.6640625" bestFit="1" customWidth="1"/>
    <col min="49" max="49" width="7.83203125" bestFit="1" customWidth="1"/>
    <col min="50" max="50" width="12.5" bestFit="1" customWidth="1"/>
    <col min="51" max="51" width="14.83203125" bestFit="1" customWidth="1"/>
    <col min="52" max="52" width="26.33203125" bestFit="1" customWidth="1"/>
    <col min="53" max="53" width="19.6640625" bestFit="1" customWidth="1"/>
    <col min="54" max="54" width="13.83203125" bestFit="1" customWidth="1"/>
    <col min="55" max="55" width="20.1640625" bestFit="1" customWidth="1"/>
    <col min="56" max="56" width="10.33203125" bestFit="1" customWidth="1"/>
    <col min="57" max="57" width="11.33203125" bestFit="1" customWidth="1"/>
    <col min="58" max="58" width="16.83203125" bestFit="1" customWidth="1"/>
    <col min="59" max="59" width="13.5" bestFit="1" customWidth="1"/>
    <col min="60" max="60" width="18.5" bestFit="1" customWidth="1"/>
    <col min="61" max="61" width="18.83203125" bestFit="1" customWidth="1"/>
    <col min="62" max="62" width="30" bestFit="1" customWidth="1"/>
    <col min="63" max="63" width="22.83203125" bestFit="1" customWidth="1"/>
    <col min="64" max="64" width="18.6640625" bestFit="1" customWidth="1"/>
    <col min="65" max="65" width="13.5" bestFit="1" customWidth="1"/>
    <col min="66" max="66" width="9.5" bestFit="1" customWidth="1"/>
    <col min="67" max="67" width="14.1640625" bestFit="1" customWidth="1"/>
    <col min="68" max="68" width="13.5" bestFit="1" customWidth="1"/>
    <col min="69" max="69" width="25.1640625" bestFit="1" customWidth="1"/>
    <col min="70" max="70" width="22.83203125" bestFit="1" customWidth="1"/>
    <col min="71" max="71" width="5" bestFit="1" customWidth="1"/>
    <col min="72" max="72" width="9.33203125" bestFit="1" customWidth="1"/>
    <col min="73" max="73" width="9.5" bestFit="1" customWidth="1"/>
    <col min="74" max="74" width="29.83203125" bestFit="1" customWidth="1"/>
    <col min="75" max="75" width="16.1640625" bestFit="1" customWidth="1"/>
    <col min="76" max="76" width="12.83203125" bestFit="1" customWidth="1"/>
    <col min="77" max="77" width="28.5" bestFit="1" customWidth="1"/>
    <col min="78" max="78" width="14.33203125" bestFit="1" customWidth="1"/>
    <col min="79" max="79" width="11.33203125" bestFit="1" customWidth="1"/>
  </cols>
  <sheetData>
    <row r="3" spans="1:11" x14ac:dyDescent="0.2">
      <c r="A3" s="6" t="s">
        <v>1019</v>
      </c>
      <c r="B3" s="6" t="s">
        <v>1020</v>
      </c>
    </row>
    <row r="4" spans="1:11" x14ac:dyDescent="0.2">
      <c r="A4" s="6" t="s">
        <v>1016</v>
      </c>
      <c r="B4" t="s">
        <v>775</v>
      </c>
      <c r="C4" t="s">
        <v>824</v>
      </c>
      <c r="D4" t="s">
        <v>784</v>
      </c>
      <c r="E4" t="s">
        <v>817</v>
      </c>
      <c r="F4" t="s">
        <v>790</v>
      </c>
      <c r="G4" t="s">
        <v>805</v>
      </c>
      <c r="H4" t="s">
        <v>768</v>
      </c>
      <c r="I4" t="s">
        <v>811</v>
      </c>
      <c r="J4" t="s">
        <v>798</v>
      </c>
      <c r="K4" t="s">
        <v>1017</v>
      </c>
    </row>
    <row r="5" spans="1:11" x14ac:dyDescent="0.2">
      <c r="A5" s="7" t="s">
        <v>982</v>
      </c>
      <c r="B5" s="9">
        <v>6</v>
      </c>
      <c r="C5" s="9">
        <v>7</v>
      </c>
      <c r="D5" s="9">
        <v>5</v>
      </c>
      <c r="E5" s="9">
        <v>6</v>
      </c>
      <c r="F5" s="9">
        <v>8</v>
      </c>
      <c r="G5" s="9">
        <v>6</v>
      </c>
      <c r="H5" s="9">
        <v>7</v>
      </c>
      <c r="I5" s="9">
        <v>5</v>
      </c>
      <c r="J5" s="9">
        <v>4</v>
      </c>
      <c r="K5" s="9">
        <v>54</v>
      </c>
    </row>
    <row r="6" spans="1:11" x14ac:dyDescent="0.2">
      <c r="A6" s="7" t="s">
        <v>915</v>
      </c>
      <c r="B6" s="9">
        <v>7</v>
      </c>
      <c r="C6" s="9">
        <v>4</v>
      </c>
      <c r="D6" s="9">
        <v>4</v>
      </c>
      <c r="E6" s="9">
        <v>8</v>
      </c>
      <c r="F6" s="9">
        <v>2</v>
      </c>
      <c r="G6" s="9">
        <v>6</v>
      </c>
      <c r="H6" s="9">
        <v>9</v>
      </c>
      <c r="I6" s="9">
        <v>6</v>
      </c>
      <c r="J6" s="9">
        <v>5</v>
      </c>
      <c r="K6" s="9">
        <v>51</v>
      </c>
    </row>
    <row r="7" spans="1:11" x14ac:dyDescent="0.2">
      <c r="A7" s="7" t="s">
        <v>984</v>
      </c>
      <c r="B7" s="9">
        <v>6</v>
      </c>
      <c r="C7" s="9">
        <v>3</v>
      </c>
      <c r="D7" s="9">
        <v>10</v>
      </c>
      <c r="E7" s="9">
        <v>3</v>
      </c>
      <c r="F7" s="9">
        <v>11</v>
      </c>
      <c r="G7" s="9">
        <v>2</v>
      </c>
      <c r="H7" s="9">
        <v>11</v>
      </c>
      <c r="I7" s="9">
        <v>2</v>
      </c>
      <c r="J7" s="9">
        <v>3</v>
      </c>
      <c r="K7" s="9">
        <v>51</v>
      </c>
    </row>
    <row r="8" spans="1:11" x14ac:dyDescent="0.2">
      <c r="A8" s="7" t="s">
        <v>929</v>
      </c>
      <c r="B8" s="9">
        <v>2</v>
      </c>
      <c r="C8" s="9">
        <v>5</v>
      </c>
      <c r="D8" s="9">
        <v>6</v>
      </c>
      <c r="E8" s="9">
        <v>2</v>
      </c>
      <c r="F8" s="9">
        <v>7</v>
      </c>
      <c r="G8" s="9">
        <v>8</v>
      </c>
      <c r="H8" s="9">
        <v>11</v>
      </c>
      <c r="I8" s="9">
        <v>4</v>
      </c>
      <c r="J8" s="9">
        <v>6</v>
      </c>
      <c r="K8" s="9">
        <v>51</v>
      </c>
    </row>
    <row r="9" spans="1:11" x14ac:dyDescent="0.2">
      <c r="A9" s="7" t="s">
        <v>977</v>
      </c>
      <c r="B9" s="9">
        <v>6</v>
      </c>
      <c r="C9" s="9"/>
      <c r="D9" s="9">
        <v>10</v>
      </c>
      <c r="E9" s="9">
        <v>5</v>
      </c>
      <c r="F9" s="9">
        <v>14</v>
      </c>
      <c r="G9" s="9">
        <v>5</v>
      </c>
      <c r="H9" s="9">
        <v>5</v>
      </c>
      <c r="I9" s="9">
        <v>3</v>
      </c>
      <c r="J9" s="9">
        <v>2</v>
      </c>
      <c r="K9" s="9">
        <v>50</v>
      </c>
    </row>
    <row r="10" spans="1:11" x14ac:dyDescent="0.2">
      <c r="A10" s="7" t="s">
        <v>1017</v>
      </c>
      <c r="B10" s="9">
        <v>27</v>
      </c>
      <c r="C10" s="9">
        <v>19</v>
      </c>
      <c r="D10" s="9">
        <v>35</v>
      </c>
      <c r="E10" s="9">
        <v>24</v>
      </c>
      <c r="F10" s="9">
        <v>42</v>
      </c>
      <c r="G10" s="9">
        <v>27</v>
      </c>
      <c r="H10" s="9">
        <v>43</v>
      </c>
      <c r="I10" s="9">
        <v>20</v>
      </c>
      <c r="J10" s="9">
        <v>20</v>
      </c>
      <c r="K10" s="9">
        <v>257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B03E-C195-4444-AFCD-617947F3368F}">
  <dimension ref="A3:W82"/>
  <sheetViews>
    <sheetView topLeftCell="A40" workbookViewId="0">
      <selection activeCell="A3" sqref="A3"/>
    </sheetView>
  </sheetViews>
  <sheetFormatPr baseColWidth="10" defaultColWidth="8.83203125" defaultRowHeight="15" x14ac:dyDescent="0.2"/>
  <cols>
    <col min="1" max="1" width="31.83203125" bestFit="1" customWidth="1"/>
    <col min="2" max="2" width="16.33203125" bestFit="1" customWidth="1"/>
    <col min="3" max="3" width="7.33203125" bestFit="1" customWidth="1"/>
    <col min="4" max="4" width="8.33203125" bestFit="1" customWidth="1"/>
    <col min="5" max="5" width="5.83203125" bestFit="1" customWidth="1"/>
    <col min="6" max="6" width="7.5" bestFit="1" customWidth="1"/>
    <col min="7" max="7" width="9" bestFit="1" customWidth="1"/>
    <col min="8" max="8" width="7.5" bestFit="1" customWidth="1"/>
    <col min="9" max="9" width="6.83203125" bestFit="1" customWidth="1"/>
    <col min="10" max="10" width="9.1640625" bestFit="1" customWidth="1"/>
    <col min="11" max="11" width="7.33203125" bestFit="1" customWidth="1"/>
    <col min="12" max="12" width="4.83203125" bestFit="1" customWidth="1"/>
    <col min="13" max="13" width="7.5" bestFit="1" customWidth="1"/>
    <col min="14" max="14" width="7.83203125" bestFit="1" customWidth="1"/>
    <col min="15" max="15" width="7.1640625" bestFit="1" customWidth="1"/>
    <col min="16" max="16" width="8.5" bestFit="1" customWidth="1"/>
    <col min="17" max="17" width="5.83203125" bestFit="1" customWidth="1"/>
    <col min="18" max="18" width="8.1640625" bestFit="1" customWidth="1"/>
    <col min="19" max="19" width="11.5" bestFit="1" customWidth="1"/>
    <col min="20" max="21" width="5" bestFit="1" customWidth="1"/>
    <col min="22" max="22" width="10.5" bestFit="1" customWidth="1"/>
    <col min="23" max="23" width="11.33203125" bestFit="1" customWidth="1"/>
    <col min="24" max="24" width="15.5" bestFit="1" customWidth="1"/>
    <col min="25" max="25" width="16" bestFit="1" customWidth="1"/>
    <col min="26" max="26" width="15.5" bestFit="1" customWidth="1"/>
    <col min="27" max="27" width="16" bestFit="1" customWidth="1"/>
    <col min="28" max="28" width="15.5" bestFit="1" customWidth="1"/>
    <col min="29" max="29" width="16" bestFit="1" customWidth="1"/>
    <col min="30" max="30" width="15.5" bestFit="1" customWidth="1"/>
    <col min="31" max="31" width="16" bestFit="1" customWidth="1"/>
    <col min="32" max="32" width="15.5" bestFit="1" customWidth="1"/>
    <col min="33" max="33" width="16" bestFit="1" customWidth="1"/>
    <col min="34" max="34" width="15.5" bestFit="1" customWidth="1"/>
    <col min="35" max="35" width="16" bestFit="1" customWidth="1"/>
    <col min="36" max="36" width="15.5" bestFit="1" customWidth="1"/>
    <col min="37" max="37" width="16" bestFit="1" customWidth="1"/>
    <col min="38" max="38" width="15.5" bestFit="1" customWidth="1"/>
    <col min="39" max="39" width="16" bestFit="1" customWidth="1"/>
    <col min="40" max="40" width="15.5" bestFit="1" customWidth="1"/>
    <col min="41" max="41" width="16" bestFit="1" customWidth="1"/>
    <col min="42" max="42" width="15.5" bestFit="1" customWidth="1"/>
    <col min="43" max="43" width="16" bestFit="1" customWidth="1"/>
    <col min="44" max="44" width="20.5" bestFit="1" customWidth="1"/>
    <col min="45" max="45" width="21" bestFit="1" customWidth="1"/>
  </cols>
  <sheetData>
    <row r="3" spans="1:23" x14ac:dyDescent="0.2">
      <c r="A3" s="6" t="s">
        <v>1018</v>
      </c>
      <c r="B3" s="6" t="s">
        <v>1020</v>
      </c>
    </row>
    <row r="4" spans="1:23" x14ac:dyDescent="0.2">
      <c r="A4" s="6" t="s">
        <v>1016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1017</v>
      </c>
    </row>
    <row r="5" spans="1:23" x14ac:dyDescent="0.2">
      <c r="A5" s="7" t="s">
        <v>901</v>
      </c>
      <c r="B5" s="9"/>
      <c r="C5" s="9">
        <v>191</v>
      </c>
      <c r="D5" s="9">
        <v>40</v>
      </c>
      <c r="E5" s="9">
        <v>27</v>
      </c>
      <c r="F5" s="9">
        <v>126</v>
      </c>
      <c r="G5" s="9"/>
      <c r="H5" s="9"/>
      <c r="I5" s="9">
        <v>67</v>
      </c>
      <c r="J5" s="9">
        <v>15</v>
      </c>
      <c r="K5" s="9"/>
      <c r="L5" s="9">
        <v>20</v>
      </c>
      <c r="M5" s="9">
        <v>36</v>
      </c>
      <c r="N5" s="9"/>
      <c r="O5" s="9"/>
      <c r="P5" s="9"/>
      <c r="Q5" s="9">
        <v>60</v>
      </c>
      <c r="R5" s="9">
        <v>10</v>
      </c>
      <c r="S5" s="9"/>
      <c r="T5" s="9">
        <v>25</v>
      </c>
      <c r="U5" s="9">
        <v>361</v>
      </c>
      <c r="V5" s="9"/>
      <c r="W5" s="9">
        <v>978</v>
      </c>
    </row>
    <row r="6" spans="1:23" x14ac:dyDescent="0.2">
      <c r="A6" s="7" t="s">
        <v>873</v>
      </c>
      <c r="B6" s="9"/>
      <c r="C6" s="9">
        <v>45</v>
      </c>
      <c r="D6" s="9"/>
      <c r="E6" s="9"/>
      <c r="F6" s="9">
        <v>20</v>
      </c>
      <c r="G6" s="9">
        <v>14</v>
      </c>
      <c r="H6" s="9"/>
      <c r="I6" s="9"/>
      <c r="J6" s="9">
        <v>115</v>
      </c>
      <c r="K6" s="9"/>
      <c r="L6" s="9"/>
      <c r="M6" s="9"/>
      <c r="N6" s="9"/>
      <c r="O6" s="9"/>
      <c r="P6" s="9"/>
      <c r="Q6" s="9"/>
      <c r="R6" s="9">
        <v>30</v>
      </c>
      <c r="S6" s="9"/>
      <c r="T6" s="9">
        <v>30</v>
      </c>
      <c r="U6" s="9">
        <v>4</v>
      </c>
      <c r="V6" s="9">
        <v>70</v>
      </c>
      <c r="W6" s="9">
        <v>328</v>
      </c>
    </row>
    <row r="7" spans="1:23" x14ac:dyDescent="0.2">
      <c r="A7" s="7" t="s">
        <v>945</v>
      </c>
      <c r="B7" s="9">
        <v>20</v>
      </c>
      <c r="C7" s="9">
        <v>91</v>
      </c>
      <c r="D7" s="9">
        <v>15</v>
      </c>
      <c r="E7" s="9">
        <v>36</v>
      </c>
      <c r="F7" s="9">
        <v>50</v>
      </c>
      <c r="G7" s="9">
        <v>70</v>
      </c>
      <c r="H7" s="9">
        <v>12</v>
      </c>
      <c r="I7" s="9">
        <v>45</v>
      </c>
      <c r="J7" s="9">
        <v>345</v>
      </c>
      <c r="K7" s="9">
        <v>40</v>
      </c>
      <c r="L7" s="9">
        <v>4</v>
      </c>
      <c r="M7" s="9">
        <v>31</v>
      </c>
      <c r="N7" s="9"/>
      <c r="O7" s="9"/>
      <c r="P7" s="9"/>
      <c r="Q7" s="9">
        <v>40</v>
      </c>
      <c r="R7" s="9">
        <v>75</v>
      </c>
      <c r="S7" s="9"/>
      <c r="T7" s="9">
        <v>10</v>
      </c>
      <c r="U7" s="9">
        <v>104</v>
      </c>
      <c r="V7" s="9">
        <v>115</v>
      </c>
      <c r="W7" s="9">
        <v>1103</v>
      </c>
    </row>
    <row r="8" spans="1:23" x14ac:dyDescent="0.2">
      <c r="A8" s="7" t="s">
        <v>984</v>
      </c>
      <c r="B8" s="9"/>
      <c r="C8" s="9">
        <v>160</v>
      </c>
      <c r="D8" s="9">
        <v>40</v>
      </c>
      <c r="E8" s="9">
        <v>212</v>
      </c>
      <c r="F8" s="9">
        <v>145</v>
      </c>
      <c r="G8" s="9"/>
      <c r="H8" s="9">
        <v>24</v>
      </c>
      <c r="I8" s="9"/>
      <c r="J8" s="9">
        <v>405</v>
      </c>
      <c r="K8" s="9">
        <v>6</v>
      </c>
      <c r="L8" s="9">
        <v>4</v>
      </c>
      <c r="M8" s="9">
        <v>14</v>
      </c>
      <c r="N8" s="9"/>
      <c r="O8" s="9">
        <v>15</v>
      </c>
      <c r="P8" s="9">
        <v>22</v>
      </c>
      <c r="Q8" s="9">
        <v>19</v>
      </c>
      <c r="R8" s="9">
        <v>35</v>
      </c>
      <c r="S8" s="9">
        <v>70</v>
      </c>
      <c r="T8" s="9">
        <v>166</v>
      </c>
      <c r="U8" s="9">
        <v>173</v>
      </c>
      <c r="V8" s="9">
        <v>67</v>
      </c>
      <c r="W8" s="9">
        <v>1577</v>
      </c>
    </row>
    <row r="9" spans="1:23" x14ac:dyDescent="0.2">
      <c r="A9" s="7" t="s">
        <v>903</v>
      </c>
      <c r="B9" s="9"/>
      <c r="C9" s="9">
        <v>44</v>
      </c>
      <c r="D9" s="9"/>
      <c r="E9" s="9">
        <v>53</v>
      </c>
      <c r="F9" s="9">
        <v>40</v>
      </c>
      <c r="G9" s="9"/>
      <c r="H9" s="9"/>
      <c r="I9" s="9">
        <v>154</v>
      </c>
      <c r="J9" s="9">
        <v>74</v>
      </c>
      <c r="K9" s="9">
        <v>33</v>
      </c>
      <c r="L9" s="9">
        <v>8</v>
      </c>
      <c r="M9" s="9">
        <v>12</v>
      </c>
      <c r="N9" s="9">
        <v>8</v>
      </c>
      <c r="O9" s="9"/>
      <c r="P9" s="9"/>
      <c r="Q9" s="9"/>
      <c r="R9" s="9"/>
      <c r="S9" s="9"/>
      <c r="T9" s="9"/>
      <c r="U9" s="9">
        <v>88</v>
      </c>
      <c r="V9" s="9">
        <v>25</v>
      </c>
      <c r="W9" s="9">
        <v>539</v>
      </c>
    </row>
    <row r="10" spans="1:23" x14ac:dyDescent="0.2">
      <c r="A10" s="7" t="s">
        <v>869</v>
      </c>
      <c r="B10" s="9"/>
      <c r="C10" s="9"/>
      <c r="D10" s="9">
        <v>10</v>
      </c>
      <c r="E10" s="9">
        <v>51</v>
      </c>
      <c r="F10" s="9">
        <v>80</v>
      </c>
      <c r="G10" s="9"/>
      <c r="H10" s="9">
        <v>20</v>
      </c>
      <c r="I10" s="9">
        <v>52</v>
      </c>
      <c r="J10" s="9">
        <v>170</v>
      </c>
      <c r="K10" s="9">
        <v>15</v>
      </c>
      <c r="L10" s="9"/>
      <c r="M10" s="9">
        <v>22</v>
      </c>
      <c r="N10" s="9"/>
      <c r="O10" s="9">
        <v>6</v>
      </c>
      <c r="P10" s="9">
        <v>15</v>
      </c>
      <c r="Q10" s="9">
        <v>10</v>
      </c>
      <c r="R10" s="9">
        <v>35</v>
      </c>
      <c r="S10" s="9">
        <v>15</v>
      </c>
      <c r="T10" s="9">
        <v>73</v>
      </c>
      <c r="U10" s="9">
        <v>180</v>
      </c>
      <c r="V10" s="9">
        <v>74</v>
      </c>
      <c r="W10" s="9">
        <v>828</v>
      </c>
    </row>
    <row r="11" spans="1:23" x14ac:dyDescent="0.2">
      <c r="A11" s="7" t="s">
        <v>871</v>
      </c>
      <c r="B11" s="9"/>
      <c r="C11" s="9">
        <v>58</v>
      </c>
      <c r="D11" s="9">
        <v>20</v>
      </c>
      <c r="E11" s="9">
        <v>47</v>
      </c>
      <c r="F11" s="9"/>
      <c r="G11" s="9"/>
      <c r="H11" s="9"/>
      <c r="I11" s="9">
        <v>35</v>
      </c>
      <c r="J11" s="9">
        <v>235</v>
      </c>
      <c r="K11" s="9">
        <v>47</v>
      </c>
      <c r="L11" s="9">
        <v>10</v>
      </c>
      <c r="M11" s="9">
        <v>20</v>
      </c>
      <c r="N11" s="9"/>
      <c r="O11" s="9">
        <v>20</v>
      </c>
      <c r="P11" s="9"/>
      <c r="Q11" s="9">
        <v>20</v>
      </c>
      <c r="R11" s="9">
        <v>86</v>
      </c>
      <c r="S11" s="9">
        <v>60</v>
      </c>
      <c r="T11" s="9">
        <v>35</v>
      </c>
      <c r="U11" s="9">
        <v>294</v>
      </c>
      <c r="V11" s="9">
        <v>70</v>
      </c>
      <c r="W11" s="9">
        <v>1057</v>
      </c>
    </row>
    <row r="12" spans="1:23" x14ac:dyDescent="0.2">
      <c r="A12" s="7" t="s">
        <v>943</v>
      </c>
      <c r="B12" s="9"/>
      <c r="C12" s="9">
        <v>175</v>
      </c>
      <c r="D12" s="9"/>
      <c r="E12" s="9">
        <v>140</v>
      </c>
      <c r="F12" s="9"/>
      <c r="G12" s="9"/>
      <c r="H12" s="9">
        <v>20</v>
      </c>
      <c r="I12" s="9">
        <v>81</v>
      </c>
      <c r="J12" s="9">
        <v>174</v>
      </c>
      <c r="K12" s="9">
        <v>3</v>
      </c>
      <c r="L12" s="9">
        <v>2</v>
      </c>
      <c r="M12" s="9">
        <v>20</v>
      </c>
      <c r="N12" s="9"/>
      <c r="O12" s="9"/>
      <c r="P12" s="9">
        <v>20</v>
      </c>
      <c r="Q12" s="9"/>
      <c r="R12" s="9">
        <v>72</v>
      </c>
      <c r="S12" s="9"/>
      <c r="T12" s="9">
        <v>20</v>
      </c>
      <c r="U12" s="9">
        <v>42</v>
      </c>
      <c r="V12" s="9">
        <v>24</v>
      </c>
      <c r="W12" s="9">
        <v>793</v>
      </c>
    </row>
    <row r="13" spans="1:23" x14ac:dyDescent="0.2">
      <c r="A13" s="7" t="s">
        <v>875</v>
      </c>
      <c r="B13" s="9"/>
      <c r="C13" s="9"/>
      <c r="D13" s="9">
        <v>21</v>
      </c>
      <c r="E13" s="9">
        <v>56</v>
      </c>
      <c r="F13" s="9">
        <v>10</v>
      </c>
      <c r="G13" s="9"/>
      <c r="H13" s="9">
        <v>25</v>
      </c>
      <c r="I13" s="9">
        <v>50</v>
      </c>
      <c r="J13" s="9">
        <v>50</v>
      </c>
      <c r="K13" s="9">
        <v>20</v>
      </c>
      <c r="L13" s="9">
        <v>15</v>
      </c>
      <c r="M13" s="9"/>
      <c r="N13" s="9"/>
      <c r="O13" s="9"/>
      <c r="P13" s="9">
        <v>34</v>
      </c>
      <c r="Q13" s="9">
        <v>24</v>
      </c>
      <c r="R13" s="9">
        <v>62</v>
      </c>
      <c r="S13" s="9"/>
      <c r="T13" s="9">
        <v>25</v>
      </c>
      <c r="U13" s="9">
        <v>61</v>
      </c>
      <c r="V13" s="9"/>
      <c r="W13" s="9">
        <v>453</v>
      </c>
    </row>
    <row r="14" spans="1:23" x14ac:dyDescent="0.2">
      <c r="A14" s="7" t="s">
        <v>877</v>
      </c>
      <c r="B14" s="9">
        <v>20</v>
      </c>
      <c r="C14" s="9">
        <v>97</v>
      </c>
      <c r="D14" s="9"/>
      <c r="E14" s="9">
        <v>20</v>
      </c>
      <c r="F14" s="9"/>
      <c r="G14" s="9"/>
      <c r="H14" s="9"/>
      <c r="I14" s="9"/>
      <c r="J14" s="9"/>
      <c r="K14" s="9"/>
      <c r="L14" s="9">
        <v>15</v>
      </c>
      <c r="M14" s="9"/>
      <c r="N14" s="9"/>
      <c r="O14" s="9"/>
      <c r="P14" s="9"/>
      <c r="Q14" s="9"/>
      <c r="R14" s="9"/>
      <c r="S14" s="9"/>
      <c r="T14" s="9">
        <v>60</v>
      </c>
      <c r="U14" s="9">
        <v>86</v>
      </c>
      <c r="V14" s="9"/>
      <c r="W14" s="9">
        <v>298</v>
      </c>
    </row>
    <row r="15" spans="1:23" x14ac:dyDescent="0.2">
      <c r="A15" s="7" t="s">
        <v>961</v>
      </c>
      <c r="B15" s="9"/>
      <c r="C15" s="9">
        <v>70</v>
      </c>
      <c r="D15" s="9"/>
      <c r="E15" s="9">
        <v>24</v>
      </c>
      <c r="F15" s="9"/>
      <c r="G15" s="9"/>
      <c r="H15" s="9"/>
      <c r="I15" s="9">
        <v>8</v>
      </c>
      <c r="J15" s="9"/>
      <c r="K15" s="9"/>
      <c r="L15" s="9"/>
      <c r="M15" s="9">
        <v>15</v>
      </c>
      <c r="N15" s="9"/>
      <c r="O15" s="9"/>
      <c r="P15" s="9">
        <v>6</v>
      </c>
      <c r="Q15" s="9"/>
      <c r="R15" s="9"/>
      <c r="S15" s="9"/>
      <c r="T15" s="9">
        <v>15</v>
      </c>
      <c r="U15" s="9"/>
      <c r="V15" s="9"/>
      <c r="W15" s="9">
        <v>138</v>
      </c>
    </row>
    <row r="16" spans="1:23" x14ac:dyDescent="0.2">
      <c r="A16" s="7" t="s">
        <v>941</v>
      </c>
      <c r="B16" s="9">
        <v>2</v>
      </c>
      <c r="C16" s="9">
        <v>70</v>
      </c>
      <c r="D16" s="9"/>
      <c r="E16" s="9">
        <v>109</v>
      </c>
      <c r="F16" s="9">
        <v>49</v>
      </c>
      <c r="G16" s="9">
        <v>50</v>
      </c>
      <c r="H16" s="9"/>
      <c r="I16" s="9">
        <v>15</v>
      </c>
      <c r="J16" s="9">
        <v>120</v>
      </c>
      <c r="K16" s="9"/>
      <c r="L16" s="9"/>
      <c r="M16" s="9">
        <v>15</v>
      </c>
      <c r="N16" s="9">
        <v>8</v>
      </c>
      <c r="O16" s="9"/>
      <c r="P16" s="9"/>
      <c r="Q16" s="9"/>
      <c r="R16" s="9">
        <v>15</v>
      </c>
      <c r="S16" s="9"/>
      <c r="T16" s="9"/>
      <c r="U16" s="9">
        <v>170</v>
      </c>
      <c r="V16" s="9"/>
      <c r="W16" s="9">
        <v>623</v>
      </c>
    </row>
    <row r="17" spans="1:23" x14ac:dyDescent="0.2">
      <c r="A17" s="7" t="s">
        <v>980</v>
      </c>
      <c r="B17" s="9"/>
      <c r="C17" s="9"/>
      <c r="D17" s="9">
        <v>30</v>
      </c>
      <c r="E17" s="9">
        <v>45</v>
      </c>
      <c r="F17" s="9"/>
      <c r="G17" s="9"/>
      <c r="H17" s="9">
        <v>6</v>
      </c>
      <c r="I17" s="9"/>
      <c r="J17" s="9">
        <v>130</v>
      </c>
      <c r="K17" s="9">
        <v>129</v>
      </c>
      <c r="L17" s="9"/>
      <c r="M17" s="9"/>
      <c r="N17" s="9"/>
      <c r="O17" s="9">
        <v>15</v>
      </c>
      <c r="P17" s="9"/>
      <c r="Q17" s="9"/>
      <c r="R17" s="9">
        <v>30</v>
      </c>
      <c r="S17" s="9">
        <v>20</v>
      </c>
      <c r="T17" s="9"/>
      <c r="U17" s="9">
        <v>87</v>
      </c>
      <c r="V17" s="9">
        <v>42</v>
      </c>
      <c r="W17" s="9">
        <v>534</v>
      </c>
    </row>
    <row r="18" spans="1:23" x14ac:dyDescent="0.2">
      <c r="A18" s="7" t="s">
        <v>969</v>
      </c>
      <c r="B18" s="9"/>
      <c r="C18" s="9"/>
      <c r="D18" s="9">
        <v>2</v>
      </c>
      <c r="E18" s="9">
        <v>112</v>
      </c>
      <c r="F18" s="9">
        <v>5</v>
      </c>
      <c r="G18" s="9">
        <v>15</v>
      </c>
      <c r="H18" s="9"/>
      <c r="I18" s="9">
        <v>60</v>
      </c>
      <c r="J18" s="9">
        <v>23</v>
      </c>
      <c r="K18" s="9"/>
      <c r="L18" s="9">
        <v>18</v>
      </c>
      <c r="M18" s="9">
        <v>20</v>
      </c>
      <c r="N18" s="9"/>
      <c r="O18" s="9"/>
      <c r="P18" s="9"/>
      <c r="Q18" s="9">
        <v>40</v>
      </c>
      <c r="R18" s="9">
        <v>25</v>
      </c>
      <c r="S18" s="9">
        <v>60</v>
      </c>
      <c r="T18" s="9">
        <v>64</v>
      </c>
      <c r="U18" s="9">
        <v>36</v>
      </c>
      <c r="V18" s="9">
        <v>20</v>
      </c>
      <c r="W18" s="9">
        <v>500</v>
      </c>
    </row>
    <row r="19" spans="1:23" x14ac:dyDescent="0.2">
      <c r="A19" s="7" t="s">
        <v>1005</v>
      </c>
      <c r="B19" s="9"/>
      <c r="C19" s="9">
        <v>51</v>
      </c>
      <c r="D19" s="9">
        <v>80</v>
      </c>
      <c r="E19" s="9">
        <v>44</v>
      </c>
      <c r="F19" s="9">
        <v>15</v>
      </c>
      <c r="G19" s="9">
        <v>30</v>
      </c>
      <c r="H19" s="9">
        <v>100</v>
      </c>
      <c r="I19" s="9">
        <v>50</v>
      </c>
      <c r="J19" s="9">
        <v>190</v>
      </c>
      <c r="K19" s="9">
        <v>103</v>
      </c>
      <c r="L19" s="9"/>
      <c r="M19" s="9">
        <v>2</v>
      </c>
      <c r="N19" s="9">
        <v>15</v>
      </c>
      <c r="O19" s="9"/>
      <c r="P19" s="9"/>
      <c r="Q19" s="9"/>
      <c r="R19" s="9">
        <v>38</v>
      </c>
      <c r="S19" s="9"/>
      <c r="T19" s="9">
        <v>94</v>
      </c>
      <c r="U19" s="9">
        <v>215</v>
      </c>
      <c r="V19" s="9">
        <v>30</v>
      </c>
      <c r="W19" s="9">
        <v>1057</v>
      </c>
    </row>
    <row r="20" spans="1:23" x14ac:dyDescent="0.2">
      <c r="A20" s="7" t="s">
        <v>933</v>
      </c>
      <c r="B20" s="9">
        <v>10</v>
      </c>
      <c r="C20" s="9">
        <v>60</v>
      </c>
      <c r="D20" s="9">
        <v>25</v>
      </c>
      <c r="E20" s="9">
        <v>90</v>
      </c>
      <c r="F20" s="9">
        <v>64</v>
      </c>
      <c r="G20" s="9">
        <v>8</v>
      </c>
      <c r="H20" s="9"/>
      <c r="I20" s="9">
        <v>31</v>
      </c>
      <c r="J20" s="9">
        <v>86</v>
      </c>
      <c r="K20" s="9"/>
      <c r="L20" s="9">
        <v>20</v>
      </c>
      <c r="M20" s="9">
        <v>68</v>
      </c>
      <c r="N20" s="9"/>
      <c r="O20" s="9"/>
      <c r="P20" s="9"/>
      <c r="Q20" s="9"/>
      <c r="R20" s="9"/>
      <c r="S20" s="9">
        <v>15</v>
      </c>
      <c r="T20" s="9">
        <v>57</v>
      </c>
      <c r="U20" s="9">
        <v>221</v>
      </c>
      <c r="V20" s="9"/>
      <c r="W20" s="9">
        <v>755</v>
      </c>
    </row>
    <row r="21" spans="1:23" x14ac:dyDescent="0.2">
      <c r="A21" s="7" t="s">
        <v>897</v>
      </c>
      <c r="B21" s="9"/>
      <c r="C21" s="9"/>
      <c r="D21" s="9"/>
      <c r="E21" s="9"/>
      <c r="F21" s="9"/>
      <c r="G21" s="9"/>
      <c r="H21" s="9"/>
      <c r="I21" s="9">
        <v>12</v>
      </c>
      <c r="J21" s="9">
        <v>30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v>60</v>
      </c>
      <c r="V21" s="9">
        <v>20</v>
      </c>
      <c r="W21" s="9">
        <v>122</v>
      </c>
    </row>
    <row r="22" spans="1:23" x14ac:dyDescent="0.2">
      <c r="A22" s="7" t="s">
        <v>977</v>
      </c>
      <c r="B22" s="9"/>
      <c r="C22" s="9">
        <v>100</v>
      </c>
      <c r="D22" s="9">
        <v>61</v>
      </c>
      <c r="E22" s="9">
        <v>130</v>
      </c>
      <c r="F22" s="9">
        <v>98</v>
      </c>
      <c r="G22" s="9"/>
      <c r="H22" s="9">
        <v>50</v>
      </c>
      <c r="I22" s="9">
        <v>74</v>
      </c>
      <c r="J22" s="9">
        <v>62</v>
      </c>
      <c r="K22" s="9">
        <v>30</v>
      </c>
      <c r="L22" s="9">
        <v>10</v>
      </c>
      <c r="M22" s="9"/>
      <c r="N22" s="9"/>
      <c r="O22" s="9"/>
      <c r="P22" s="9">
        <v>70</v>
      </c>
      <c r="Q22" s="9">
        <v>5</v>
      </c>
      <c r="R22" s="9">
        <v>60</v>
      </c>
      <c r="S22" s="9">
        <v>72</v>
      </c>
      <c r="T22" s="9">
        <v>55</v>
      </c>
      <c r="U22" s="9">
        <v>386</v>
      </c>
      <c r="V22" s="9"/>
      <c r="W22" s="9">
        <v>1263</v>
      </c>
    </row>
    <row r="23" spans="1:23" x14ac:dyDescent="0.2">
      <c r="A23" s="7" t="s">
        <v>929</v>
      </c>
      <c r="B23" s="9">
        <v>1</v>
      </c>
      <c r="C23" s="9">
        <v>178</v>
      </c>
      <c r="D23" s="9">
        <v>35</v>
      </c>
      <c r="E23" s="9">
        <v>119</v>
      </c>
      <c r="F23" s="9">
        <v>42</v>
      </c>
      <c r="G23" s="9"/>
      <c r="H23" s="9">
        <v>30</v>
      </c>
      <c r="I23" s="9">
        <v>88</v>
      </c>
      <c r="J23" s="9">
        <v>250</v>
      </c>
      <c r="K23" s="9">
        <v>85</v>
      </c>
      <c r="L23" s="9">
        <v>16</v>
      </c>
      <c r="M23" s="9">
        <v>20</v>
      </c>
      <c r="N23" s="9"/>
      <c r="O23" s="9">
        <v>30</v>
      </c>
      <c r="P23" s="9"/>
      <c r="Q23" s="9"/>
      <c r="R23" s="9">
        <v>2</v>
      </c>
      <c r="S23" s="9">
        <v>30</v>
      </c>
      <c r="T23" s="9">
        <v>185</v>
      </c>
      <c r="U23" s="9">
        <v>241</v>
      </c>
      <c r="V23" s="9">
        <v>45</v>
      </c>
      <c r="W23" s="9">
        <v>1397</v>
      </c>
    </row>
    <row r="24" spans="1:23" x14ac:dyDescent="0.2">
      <c r="A24" s="7" t="s">
        <v>879</v>
      </c>
      <c r="B24" s="9"/>
      <c r="C24" s="9"/>
      <c r="D24" s="9"/>
      <c r="E24" s="9">
        <v>76</v>
      </c>
      <c r="F24" s="9">
        <v>82</v>
      </c>
      <c r="G24" s="9"/>
      <c r="H24" s="9"/>
      <c r="I24" s="9">
        <v>70</v>
      </c>
      <c r="J24" s="9">
        <v>42</v>
      </c>
      <c r="K24" s="9">
        <v>30</v>
      </c>
      <c r="L24" s="9"/>
      <c r="M24" s="9"/>
      <c r="N24" s="9"/>
      <c r="O24" s="9"/>
      <c r="P24" s="9"/>
      <c r="Q24" s="9"/>
      <c r="R24" s="9"/>
      <c r="S24" s="9"/>
      <c r="T24" s="9"/>
      <c r="U24" s="9">
        <v>1</v>
      </c>
      <c r="V24" s="9"/>
      <c r="W24" s="9">
        <v>301</v>
      </c>
    </row>
    <row r="25" spans="1:23" x14ac:dyDescent="0.2">
      <c r="A25" s="7" t="s">
        <v>939</v>
      </c>
      <c r="B25" s="9"/>
      <c r="C25" s="9"/>
      <c r="D25" s="9"/>
      <c r="E25" s="9"/>
      <c r="F25" s="9"/>
      <c r="G25" s="9"/>
      <c r="H25" s="9"/>
      <c r="I25" s="9">
        <v>10</v>
      </c>
      <c r="J25" s="9">
        <v>28</v>
      </c>
      <c r="K25" s="9"/>
      <c r="L25" s="9"/>
      <c r="M25" s="9">
        <v>1</v>
      </c>
      <c r="N25" s="9"/>
      <c r="O25" s="9"/>
      <c r="P25" s="9"/>
      <c r="Q25" s="9"/>
      <c r="R25" s="9"/>
      <c r="S25" s="9">
        <v>8</v>
      </c>
      <c r="T25" s="9">
        <v>18</v>
      </c>
      <c r="U25" s="9">
        <v>60</v>
      </c>
      <c r="V25" s="9"/>
      <c r="W25" s="9">
        <v>125</v>
      </c>
    </row>
    <row r="26" spans="1:23" x14ac:dyDescent="0.2">
      <c r="A26" s="7" t="s">
        <v>915</v>
      </c>
      <c r="B26" s="9"/>
      <c r="C26" s="9">
        <v>283</v>
      </c>
      <c r="D26" s="9">
        <v>12</v>
      </c>
      <c r="E26" s="9">
        <v>145</v>
      </c>
      <c r="F26" s="9">
        <v>60</v>
      </c>
      <c r="G26" s="9">
        <v>50</v>
      </c>
      <c r="H26" s="9">
        <v>20</v>
      </c>
      <c r="I26" s="9">
        <v>40</v>
      </c>
      <c r="J26" s="9">
        <v>93</v>
      </c>
      <c r="K26" s="9"/>
      <c r="L26" s="9">
        <v>50</v>
      </c>
      <c r="M26" s="9">
        <v>35</v>
      </c>
      <c r="N26" s="9">
        <v>23</v>
      </c>
      <c r="O26" s="9">
        <v>12</v>
      </c>
      <c r="P26" s="9">
        <v>10</v>
      </c>
      <c r="Q26" s="9">
        <v>18</v>
      </c>
      <c r="R26" s="9">
        <v>18</v>
      </c>
      <c r="S26" s="9">
        <v>15</v>
      </c>
      <c r="T26" s="9">
        <v>105</v>
      </c>
      <c r="U26" s="9">
        <v>97</v>
      </c>
      <c r="V26" s="9">
        <v>39</v>
      </c>
      <c r="W26" s="9">
        <v>1125</v>
      </c>
    </row>
    <row r="27" spans="1:23" x14ac:dyDescent="0.2">
      <c r="A27" s="7" t="s">
        <v>1001</v>
      </c>
      <c r="B27" s="9"/>
      <c r="C27" s="9">
        <v>190</v>
      </c>
      <c r="D27" s="9">
        <v>10</v>
      </c>
      <c r="E27" s="9">
        <v>30</v>
      </c>
      <c r="F27" s="9"/>
      <c r="G27" s="9"/>
      <c r="H27" s="9">
        <v>10</v>
      </c>
      <c r="I27" s="9">
        <v>70</v>
      </c>
      <c r="J27" s="9">
        <v>109</v>
      </c>
      <c r="K27" s="9"/>
      <c r="L27" s="9"/>
      <c r="M27" s="9">
        <v>1</v>
      </c>
      <c r="N27" s="9"/>
      <c r="O27" s="9"/>
      <c r="P27" s="9"/>
      <c r="Q27" s="9"/>
      <c r="R27" s="9"/>
      <c r="S27" s="9">
        <v>96</v>
      </c>
      <c r="T27" s="9">
        <v>33</v>
      </c>
      <c r="U27" s="9">
        <v>100</v>
      </c>
      <c r="V27" s="9">
        <v>65</v>
      </c>
      <c r="W27" s="9">
        <v>714</v>
      </c>
    </row>
    <row r="28" spans="1:23" x14ac:dyDescent="0.2">
      <c r="A28" s="7" t="s">
        <v>953</v>
      </c>
      <c r="B28" s="9"/>
      <c r="C28" s="9">
        <v>77</v>
      </c>
      <c r="D28" s="9">
        <v>6</v>
      </c>
      <c r="E28" s="9">
        <v>39</v>
      </c>
      <c r="F28" s="9">
        <v>58</v>
      </c>
      <c r="G28" s="9"/>
      <c r="H28" s="9"/>
      <c r="I28" s="9">
        <v>16</v>
      </c>
      <c r="J28" s="9">
        <v>111</v>
      </c>
      <c r="K28" s="9"/>
      <c r="L28" s="9"/>
      <c r="M28" s="9">
        <v>51</v>
      </c>
      <c r="N28" s="9"/>
      <c r="O28" s="9"/>
      <c r="P28" s="9">
        <v>55</v>
      </c>
      <c r="Q28" s="9"/>
      <c r="R28" s="9">
        <v>26</v>
      </c>
      <c r="S28" s="9"/>
      <c r="T28" s="9"/>
      <c r="U28" s="9">
        <v>152</v>
      </c>
      <c r="V28" s="9">
        <v>10</v>
      </c>
      <c r="W28" s="9">
        <v>601</v>
      </c>
    </row>
    <row r="29" spans="1:23" x14ac:dyDescent="0.2">
      <c r="A29" s="7" t="s">
        <v>919</v>
      </c>
      <c r="B29" s="9">
        <v>6</v>
      </c>
      <c r="C29" s="9">
        <v>50</v>
      </c>
      <c r="D29" s="9">
        <v>36</v>
      </c>
      <c r="E29" s="9">
        <v>86</v>
      </c>
      <c r="F29" s="9"/>
      <c r="G29" s="9"/>
      <c r="H29" s="9"/>
      <c r="I29" s="9">
        <v>5</v>
      </c>
      <c r="J29" s="9">
        <v>202</v>
      </c>
      <c r="K29" s="9"/>
      <c r="L29" s="9">
        <v>32</v>
      </c>
      <c r="M29" s="9">
        <v>30</v>
      </c>
      <c r="N29" s="9"/>
      <c r="O29" s="9"/>
      <c r="P29" s="9"/>
      <c r="Q29" s="9"/>
      <c r="R29" s="9">
        <v>50</v>
      </c>
      <c r="S29" s="9">
        <v>32</v>
      </c>
      <c r="T29" s="9">
        <v>12</v>
      </c>
      <c r="U29" s="9">
        <v>125</v>
      </c>
      <c r="V29" s="9">
        <v>87</v>
      </c>
      <c r="W29" s="9">
        <v>753</v>
      </c>
    </row>
    <row r="30" spans="1:23" x14ac:dyDescent="0.2">
      <c r="A30" s="7" t="s">
        <v>911</v>
      </c>
      <c r="B30" s="9"/>
      <c r="C30" s="9">
        <v>87</v>
      </c>
      <c r="D30" s="9"/>
      <c r="E30" s="9">
        <v>15</v>
      </c>
      <c r="F30" s="9">
        <v>40</v>
      </c>
      <c r="G30" s="9"/>
      <c r="H30" s="9">
        <v>24</v>
      </c>
      <c r="I30" s="9">
        <v>12</v>
      </c>
      <c r="J30" s="9">
        <v>20</v>
      </c>
      <c r="K30" s="9"/>
      <c r="L30" s="9">
        <v>40</v>
      </c>
      <c r="M30" s="9"/>
      <c r="N30" s="9"/>
      <c r="O30" s="9"/>
      <c r="P30" s="9"/>
      <c r="Q30" s="9"/>
      <c r="R30" s="9">
        <v>25</v>
      </c>
      <c r="S30" s="9"/>
      <c r="T30" s="9">
        <v>37</v>
      </c>
      <c r="U30" s="9">
        <v>48</v>
      </c>
      <c r="V30" s="9"/>
      <c r="W30" s="9">
        <v>348</v>
      </c>
    </row>
    <row r="31" spans="1:23" x14ac:dyDescent="0.2">
      <c r="A31" s="7" t="s">
        <v>887</v>
      </c>
      <c r="B31" s="9"/>
      <c r="C31" s="9">
        <v>100</v>
      </c>
      <c r="D31" s="9">
        <v>16</v>
      </c>
      <c r="E31" s="9">
        <v>90</v>
      </c>
      <c r="F31" s="9">
        <v>62</v>
      </c>
      <c r="G31" s="9">
        <v>43</v>
      </c>
      <c r="H31" s="9"/>
      <c r="I31" s="9">
        <v>100</v>
      </c>
      <c r="J31" s="9">
        <v>48</v>
      </c>
      <c r="K31" s="9">
        <v>18</v>
      </c>
      <c r="L31" s="9"/>
      <c r="M31" s="9">
        <v>17</v>
      </c>
      <c r="N31" s="9"/>
      <c r="O31" s="9"/>
      <c r="P31" s="9">
        <v>24</v>
      </c>
      <c r="Q31" s="9">
        <v>15</v>
      </c>
      <c r="R31" s="9">
        <v>22</v>
      </c>
      <c r="S31" s="9">
        <v>16</v>
      </c>
      <c r="T31" s="9">
        <v>36</v>
      </c>
      <c r="U31" s="9">
        <v>95</v>
      </c>
      <c r="V31" s="9">
        <v>40</v>
      </c>
      <c r="W31" s="9">
        <v>742</v>
      </c>
    </row>
    <row r="32" spans="1:23" x14ac:dyDescent="0.2">
      <c r="A32" s="7" t="s">
        <v>937</v>
      </c>
      <c r="B32" s="9"/>
      <c r="C32" s="9"/>
      <c r="D32" s="9"/>
      <c r="E32" s="9">
        <v>70</v>
      </c>
      <c r="F32" s="9"/>
      <c r="G32" s="9">
        <v>30</v>
      </c>
      <c r="H32" s="9">
        <v>30</v>
      </c>
      <c r="I32" s="9">
        <v>83</v>
      </c>
      <c r="J32" s="9">
        <v>162</v>
      </c>
      <c r="K32" s="9">
        <v>46</v>
      </c>
      <c r="L32" s="9">
        <v>30</v>
      </c>
      <c r="M32" s="9"/>
      <c r="N32" s="9"/>
      <c r="O32" s="9"/>
      <c r="P32" s="9"/>
      <c r="Q32" s="9">
        <v>18</v>
      </c>
      <c r="R32" s="9"/>
      <c r="S32" s="9">
        <v>25</v>
      </c>
      <c r="T32" s="9">
        <v>76</v>
      </c>
      <c r="U32" s="9">
        <v>185</v>
      </c>
      <c r="V32" s="9">
        <v>50</v>
      </c>
      <c r="W32" s="9">
        <v>805</v>
      </c>
    </row>
    <row r="33" spans="1:23" x14ac:dyDescent="0.2">
      <c r="A33" s="7" t="s">
        <v>951</v>
      </c>
      <c r="B33" s="9">
        <v>7</v>
      </c>
      <c r="C33" s="9">
        <v>25</v>
      </c>
      <c r="D33" s="9">
        <v>62</v>
      </c>
      <c r="E33" s="9">
        <v>86</v>
      </c>
      <c r="F33" s="9">
        <v>9</v>
      </c>
      <c r="G33" s="9"/>
      <c r="H33" s="9">
        <v>31</v>
      </c>
      <c r="I33" s="9">
        <v>70</v>
      </c>
      <c r="J33" s="9">
        <v>103</v>
      </c>
      <c r="K33" s="9">
        <v>20</v>
      </c>
      <c r="L33" s="9"/>
      <c r="M33" s="9">
        <v>20</v>
      </c>
      <c r="N33" s="9">
        <v>9</v>
      </c>
      <c r="O33" s="9"/>
      <c r="P33" s="9">
        <v>3</v>
      </c>
      <c r="Q33" s="9"/>
      <c r="R33" s="9">
        <v>60</v>
      </c>
      <c r="S33" s="9"/>
      <c r="T33" s="9">
        <v>36</v>
      </c>
      <c r="U33" s="9">
        <v>39</v>
      </c>
      <c r="V33" s="9"/>
      <c r="W33" s="9">
        <v>580</v>
      </c>
    </row>
    <row r="34" spans="1:23" x14ac:dyDescent="0.2">
      <c r="A34" s="7" t="s">
        <v>947</v>
      </c>
      <c r="B34" s="9">
        <v>10</v>
      </c>
      <c r="C34" s="9">
        <v>88</v>
      </c>
      <c r="D34" s="9"/>
      <c r="E34" s="9">
        <v>38</v>
      </c>
      <c r="F34" s="9">
        <v>45</v>
      </c>
      <c r="G34" s="9">
        <v>30</v>
      </c>
      <c r="H34" s="9"/>
      <c r="I34" s="9">
        <v>76</v>
      </c>
      <c r="J34" s="9">
        <v>88</v>
      </c>
      <c r="K34" s="9">
        <v>110</v>
      </c>
      <c r="L34" s="9">
        <v>40</v>
      </c>
      <c r="M34" s="9"/>
      <c r="N34" s="9">
        <v>5</v>
      </c>
      <c r="O34" s="9"/>
      <c r="P34" s="9"/>
      <c r="Q34" s="9"/>
      <c r="R34" s="9">
        <v>112</v>
      </c>
      <c r="S34" s="9">
        <v>6</v>
      </c>
      <c r="T34" s="9">
        <v>40</v>
      </c>
      <c r="U34" s="9">
        <v>211</v>
      </c>
      <c r="V34" s="9">
        <v>82</v>
      </c>
      <c r="W34" s="9">
        <v>981</v>
      </c>
    </row>
    <row r="35" spans="1:23" x14ac:dyDescent="0.2">
      <c r="A35" s="7" t="s">
        <v>893</v>
      </c>
      <c r="B35" s="9">
        <v>5</v>
      </c>
      <c r="C35" s="9">
        <v>78</v>
      </c>
      <c r="D35" s="9"/>
      <c r="E35" s="9">
        <v>92</v>
      </c>
      <c r="F35" s="9">
        <v>7</v>
      </c>
      <c r="G35" s="9"/>
      <c r="H35" s="9">
        <v>30</v>
      </c>
      <c r="I35" s="9">
        <v>27</v>
      </c>
      <c r="J35" s="9">
        <v>184</v>
      </c>
      <c r="K35" s="9"/>
      <c r="L35" s="9"/>
      <c r="M35" s="9">
        <v>20</v>
      </c>
      <c r="N35" s="9"/>
      <c r="O35" s="9"/>
      <c r="P35" s="9"/>
      <c r="Q35" s="9"/>
      <c r="R35" s="9">
        <v>6</v>
      </c>
      <c r="S35" s="9">
        <v>48</v>
      </c>
      <c r="T35" s="9">
        <v>54</v>
      </c>
      <c r="U35" s="9">
        <v>262</v>
      </c>
      <c r="V35" s="9">
        <v>78</v>
      </c>
      <c r="W35" s="9">
        <v>891</v>
      </c>
    </row>
    <row r="36" spans="1:23" x14ac:dyDescent="0.2">
      <c r="A36" s="7" t="s">
        <v>1012</v>
      </c>
      <c r="B36" s="9">
        <v>10</v>
      </c>
      <c r="C36" s="9">
        <v>50</v>
      </c>
      <c r="D36" s="9">
        <v>48</v>
      </c>
      <c r="E36" s="9">
        <v>80</v>
      </c>
      <c r="F36" s="9"/>
      <c r="G36" s="9">
        <v>35</v>
      </c>
      <c r="H36" s="9">
        <v>10</v>
      </c>
      <c r="I36" s="9">
        <v>104</v>
      </c>
      <c r="J36" s="9">
        <v>287</v>
      </c>
      <c r="K36" s="9">
        <v>35</v>
      </c>
      <c r="L36" s="9"/>
      <c r="M36" s="9">
        <v>30</v>
      </c>
      <c r="N36" s="9"/>
      <c r="O36" s="9"/>
      <c r="P36" s="9">
        <v>10</v>
      </c>
      <c r="Q36" s="9">
        <v>5</v>
      </c>
      <c r="R36" s="9">
        <v>89</v>
      </c>
      <c r="S36" s="9">
        <v>2</v>
      </c>
      <c r="T36" s="9">
        <v>16</v>
      </c>
      <c r="U36" s="9">
        <v>170</v>
      </c>
      <c r="V36" s="9"/>
      <c r="W36" s="9">
        <v>981</v>
      </c>
    </row>
    <row r="37" spans="1:23" x14ac:dyDescent="0.2">
      <c r="A37" s="7" t="s">
        <v>998</v>
      </c>
      <c r="B37" s="9">
        <v>20</v>
      </c>
      <c r="C37" s="9"/>
      <c r="D37" s="9"/>
      <c r="E37" s="9"/>
      <c r="F37" s="9"/>
      <c r="G37" s="9"/>
      <c r="H37" s="9"/>
      <c r="I37" s="9">
        <v>24</v>
      </c>
      <c r="J37" s="9">
        <v>30</v>
      </c>
      <c r="K37" s="9"/>
      <c r="L37" s="9">
        <v>40</v>
      </c>
      <c r="M37" s="9">
        <v>30</v>
      </c>
      <c r="N37" s="9"/>
      <c r="O37" s="9"/>
      <c r="P37" s="9"/>
      <c r="Q37" s="9">
        <v>15</v>
      </c>
      <c r="R37" s="9"/>
      <c r="S37" s="9"/>
      <c r="T37" s="9">
        <v>15</v>
      </c>
      <c r="U37" s="9">
        <v>10</v>
      </c>
      <c r="V37" s="9"/>
      <c r="W37" s="9">
        <v>184</v>
      </c>
    </row>
    <row r="38" spans="1:23" x14ac:dyDescent="0.2">
      <c r="A38" s="7" t="s">
        <v>1009</v>
      </c>
      <c r="B38" s="9"/>
      <c r="C38" s="9">
        <v>86</v>
      </c>
      <c r="D38" s="9">
        <v>20</v>
      </c>
      <c r="E38" s="9"/>
      <c r="F38" s="9">
        <v>30</v>
      </c>
      <c r="G38" s="9"/>
      <c r="H38" s="9">
        <v>35</v>
      </c>
      <c r="I38" s="9">
        <v>15</v>
      </c>
      <c r="J38" s="9">
        <v>15</v>
      </c>
      <c r="K38" s="9"/>
      <c r="L38" s="9">
        <v>5</v>
      </c>
      <c r="M38" s="9"/>
      <c r="N38" s="9"/>
      <c r="O38" s="9">
        <v>20</v>
      </c>
      <c r="P38" s="9"/>
      <c r="Q38" s="9"/>
      <c r="R38" s="9"/>
      <c r="S38" s="9">
        <v>41</v>
      </c>
      <c r="T38" s="9"/>
      <c r="U38" s="9"/>
      <c r="V38" s="9">
        <v>30</v>
      </c>
      <c r="W38" s="9">
        <v>297</v>
      </c>
    </row>
    <row r="39" spans="1:23" x14ac:dyDescent="0.2">
      <c r="A39" s="7" t="s">
        <v>994</v>
      </c>
      <c r="B39" s="9"/>
      <c r="C39" s="9">
        <v>126</v>
      </c>
      <c r="D39" s="9"/>
      <c r="E39" s="9">
        <v>127</v>
      </c>
      <c r="F39" s="9"/>
      <c r="G39" s="9">
        <v>15</v>
      </c>
      <c r="H39" s="9">
        <v>10</v>
      </c>
      <c r="I39" s="9">
        <v>59</v>
      </c>
      <c r="J39" s="9">
        <v>138</v>
      </c>
      <c r="K39" s="9">
        <v>60</v>
      </c>
      <c r="L39" s="9"/>
      <c r="M39" s="9"/>
      <c r="N39" s="9"/>
      <c r="O39" s="9"/>
      <c r="P39" s="9">
        <v>55</v>
      </c>
      <c r="Q39" s="9">
        <v>56</v>
      </c>
      <c r="R39" s="9"/>
      <c r="S39" s="9">
        <v>10</v>
      </c>
      <c r="T39" s="9">
        <v>21</v>
      </c>
      <c r="U39" s="9">
        <v>47</v>
      </c>
      <c r="V39" s="9">
        <v>21</v>
      </c>
      <c r="W39" s="9">
        <v>745</v>
      </c>
    </row>
    <row r="40" spans="1:23" x14ac:dyDescent="0.2">
      <c r="A40" s="7" t="s">
        <v>996</v>
      </c>
      <c r="B40" s="9"/>
      <c r="C40" s="9">
        <v>60</v>
      </c>
      <c r="D40" s="9">
        <v>60</v>
      </c>
      <c r="E40" s="9"/>
      <c r="F40" s="9"/>
      <c r="G40" s="9"/>
      <c r="H40" s="9"/>
      <c r="I40" s="9">
        <v>10</v>
      </c>
      <c r="J40" s="9"/>
      <c r="K40" s="9"/>
      <c r="L40" s="9">
        <v>30</v>
      </c>
      <c r="M40" s="9">
        <v>4</v>
      </c>
      <c r="N40" s="9"/>
      <c r="O40" s="9"/>
      <c r="P40" s="9"/>
      <c r="Q40" s="9"/>
      <c r="R40" s="9">
        <v>50</v>
      </c>
      <c r="S40" s="9"/>
      <c r="T40" s="9">
        <v>24</v>
      </c>
      <c r="U40" s="9">
        <v>1</v>
      </c>
      <c r="V40" s="9"/>
      <c r="W40" s="9">
        <v>239</v>
      </c>
    </row>
    <row r="41" spans="1:23" x14ac:dyDescent="0.2">
      <c r="A41" s="7" t="s">
        <v>967</v>
      </c>
      <c r="B41" s="9">
        <v>7</v>
      </c>
      <c r="C41" s="9">
        <v>120</v>
      </c>
      <c r="D41" s="9"/>
      <c r="E41" s="9">
        <v>65</v>
      </c>
      <c r="F41" s="9">
        <v>24</v>
      </c>
      <c r="G41" s="9">
        <v>30</v>
      </c>
      <c r="H41" s="9"/>
      <c r="I41" s="9">
        <v>62</v>
      </c>
      <c r="J41" s="9">
        <v>155</v>
      </c>
      <c r="K41" s="9">
        <v>51</v>
      </c>
      <c r="L41" s="9">
        <v>10</v>
      </c>
      <c r="M41" s="9">
        <v>20</v>
      </c>
      <c r="N41" s="9"/>
      <c r="O41" s="9">
        <v>2</v>
      </c>
      <c r="P41" s="9">
        <v>18</v>
      </c>
      <c r="Q41" s="9">
        <v>40</v>
      </c>
      <c r="R41" s="9">
        <v>88</v>
      </c>
      <c r="S41" s="9">
        <v>36</v>
      </c>
      <c r="T41" s="9">
        <v>51</v>
      </c>
      <c r="U41" s="9">
        <v>62</v>
      </c>
      <c r="V41" s="9">
        <v>45</v>
      </c>
      <c r="W41" s="9">
        <v>886</v>
      </c>
    </row>
    <row r="42" spans="1:23" x14ac:dyDescent="0.2">
      <c r="A42" s="7" t="s">
        <v>931</v>
      </c>
      <c r="B42" s="9">
        <v>6</v>
      </c>
      <c r="C42" s="9">
        <v>26</v>
      </c>
      <c r="D42" s="9"/>
      <c r="E42" s="9"/>
      <c r="F42" s="9"/>
      <c r="G42" s="9"/>
      <c r="H42" s="9"/>
      <c r="I42" s="9"/>
      <c r="J42" s="9">
        <v>65</v>
      </c>
      <c r="K42" s="9">
        <v>41</v>
      </c>
      <c r="L42" s="9">
        <v>20</v>
      </c>
      <c r="M42" s="9">
        <v>10</v>
      </c>
      <c r="N42" s="9"/>
      <c r="O42" s="9"/>
      <c r="P42" s="9"/>
      <c r="Q42" s="9"/>
      <c r="R42" s="9">
        <v>10</v>
      </c>
      <c r="S42" s="9"/>
      <c r="T42" s="9">
        <v>24</v>
      </c>
      <c r="U42" s="9">
        <v>41</v>
      </c>
      <c r="V42" s="9">
        <v>54</v>
      </c>
      <c r="W42" s="9">
        <v>297</v>
      </c>
    </row>
    <row r="43" spans="1:23" x14ac:dyDescent="0.2">
      <c r="A43" s="7" t="s">
        <v>963</v>
      </c>
      <c r="B43" s="9">
        <v>2</v>
      </c>
      <c r="C43" s="9"/>
      <c r="D43" s="9"/>
      <c r="E43" s="9">
        <v>121</v>
      </c>
      <c r="F43" s="9"/>
      <c r="G43" s="9"/>
      <c r="H43" s="9">
        <v>10</v>
      </c>
      <c r="I43" s="9">
        <v>35</v>
      </c>
      <c r="J43" s="9">
        <v>61</v>
      </c>
      <c r="K43" s="9"/>
      <c r="L43" s="9">
        <v>58</v>
      </c>
      <c r="M43" s="9">
        <v>30</v>
      </c>
      <c r="N43" s="9"/>
      <c r="O43" s="9"/>
      <c r="P43" s="9"/>
      <c r="Q43" s="9"/>
      <c r="R43" s="9">
        <v>15</v>
      </c>
      <c r="S43" s="9"/>
      <c r="T43" s="9">
        <v>40</v>
      </c>
      <c r="U43" s="9">
        <v>63</v>
      </c>
      <c r="V43" s="9">
        <v>85</v>
      </c>
      <c r="W43" s="9">
        <v>520</v>
      </c>
    </row>
    <row r="44" spans="1:23" x14ac:dyDescent="0.2">
      <c r="A44" s="7" t="s">
        <v>885</v>
      </c>
      <c r="B44" s="9"/>
      <c r="C44" s="9"/>
      <c r="D44" s="9"/>
      <c r="E44" s="9">
        <v>20</v>
      </c>
      <c r="F44" s="9"/>
      <c r="G44" s="9"/>
      <c r="H44" s="9"/>
      <c r="I44" s="9"/>
      <c r="J44" s="9">
        <v>16</v>
      </c>
      <c r="K44" s="9">
        <v>50</v>
      </c>
      <c r="L44" s="9"/>
      <c r="M44" s="9"/>
      <c r="N44" s="9"/>
      <c r="O44" s="9"/>
      <c r="P44" s="9"/>
      <c r="Q44" s="9"/>
      <c r="R44" s="9"/>
      <c r="S44" s="9"/>
      <c r="T44" s="9">
        <v>3</v>
      </c>
      <c r="U44" s="9">
        <v>6</v>
      </c>
      <c r="V44" s="9"/>
      <c r="W44" s="9">
        <v>95</v>
      </c>
    </row>
    <row r="45" spans="1:23" x14ac:dyDescent="0.2">
      <c r="A45" s="7" t="s">
        <v>1006</v>
      </c>
      <c r="B45" s="9">
        <v>5</v>
      </c>
      <c r="C45" s="9">
        <v>24</v>
      </c>
      <c r="D45" s="9">
        <v>15</v>
      </c>
      <c r="E45" s="9">
        <v>57</v>
      </c>
      <c r="F45" s="9">
        <v>35</v>
      </c>
      <c r="G45" s="9">
        <v>24</v>
      </c>
      <c r="H45" s="9"/>
      <c r="I45" s="9">
        <v>88</v>
      </c>
      <c r="J45" s="9">
        <v>183</v>
      </c>
      <c r="K45" s="9"/>
      <c r="L45" s="9">
        <v>70</v>
      </c>
      <c r="M45" s="9">
        <v>10</v>
      </c>
      <c r="N45" s="9"/>
      <c r="O45" s="9"/>
      <c r="P45" s="9"/>
      <c r="Q45" s="9"/>
      <c r="R45" s="9">
        <v>24</v>
      </c>
      <c r="S45" s="9">
        <v>21</v>
      </c>
      <c r="T45" s="9">
        <v>41</v>
      </c>
      <c r="U45" s="9">
        <v>117</v>
      </c>
      <c r="V45" s="9">
        <v>92</v>
      </c>
      <c r="W45" s="9">
        <v>806</v>
      </c>
    </row>
    <row r="46" spans="1:23" x14ac:dyDescent="0.2">
      <c r="A46" s="7" t="s">
        <v>927</v>
      </c>
      <c r="B46" s="9"/>
      <c r="C46" s="9">
        <v>60</v>
      </c>
      <c r="D46" s="9"/>
      <c r="E46" s="9">
        <v>97</v>
      </c>
      <c r="F46" s="9"/>
      <c r="G46" s="9">
        <v>25</v>
      </c>
      <c r="H46" s="9"/>
      <c r="I46" s="9"/>
      <c r="J46" s="9">
        <v>108</v>
      </c>
      <c r="K46" s="9">
        <v>54</v>
      </c>
      <c r="L46" s="9"/>
      <c r="M46" s="9"/>
      <c r="N46" s="9">
        <v>15</v>
      </c>
      <c r="O46" s="9"/>
      <c r="P46" s="9"/>
      <c r="Q46" s="9">
        <v>17</v>
      </c>
      <c r="R46" s="9">
        <v>85</v>
      </c>
      <c r="S46" s="9">
        <v>30</v>
      </c>
      <c r="T46" s="9">
        <v>15</v>
      </c>
      <c r="U46" s="9">
        <v>44</v>
      </c>
      <c r="V46" s="9">
        <v>62</v>
      </c>
      <c r="W46" s="9">
        <v>612</v>
      </c>
    </row>
    <row r="47" spans="1:23" x14ac:dyDescent="0.2">
      <c r="A47" s="7" t="s">
        <v>883</v>
      </c>
      <c r="B47" s="9"/>
      <c r="C47" s="9"/>
      <c r="D47" s="9">
        <v>20</v>
      </c>
      <c r="E47" s="9">
        <v>70</v>
      </c>
      <c r="F47" s="9">
        <v>16</v>
      </c>
      <c r="G47" s="9"/>
      <c r="H47" s="9">
        <v>10</v>
      </c>
      <c r="I47" s="9">
        <v>10</v>
      </c>
      <c r="J47" s="9">
        <v>124</v>
      </c>
      <c r="K47" s="9"/>
      <c r="L47" s="9"/>
      <c r="M47" s="9"/>
      <c r="N47" s="9"/>
      <c r="O47" s="9"/>
      <c r="P47" s="9">
        <v>30</v>
      </c>
      <c r="Q47" s="9"/>
      <c r="R47" s="9"/>
      <c r="S47" s="9"/>
      <c r="T47" s="9">
        <v>20</v>
      </c>
      <c r="U47" s="9">
        <v>72</v>
      </c>
      <c r="V47" s="9"/>
      <c r="W47" s="9">
        <v>372</v>
      </c>
    </row>
    <row r="48" spans="1:23" x14ac:dyDescent="0.2">
      <c r="A48" s="7" t="s">
        <v>917</v>
      </c>
      <c r="B48" s="9"/>
      <c r="C48" s="9"/>
      <c r="D48" s="9">
        <v>12</v>
      </c>
      <c r="E48" s="9">
        <v>35</v>
      </c>
      <c r="F48" s="9">
        <v>65</v>
      </c>
      <c r="G48" s="9"/>
      <c r="H48" s="9"/>
      <c r="I48" s="9">
        <v>80</v>
      </c>
      <c r="J48" s="9">
        <v>22</v>
      </c>
      <c r="K48" s="9"/>
      <c r="L48" s="9">
        <v>12</v>
      </c>
      <c r="M48" s="9"/>
      <c r="N48" s="9"/>
      <c r="O48" s="9"/>
      <c r="P48" s="9"/>
      <c r="Q48" s="9">
        <v>5</v>
      </c>
      <c r="R48" s="9"/>
      <c r="S48" s="9"/>
      <c r="T48" s="9"/>
      <c r="U48" s="9">
        <v>42</v>
      </c>
      <c r="V48" s="9">
        <v>45</v>
      </c>
      <c r="W48" s="9">
        <v>318</v>
      </c>
    </row>
    <row r="49" spans="1:23" x14ac:dyDescent="0.2">
      <c r="A49" s="7" t="s">
        <v>1014</v>
      </c>
      <c r="B49" s="9">
        <v>15</v>
      </c>
      <c r="C49" s="9"/>
      <c r="D49" s="9">
        <v>40</v>
      </c>
      <c r="E49" s="9">
        <v>150</v>
      </c>
      <c r="F49" s="9">
        <v>65</v>
      </c>
      <c r="G49" s="9">
        <v>101</v>
      </c>
      <c r="H49" s="9"/>
      <c r="I49" s="9"/>
      <c r="J49" s="9">
        <v>198</v>
      </c>
      <c r="K49" s="9">
        <v>35</v>
      </c>
      <c r="L49" s="9">
        <v>30</v>
      </c>
      <c r="M49" s="9"/>
      <c r="N49" s="9">
        <v>18</v>
      </c>
      <c r="O49" s="9"/>
      <c r="P49" s="9">
        <v>7</v>
      </c>
      <c r="Q49" s="9">
        <v>5</v>
      </c>
      <c r="R49" s="9"/>
      <c r="S49" s="9"/>
      <c r="T49" s="9"/>
      <c r="U49" s="9">
        <v>82</v>
      </c>
      <c r="V49" s="9">
        <v>45</v>
      </c>
      <c r="W49" s="9">
        <v>791</v>
      </c>
    </row>
    <row r="50" spans="1:23" x14ac:dyDescent="0.2">
      <c r="A50" s="7" t="s">
        <v>1003</v>
      </c>
      <c r="B50" s="9"/>
      <c r="C50" s="9">
        <v>38</v>
      </c>
      <c r="D50" s="9">
        <v>60</v>
      </c>
      <c r="E50" s="9">
        <v>71</v>
      </c>
      <c r="F50" s="9">
        <v>35</v>
      </c>
      <c r="G50" s="9"/>
      <c r="H50" s="9"/>
      <c r="I50" s="9">
        <v>54</v>
      </c>
      <c r="J50" s="9">
        <v>120</v>
      </c>
      <c r="K50" s="9">
        <v>30</v>
      </c>
      <c r="L50" s="9">
        <v>12</v>
      </c>
      <c r="M50" s="9">
        <v>17</v>
      </c>
      <c r="N50" s="9"/>
      <c r="O50" s="9"/>
      <c r="P50" s="9"/>
      <c r="Q50" s="9">
        <v>4</v>
      </c>
      <c r="R50" s="9">
        <v>59</v>
      </c>
      <c r="S50" s="9">
        <v>40</v>
      </c>
      <c r="T50" s="9">
        <v>119</v>
      </c>
      <c r="U50" s="9">
        <v>21</v>
      </c>
      <c r="V50" s="9">
        <v>137</v>
      </c>
      <c r="W50" s="9">
        <v>817</v>
      </c>
    </row>
    <row r="51" spans="1:23" x14ac:dyDescent="0.2">
      <c r="A51" s="7" t="s">
        <v>975</v>
      </c>
      <c r="B51" s="9"/>
      <c r="C51" s="9">
        <v>65</v>
      </c>
      <c r="D51" s="9">
        <v>39</v>
      </c>
      <c r="E51" s="9">
        <v>38</v>
      </c>
      <c r="F51" s="9">
        <v>15</v>
      </c>
      <c r="G51" s="9">
        <v>60</v>
      </c>
      <c r="H51" s="9">
        <v>5</v>
      </c>
      <c r="I51" s="9">
        <v>28</v>
      </c>
      <c r="J51" s="9">
        <v>223</v>
      </c>
      <c r="K51" s="9"/>
      <c r="L51" s="9"/>
      <c r="M51" s="9"/>
      <c r="N51" s="9"/>
      <c r="O51" s="9"/>
      <c r="P51" s="9"/>
      <c r="Q51" s="9">
        <v>14</v>
      </c>
      <c r="R51" s="9">
        <v>56</v>
      </c>
      <c r="S51" s="9">
        <v>21</v>
      </c>
      <c r="T51" s="9">
        <v>56</v>
      </c>
      <c r="U51" s="9">
        <v>191</v>
      </c>
      <c r="V51" s="9">
        <v>92</v>
      </c>
      <c r="W51" s="9">
        <v>903</v>
      </c>
    </row>
    <row r="52" spans="1:23" x14ac:dyDescent="0.2">
      <c r="A52" s="7" t="s">
        <v>899</v>
      </c>
      <c r="B52" s="9">
        <v>6</v>
      </c>
      <c r="C52" s="9">
        <v>164</v>
      </c>
      <c r="D52" s="9"/>
      <c r="E52" s="9">
        <v>70</v>
      </c>
      <c r="F52" s="9">
        <v>46</v>
      </c>
      <c r="G52" s="9">
        <v>14</v>
      </c>
      <c r="H52" s="9">
        <v>17</v>
      </c>
      <c r="I52" s="9">
        <v>90</v>
      </c>
      <c r="J52" s="9">
        <v>180</v>
      </c>
      <c r="K52" s="9">
        <v>36</v>
      </c>
      <c r="L52" s="9"/>
      <c r="M52" s="9"/>
      <c r="N52" s="9">
        <v>15</v>
      </c>
      <c r="O52" s="9"/>
      <c r="P52" s="9">
        <v>40</v>
      </c>
      <c r="Q52" s="9"/>
      <c r="R52" s="9">
        <v>12</v>
      </c>
      <c r="S52" s="9">
        <v>35</v>
      </c>
      <c r="T52" s="9">
        <v>56</v>
      </c>
      <c r="U52" s="9">
        <v>295</v>
      </c>
      <c r="V52" s="9">
        <v>82</v>
      </c>
      <c r="W52" s="9">
        <v>1158</v>
      </c>
    </row>
    <row r="53" spans="1:23" x14ac:dyDescent="0.2">
      <c r="A53" s="7" t="s">
        <v>971</v>
      </c>
      <c r="B53" s="9"/>
      <c r="C53" s="9"/>
      <c r="D53" s="9"/>
      <c r="E53" s="9">
        <v>55</v>
      </c>
      <c r="F53" s="9"/>
      <c r="G53" s="9"/>
      <c r="H53" s="9">
        <v>75</v>
      </c>
      <c r="I53" s="9"/>
      <c r="J53" s="9">
        <v>115</v>
      </c>
      <c r="K53" s="9">
        <v>23</v>
      </c>
      <c r="L53" s="9">
        <v>10</v>
      </c>
      <c r="M53" s="9">
        <v>31</v>
      </c>
      <c r="N53" s="9">
        <v>5</v>
      </c>
      <c r="O53" s="9"/>
      <c r="P53" s="9"/>
      <c r="Q53" s="9">
        <v>10</v>
      </c>
      <c r="R53" s="9">
        <v>12</v>
      </c>
      <c r="S53" s="9">
        <v>70</v>
      </c>
      <c r="T53" s="9">
        <v>60</v>
      </c>
      <c r="U53" s="9">
        <v>186</v>
      </c>
      <c r="V53" s="9">
        <v>70</v>
      </c>
      <c r="W53" s="9">
        <v>722</v>
      </c>
    </row>
    <row r="54" spans="1:23" x14ac:dyDescent="0.2">
      <c r="A54" s="7" t="s">
        <v>889</v>
      </c>
      <c r="B54" s="9">
        <v>30</v>
      </c>
      <c r="C54" s="9">
        <v>72</v>
      </c>
      <c r="D54" s="9"/>
      <c r="E54" s="9">
        <v>50</v>
      </c>
      <c r="F54" s="9">
        <v>20</v>
      </c>
      <c r="G54" s="9"/>
      <c r="H54" s="9">
        <v>15</v>
      </c>
      <c r="I54" s="9">
        <v>57</v>
      </c>
      <c r="J54" s="9">
        <v>104</v>
      </c>
      <c r="K54" s="9">
        <v>40</v>
      </c>
      <c r="L54" s="9">
        <v>6</v>
      </c>
      <c r="M54" s="9">
        <v>101</v>
      </c>
      <c r="N54" s="9"/>
      <c r="O54" s="9"/>
      <c r="P54" s="9"/>
      <c r="Q54" s="9"/>
      <c r="R54" s="9">
        <v>56</v>
      </c>
      <c r="S54" s="9"/>
      <c r="T54" s="9">
        <v>65</v>
      </c>
      <c r="U54" s="9">
        <v>53</v>
      </c>
      <c r="V54" s="9">
        <v>37</v>
      </c>
      <c r="W54" s="9">
        <v>706</v>
      </c>
    </row>
    <row r="55" spans="1:23" x14ac:dyDescent="0.2">
      <c r="A55" s="7" t="s">
        <v>891</v>
      </c>
      <c r="B55" s="9"/>
      <c r="C55" s="9">
        <v>86</v>
      </c>
      <c r="D55" s="9"/>
      <c r="E55" s="9">
        <v>4</v>
      </c>
      <c r="F55" s="9">
        <v>15</v>
      </c>
      <c r="G55" s="9"/>
      <c r="H55" s="9">
        <v>16</v>
      </c>
      <c r="I55" s="9"/>
      <c r="J55" s="9">
        <v>71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122</v>
      </c>
      <c r="V55" s="9">
        <v>30</v>
      </c>
      <c r="W55" s="9">
        <v>344</v>
      </c>
    </row>
    <row r="56" spans="1:23" x14ac:dyDescent="0.2">
      <c r="A56" s="7" t="s">
        <v>982</v>
      </c>
      <c r="B56" s="9">
        <v>2</v>
      </c>
      <c r="C56" s="9">
        <v>180</v>
      </c>
      <c r="D56" s="9">
        <v>90</v>
      </c>
      <c r="E56" s="9">
        <v>77</v>
      </c>
      <c r="F56" s="9">
        <v>45</v>
      </c>
      <c r="G56" s="9">
        <v>27</v>
      </c>
      <c r="H56" s="9">
        <v>35</v>
      </c>
      <c r="I56" s="9">
        <v>24</v>
      </c>
      <c r="J56" s="9">
        <v>337</v>
      </c>
      <c r="K56" s="9">
        <v>112</v>
      </c>
      <c r="L56" s="9">
        <v>16</v>
      </c>
      <c r="M56" s="9">
        <v>25</v>
      </c>
      <c r="N56" s="9">
        <v>12</v>
      </c>
      <c r="O56" s="9"/>
      <c r="P56" s="9">
        <v>9</v>
      </c>
      <c r="Q56" s="9"/>
      <c r="R56" s="9">
        <v>50</v>
      </c>
      <c r="S56" s="9">
        <v>30</v>
      </c>
      <c r="T56" s="9">
        <v>14</v>
      </c>
      <c r="U56" s="9">
        <v>276</v>
      </c>
      <c r="V56" s="9">
        <v>135</v>
      </c>
      <c r="W56" s="9">
        <v>1496</v>
      </c>
    </row>
    <row r="57" spans="1:23" x14ac:dyDescent="0.2">
      <c r="A57" s="7" t="s">
        <v>979</v>
      </c>
      <c r="B57" s="9">
        <v>20</v>
      </c>
      <c r="C57" s="9">
        <v>69</v>
      </c>
      <c r="D57" s="9"/>
      <c r="E57" s="9">
        <v>10</v>
      </c>
      <c r="F57" s="9"/>
      <c r="G57" s="9"/>
      <c r="H57" s="9">
        <v>20</v>
      </c>
      <c r="I57" s="9">
        <v>44</v>
      </c>
      <c r="J57" s="9">
        <v>69</v>
      </c>
      <c r="K57" s="9"/>
      <c r="L57" s="9"/>
      <c r="M57" s="9">
        <v>5</v>
      </c>
      <c r="N57" s="9"/>
      <c r="O57" s="9"/>
      <c r="P57" s="9"/>
      <c r="Q57" s="9">
        <v>18</v>
      </c>
      <c r="R57" s="9"/>
      <c r="S57" s="9">
        <v>30</v>
      </c>
      <c r="T57" s="9">
        <v>71</v>
      </c>
      <c r="U57" s="9">
        <v>15</v>
      </c>
      <c r="V57" s="9">
        <v>63</v>
      </c>
      <c r="W57" s="9">
        <v>434</v>
      </c>
    </row>
    <row r="58" spans="1:23" x14ac:dyDescent="0.2">
      <c r="A58" s="7" t="s">
        <v>1010</v>
      </c>
      <c r="B58" s="9">
        <v>20</v>
      </c>
      <c r="C58" s="9">
        <v>57</v>
      </c>
      <c r="D58" s="9"/>
      <c r="E58" s="9">
        <v>118</v>
      </c>
      <c r="F58" s="9">
        <v>10</v>
      </c>
      <c r="G58" s="9"/>
      <c r="H58" s="9"/>
      <c r="I58" s="9">
        <v>78</v>
      </c>
      <c r="J58" s="9">
        <v>156</v>
      </c>
      <c r="K58" s="9">
        <v>20</v>
      </c>
      <c r="L58" s="9"/>
      <c r="M58" s="9">
        <v>46</v>
      </c>
      <c r="N58" s="9"/>
      <c r="O58" s="9">
        <v>30</v>
      </c>
      <c r="P58" s="9"/>
      <c r="Q58" s="9">
        <v>50</v>
      </c>
      <c r="R58" s="9">
        <v>107</v>
      </c>
      <c r="S58" s="9">
        <v>50</v>
      </c>
      <c r="T58" s="9"/>
      <c r="U58" s="9">
        <v>297</v>
      </c>
      <c r="V58" s="9">
        <v>116</v>
      </c>
      <c r="W58" s="9">
        <v>1155</v>
      </c>
    </row>
    <row r="59" spans="1:23" x14ac:dyDescent="0.2">
      <c r="A59" s="7" t="s">
        <v>1007</v>
      </c>
      <c r="B59" s="9">
        <v>10</v>
      </c>
      <c r="C59" s="9"/>
      <c r="D59" s="9"/>
      <c r="E59" s="9">
        <v>20</v>
      </c>
      <c r="F59" s="9"/>
      <c r="G59" s="9"/>
      <c r="H59" s="9"/>
      <c r="I59" s="9"/>
      <c r="J59" s="9">
        <v>70</v>
      </c>
      <c r="K59" s="9"/>
      <c r="L59" s="9"/>
      <c r="M59" s="9"/>
      <c r="N59" s="9"/>
      <c r="O59" s="9"/>
      <c r="P59" s="9"/>
      <c r="Q59" s="9"/>
      <c r="R59" s="9">
        <v>84</v>
      </c>
      <c r="S59" s="9">
        <v>24</v>
      </c>
      <c r="T59" s="9">
        <v>3</v>
      </c>
      <c r="U59" s="9">
        <v>82</v>
      </c>
      <c r="V59" s="9"/>
      <c r="W59" s="9">
        <v>293</v>
      </c>
    </row>
    <row r="60" spans="1:23" x14ac:dyDescent="0.2">
      <c r="A60" s="7" t="s">
        <v>955</v>
      </c>
      <c r="B60" s="9"/>
      <c r="C60" s="9">
        <v>27</v>
      </c>
      <c r="D60" s="9">
        <v>15</v>
      </c>
      <c r="E60" s="9"/>
      <c r="F60" s="9"/>
      <c r="G60" s="9">
        <v>30</v>
      </c>
      <c r="H60" s="9">
        <v>40</v>
      </c>
      <c r="I60" s="9"/>
      <c r="J60" s="9">
        <v>100</v>
      </c>
      <c r="K60" s="9"/>
      <c r="L60" s="9">
        <v>4</v>
      </c>
      <c r="M60" s="9">
        <v>21</v>
      </c>
      <c r="N60" s="9"/>
      <c r="O60" s="9"/>
      <c r="P60" s="9"/>
      <c r="Q60" s="9">
        <v>20</v>
      </c>
      <c r="R60" s="9"/>
      <c r="S60" s="9"/>
      <c r="T60" s="9">
        <v>15</v>
      </c>
      <c r="U60" s="9">
        <v>186</v>
      </c>
      <c r="V60" s="9">
        <v>50</v>
      </c>
      <c r="W60" s="9">
        <v>508</v>
      </c>
    </row>
    <row r="61" spans="1:23" x14ac:dyDescent="0.2">
      <c r="A61" s="7" t="s">
        <v>923</v>
      </c>
      <c r="B61" s="9">
        <v>8</v>
      </c>
      <c r="C61" s="9">
        <v>118</v>
      </c>
      <c r="D61" s="9">
        <v>78</v>
      </c>
      <c r="E61" s="9">
        <v>50</v>
      </c>
      <c r="F61" s="9"/>
      <c r="G61" s="9">
        <v>60</v>
      </c>
      <c r="H61" s="9">
        <v>3</v>
      </c>
      <c r="I61" s="9">
        <v>38</v>
      </c>
      <c r="J61" s="9">
        <v>44</v>
      </c>
      <c r="K61" s="9"/>
      <c r="L61" s="9">
        <v>12</v>
      </c>
      <c r="M61" s="9">
        <v>32</v>
      </c>
      <c r="N61" s="9">
        <v>6</v>
      </c>
      <c r="O61" s="9"/>
      <c r="P61" s="9"/>
      <c r="Q61" s="9"/>
      <c r="R61" s="9">
        <v>50</v>
      </c>
      <c r="S61" s="9"/>
      <c r="T61" s="9">
        <v>44</v>
      </c>
      <c r="U61" s="9">
        <v>37</v>
      </c>
      <c r="V61" s="9">
        <v>60</v>
      </c>
      <c r="W61" s="9">
        <v>640</v>
      </c>
    </row>
    <row r="62" spans="1:23" x14ac:dyDescent="0.2">
      <c r="A62" s="7" t="s">
        <v>935</v>
      </c>
      <c r="B62" s="9">
        <v>20</v>
      </c>
      <c r="C62" s="9">
        <v>150</v>
      </c>
      <c r="D62" s="9"/>
      <c r="E62" s="9">
        <v>30</v>
      </c>
      <c r="F62" s="9"/>
      <c r="G62" s="9">
        <v>50</v>
      </c>
      <c r="H62" s="9"/>
      <c r="I62" s="9">
        <v>20</v>
      </c>
      <c r="J62" s="9">
        <v>30</v>
      </c>
      <c r="K62" s="9">
        <v>30</v>
      </c>
      <c r="L62" s="9"/>
      <c r="M62" s="9">
        <v>40</v>
      </c>
      <c r="N62" s="9"/>
      <c r="O62" s="9"/>
      <c r="P62" s="9"/>
      <c r="Q62" s="9"/>
      <c r="R62" s="9"/>
      <c r="S62" s="9"/>
      <c r="T62" s="9">
        <v>14</v>
      </c>
      <c r="U62" s="9">
        <v>122</v>
      </c>
      <c r="V62" s="9"/>
      <c r="W62" s="9">
        <v>506</v>
      </c>
    </row>
    <row r="63" spans="1:23" x14ac:dyDescent="0.2">
      <c r="A63" s="7" t="s">
        <v>921</v>
      </c>
      <c r="B63" s="9"/>
      <c r="C63" s="9">
        <v>30</v>
      </c>
      <c r="D63" s="9">
        <v>65</v>
      </c>
      <c r="E63" s="9"/>
      <c r="F63" s="9"/>
      <c r="G63" s="9"/>
      <c r="H63" s="9"/>
      <c r="I63" s="9">
        <v>10</v>
      </c>
      <c r="J63" s="9">
        <v>135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>
        <v>100</v>
      </c>
      <c r="V63" s="9">
        <v>25</v>
      </c>
      <c r="W63" s="9">
        <v>365</v>
      </c>
    </row>
    <row r="64" spans="1:23" x14ac:dyDescent="0.2">
      <c r="A64" s="7" t="s">
        <v>999</v>
      </c>
      <c r="B64" s="9">
        <v>6</v>
      </c>
      <c r="C64" s="9"/>
      <c r="D64" s="9">
        <v>20</v>
      </c>
      <c r="E64" s="9">
        <v>62</v>
      </c>
      <c r="F64" s="9">
        <v>87</v>
      </c>
      <c r="G64" s="9">
        <v>96</v>
      </c>
      <c r="H64" s="9"/>
      <c r="I64" s="9">
        <v>28</v>
      </c>
      <c r="J64" s="9">
        <v>79</v>
      </c>
      <c r="K64" s="9"/>
      <c r="L64" s="9">
        <v>23</v>
      </c>
      <c r="M64" s="9">
        <v>20</v>
      </c>
      <c r="N64" s="9"/>
      <c r="O64" s="9">
        <v>15</v>
      </c>
      <c r="P64" s="9">
        <v>10</v>
      </c>
      <c r="Q64" s="9">
        <v>35</v>
      </c>
      <c r="R64" s="9">
        <v>21</v>
      </c>
      <c r="S64" s="9"/>
      <c r="T64" s="9">
        <v>20</v>
      </c>
      <c r="U64" s="9">
        <v>247</v>
      </c>
      <c r="V64" s="9">
        <v>30</v>
      </c>
      <c r="W64" s="9">
        <v>799</v>
      </c>
    </row>
    <row r="65" spans="1:23" x14ac:dyDescent="0.2">
      <c r="A65" s="7" t="s">
        <v>949</v>
      </c>
      <c r="B65" s="9"/>
      <c r="C65" s="9">
        <v>40</v>
      </c>
      <c r="D65" s="9">
        <v>82</v>
      </c>
      <c r="E65" s="9">
        <v>40</v>
      </c>
      <c r="F65" s="9">
        <v>30</v>
      </c>
      <c r="G65" s="9"/>
      <c r="H65" s="9">
        <v>6</v>
      </c>
      <c r="I65" s="9">
        <v>56</v>
      </c>
      <c r="J65" s="9">
        <v>191</v>
      </c>
      <c r="K65" s="9">
        <v>22</v>
      </c>
      <c r="L65" s="9">
        <v>40</v>
      </c>
      <c r="M65" s="9">
        <v>25</v>
      </c>
      <c r="N65" s="9"/>
      <c r="O65" s="9"/>
      <c r="P65" s="9">
        <v>14</v>
      </c>
      <c r="Q65" s="9">
        <v>4</v>
      </c>
      <c r="R65" s="9"/>
      <c r="S65" s="9">
        <v>28</v>
      </c>
      <c r="T65" s="9"/>
      <c r="U65" s="9">
        <v>89</v>
      </c>
      <c r="V65" s="9">
        <v>30</v>
      </c>
      <c r="W65" s="9">
        <v>697</v>
      </c>
    </row>
    <row r="66" spans="1:23" x14ac:dyDescent="0.2">
      <c r="A66" s="7" t="s">
        <v>907</v>
      </c>
      <c r="B66" s="9">
        <v>20</v>
      </c>
      <c r="C66" s="9">
        <v>39</v>
      </c>
      <c r="D66" s="9">
        <v>40</v>
      </c>
      <c r="E66" s="9">
        <v>32</v>
      </c>
      <c r="F66" s="9"/>
      <c r="G66" s="9"/>
      <c r="H66" s="9"/>
      <c r="I66" s="9">
        <v>5</v>
      </c>
      <c r="J66" s="9">
        <v>56</v>
      </c>
      <c r="K66" s="9"/>
      <c r="L66" s="9"/>
      <c r="M66" s="9"/>
      <c r="N66" s="9"/>
      <c r="O66" s="9"/>
      <c r="P66" s="9"/>
      <c r="Q66" s="9"/>
      <c r="R66" s="9">
        <v>28</v>
      </c>
      <c r="S66" s="9"/>
      <c r="T66" s="9">
        <v>65</v>
      </c>
      <c r="U66" s="9">
        <v>28</v>
      </c>
      <c r="V66" s="9"/>
      <c r="W66" s="9">
        <v>313</v>
      </c>
    </row>
    <row r="67" spans="1:23" x14ac:dyDescent="0.2">
      <c r="A67" s="7" t="s">
        <v>909</v>
      </c>
      <c r="B67" s="9">
        <v>17</v>
      </c>
      <c r="C67" s="9">
        <v>120</v>
      </c>
      <c r="D67" s="9">
        <v>76</v>
      </c>
      <c r="E67" s="9">
        <v>50</v>
      </c>
      <c r="F67" s="9">
        <v>42</v>
      </c>
      <c r="G67" s="9">
        <v>30</v>
      </c>
      <c r="H67" s="9">
        <v>30</v>
      </c>
      <c r="I67" s="9">
        <v>46</v>
      </c>
      <c r="J67" s="9">
        <v>280</v>
      </c>
      <c r="K67" s="9"/>
      <c r="L67" s="9"/>
      <c r="M67" s="9">
        <v>10</v>
      </c>
      <c r="N67" s="9"/>
      <c r="O67" s="9"/>
      <c r="P67" s="9">
        <v>31</v>
      </c>
      <c r="Q67" s="9">
        <v>6</v>
      </c>
      <c r="R67" s="9"/>
      <c r="S67" s="9">
        <v>40</v>
      </c>
      <c r="T67" s="9">
        <v>29</v>
      </c>
      <c r="U67" s="9">
        <v>139</v>
      </c>
      <c r="V67" s="9">
        <v>70</v>
      </c>
      <c r="W67" s="9">
        <v>1016</v>
      </c>
    </row>
    <row r="68" spans="1:23" x14ac:dyDescent="0.2">
      <c r="A68" s="7" t="s">
        <v>986</v>
      </c>
      <c r="B68" s="9">
        <v>10</v>
      </c>
      <c r="C68" s="9">
        <v>206</v>
      </c>
      <c r="D68" s="9"/>
      <c r="E68" s="9">
        <v>14</v>
      </c>
      <c r="F68" s="9">
        <v>5</v>
      </c>
      <c r="G68" s="9">
        <v>40</v>
      </c>
      <c r="H68" s="9">
        <v>30</v>
      </c>
      <c r="I68" s="9">
        <v>30</v>
      </c>
      <c r="J68" s="9">
        <v>35</v>
      </c>
      <c r="K68" s="9"/>
      <c r="L68" s="9"/>
      <c r="M68" s="9"/>
      <c r="N68" s="9"/>
      <c r="O68" s="9">
        <v>22</v>
      </c>
      <c r="P68" s="9"/>
      <c r="Q68" s="9">
        <v>10</v>
      </c>
      <c r="R68" s="9">
        <v>30</v>
      </c>
      <c r="S68" s="9"/>
      <c r="T68" s="9">
        <v>30</v>
      </c>
      <c r="U68" s="9">
        <v>141</v>
      </c>
      <c r="V68" s="9"/>
      <c r="W68" s="9">
        <v>603</v>
      </c>
    </row>
    <row r="69" spans="1:23" x14ac:dyDescent="0.2">
      <c r="A69" s="7" t="s">
        <v>957</v>
      </c>
      <c r="B69" s="9">
        <v>3</v>
      </c>
      <c r="C69" s="9">
        <v>45</v>
      </c>
      <c r="D69" s="9"/>
      <c r="E69" s="9">
        <v>94</v>
      </c>
      <c r="F69" s="9"/>
      <c r="G69" s="9">
        <v>2</v>
      </c>
      <c r="H69" s="9"/>
      <c r="I69" s="9">
        <v>56</v>
      </c>
      <c r="J69" s="9">
        <v>62</v>
      </c>
      <c r="K69" s="9"/>
      <c r="L69" s="9">
        <v>20</v>
      </c>
      <c r="M69" s="9"/>
      <c r="N69" s="9"/>
      <c r="O69" s="9"/>
      <c r="P69" s="9"/>
      <c r="Q69" s="9"/>
      <c r="R69" s="9">
        <v>25</v>
      </c>
      <c r="S69" s="9">
        <v>30</v>
      </c>
      <c r="T69" s="9">
        <v>43</v>
      </c>
      <c r="U69" s="9">
        <v>120</v>
      </c>
      <c r="V69" s="9">
        <v>48</v>
      </c>
      <c r="W69" s="9">
        <v>548</v>
      </c>
    </row>
    <row r="70" spans="1:23" x14ac:dyDescent="0.2">
      <c r="A70" s="7" t="s">
        <v>936</v>
      </c>
      <c r="B70" s="9">
        <v>3</v>
      </c>
      <c r="C70" s="9">
        <v>76</v>
      </c>
      <c r="D70" s="9">
        <v>60</v>
      </c>
      <c r="E70" s="9">
        <v>91</v>
      </c>
      <c r="F70" s="9">
        <v>60</v>
      </c>
      <c r="G70" s="9">
        <v>10</v>
      </c>
      <c r="H70" s="9">
        <v>6</v>
      </c>
      <c r="I70" s="9">
        <v>45</v>
      </c>
      <c r="J70" s="9">
        <v>173</v>
      </c>
      <c r="K70" s="9"/>
      <c r="L70" s="9"/>
      <c r="M70" s="9"/>
      <c r="N70" s="9">
        <v>8</v>
      </c>
      <c r="O70" s="9">
        <v>3</v>
      </c>
      <c r="P70" s="9">
        <v>20</v>
      </c>
      <c r="Q70" s="9">
        <v>4</v>
      </c>
      <c r="R70" s="9">
        <v>8</v>
      </c>
      <c r="S70" s="9"/>
      <c r="T70" s="9">
        <v>69</v>
      </c>
      <c r="U70" s="9">
        <v>174</v>
      </c>
      <c r="V70" s="9">
        <v>73</v>
      </c>
      <c r="W70" s="9">
        <v>883</v>
      </c>
    </row>
    <row r="71" spans="1:23" x14ac:dyDescent="0.2">
      <c r="A71" s="7" t="s">
        <v>988</v>
      </c>
      <c r="B71" s="9"/>
      <c r="C71" s="9">
        <v>80</v>
      </c>
      <c r="D71" s="9"/>
      <c r="E71" s="9">
        <v>10</v>
      </c>
      <c r="F71" s="9">
        <v>132</v>
      </c>
      <c r="G71" s="9">
        <v>20</v>
      </c>
      <c r="H71" s="9"/>
      <c r="I71" s="9">
        <v>174</v>
      </c>
      <c r="J71" s="9">
        <v>215</v>
      </c>
      <c r="K71" s="9">
        <v>15</v>
      </c>
      <c r="L71" s="9">
        <v>10</v>
      </c>
      <c r="M71" s="9"/>
      <c r="N71" s="9"/>
      <c r="O71" s="9">
        <v>12</v>
      </c>
      <c r="P71" s="9"/>
      <c r="Q71" s="9">
        <v>20</v>
      </c>
      <c r="R71" s="9">
        <v>6</v>
      </c>
      <c r="S71" s="9">
        <v>21</v>
      </c>
      <c r="T71" s="9">
        <v>12</v>
      </c>
      <c r="U71" s="9">
        <v>356</v>
      </c>
      <c r="V71" s="9"/>
      <c r="W71" s="9">
        <v>1083</v>
      </c>
    </row>
    <row r="72" spans="1:23" x14ac:dyDescent="0.2">
      <c r="A72" s="7" t="s">
        <v>905</v>
      </c>
      <c r="B72" s="9"/>
      <c r="C72" s="9"/>
      <c r="D72" s="9">
        <v>21</v>
      </c>
      <c r="E72" s="9">
        <v>171</v>
      </c>
      <c r="F72" s="9"/>
      <c r="G72" s="9"/>
      <c r="H72" s="9">
        <v>32</v>
      </c>
      <c r="I72" s="9">
        <v>10</v>
      </c>
      <c r="J72" s="9">
        <v>246</v>
      </c>
      <c r="K72" s="9"/>
      <c r="L72" s="9">
        <v>5</v>
      </c>
      <c r="M72" s="9">
        <v>14</v>
      </c>
      <c r="N72" s="9">
        <v>2</v>
      </c>
      <c r="O72" s="9"/>
      <c r="P72" s="9"/>
      <c r="Q72" s="9">
        <v>11</v>
      </c>
      <c r="R72" s="9">
        <v>25</v>
      </c>
      <c r="S72" s="9"/>
      <c r="T72" s="9">
        <v>5</v>
      </c>
      <c r="U72" s="9">
        <v>141</v>
      </c>
      <c r="V72" s="9">
        <v>40</v>
      </c>
      <c r="W72" s="9">
        <v>723</v>
      </c>
    </row>
    <row r="73" spans="1:23" x14ac:dyDescent="0.2">
      <c r="A73" s="7" t="s">
        <v>925</v>
      </c>
      <c r="B73" s="9"/>
      <c r="C73" s="9">
        <v>26</v>
      </c>
      <c r="D73" s="9"/>
      <c r="E73" s="9">
        <v>23</v>
      </c>
      <c r="F73" s="9"/>
      <c r="G73" s="9">
        <v>18</v>
      </c>
      <c r="H73" s="9">
        <v>10</v>
      </c>
      <c r="I73" s="9">
        <v>69</v>
      </c>
      <c r="J73" s="9">
        <v>96</v>
      </c>
      <c r="K73" s="9">
        <v>150</v>
      </c>
      <c r="L73" s="9"/>
      <c r="M73" s="9">
        <v>4</v>
      </c>
      <c r="N73" s="9"/>
      <c r="O73" s="9"/>
      <c r="P73" s="9">
        <v>10</v>
      </c>
      <c r="Q73" s="9">
        <v>40</v>
      </c>
      <c r="R73" s="9">
        <v>60</v>
      </c>
      <c r="S73" s="9">
        <v>36</v>
      </c>
      <c r="T73" s="9">
        <v>21</v>
      </c>
      <c r="U73" s="9">
        <v>173</v>
      </c>
      <c r="V73" s="9">
        <v>10</v>
      </c>
      <c r="W73" s="9">
        <v>746</v>
      </c>
    </row>
    <row r="74" spans="1:23" x14ac:dyDescent="0.2">
      <c r="A74" s="7" t="s">
        <v>895</v>
      </c>
      <c r="B74" s="9">
        <v>12</v>
      </c>
      <c r="C74" s="9">
        <v>46</v>
      </c>
      <c r="D74" s="9"/>
      <c r="E74" s="9">
        <v>15</v>
      </c>
      <c r="F74" s="9"/>
      <c r="G74" s="9"/>
      <c r="H74" s="9">
        <v>35</v>
      </c>
      <c r="I74" s="9">
        <v>20</v>
      </c>
      <c r="J74" s="9">
        <v>84</v>
      </c>
      <c r="K74" s="9">
        <v>70</v>
      </c>
      <c r="L74" s="9"/>
      <c r="M74" s="9">
        <v>15</v>
      </c>
      <c r="N74" s="9"/>
      <c r="O74" s="9"/>
      <c r="P74" s="9"/>
      <c r="Q74" s="9"/>
      <c r="R74" s="9">
        <v>16</v>
      </c>
      <c r="S74" s="9"/>
      <c r="T74" s="9"/>
      <c r="U74" s="9">
        <v>91</v>
      </c>
      <c r="V74" s="9"/>
      <c r="W74" s="9">
        <v>404</v>
      </c>
    </row>
    <row r="75" spans="1:23" x14ac:dyDescent="0.2">
      <c r="A75" s="7" t="s">
        <v>973</v>
      </c>
      <c r="B75" s="9"/>
      <c r="C75" s="9">
        <v>80</v>
      </c>
      <c r="D75" s="9">
        <v>10</v>
      </c>
      <c r="E75" s="9">
        <v>60</v>
      </c>
      <c r="F75" s="9"/>
      <c r="G75" s="9">
        <v>68</v>
      </c>
      <c r="H75" s="9">
        <v>3</v>
      </c>
      <c r="I75" s="9">
        <v>79</v>
      </c>
      <c r="J75" s="9">
        <v>104</v>
      </c>
      <c r="K75" s="9"/>
      <c r="L75" s="9">
        <v>10</v>
      </c>
      <c r="M75" s="9">
        <v>10</v>
      </c>
      <c r="N75" s="9"/>
      <c r="O75" s="9">
        <v>3</v>
      </c>
      <c r="P75" s="9">
        <v>20</v>
      </c>
      <c r="Q75" s="9">
        <v>5</v>
      </c>
      <c r="R75" s="9">
        <v>36</v>
      </c>
      <c r="S75" s="9"/>
      <c r="T75" s="9">
        <v>7</v>
      </c>
      <c r="U75" s="9">
        <v>240</v>
      </c>
      <c r="V75" s="9">
        <v>20</v>
      </c>
      <c r="W75" s="9">
        <v>755</v>
      </c>
    </row>
    <row r="76" spans="1:23" x14ac:dyDescent="0.2">
      <c r="A76" s="7" t="s">
        <v>913</v>
      </c>
      <c r="B76" s="9"/>
      <c r="C76" s="9">
        <v>60</v>
      </c>
      <c r="D76" s="9"/>
      <c r="E76" s="9">
        <v>8</v>
      </c>
      <c r="F76" s="9">
        <v>10</v>
      </c>
      <c r="G76" s="9"/>
      <c r="H76" s="9"/>
      <c r="I76" s="9">
        <v>15</v>
      </c>
      <c r="J76" s="9">
        <v>227</v>
      </c>
      <c r="K76" s="9"/>
      <c r="L76" s="9"/>
      <c r="M76" s="9"/>
      <c r="N76" s="9"/>
      <c r="O76" s="9"/>
      <c r="P76" s="9"/>
      <c r="Q76" s="9">
        <v>10</v>
      </c>
      <c r="R76" s="9">
        <v>30</v>
      </c>
      <c r="S76" s="9"/>
      <c r="T76" s="9">
        <v>86</v>
      </c>
      <c r="U76" s="9">
        <v>46</v>
      </c>
      <c r="V76" s="9">
        <v>88</v>
      </c>
      <c r="W76" s="9">
        <v>580</v>
      </c>
    </row>
    <row r="77" spans="1:23" x14ac:dyDescent="0.2">
      <c r="A77" s="7" t="s">
        <v>881</v>
      </c>
      <c r="B77" s="9">
        <v>6</v>
      </c>
      <c r="C77" s="9">
        <v>18</v>
      </c>
      <c r="D77" s="9"/>
      <c r="E77" s="9">
        <v>3</v>
      </c>
      <c r="F77" s="9">
        <v>20</v>
      </c>
      <c r="G77" s="9">
        <v>10</v>
      </c>
      <c r="H77" s="9"/>
      <c r="I77" s="9">
        <v>124</v>
      </c>
      <c r="J77" s="9">
        <v>190</v>
      </c>
      <c r="K77" s="9"/>
      <c r="L77" s="9">
        <v>40</v>
      </c>
      <c r="M77" s="9"/>
      <c r="N77" s="9">
        <v>12</v>
      </c>
      <c r="O77" s="9"/>
      <c r="P77" s="9"/>
      <c r="Q77" s="9"/>
      <c r="R77" s="9">
        <v>60</v>
      </c>
      <c r="S77" s="9"/>
      <c r="T77" s="9">
        <v>134</v>
      </c>
      <c r="U77" s="9">
        <v>131</v>
      </c>
      <c r="V77" s="9">
        <v>15</v>
      </c>
      <c r="W77" s="9">
        <v>763</v>
      </c>
    </row>
    <row r="78" spans="1:23" x14ac:dyDescent="0.2">
      <c r="A78" s="7" t="s">
        <v>965</v>
      </c>
      <c r="B78" s="9"/>
      <c r="C78" s="9">
        <v>22</v>
      </c>
      <c r="D78" s="9"/>
      <c r="E78" s="9">
        <v>25</v>
      </c>
      <c r="F78" s="9"/>
      <c r="G78" s="9">
        <v>25</v>
      </c>
      <c r="H78" s="9"/>
      <c r="I78" s="9">
        <v>15</v>
      </c>
      <c r="J78" s="9"/>
      <c r="K78" s="9">
        <v>40</v>
      </c>
      <c r="L78" s="9"/>
      <c r="M78" s="9"/>
      <c r="N78" s="9"/>
      <c r="O78" s="9"/>
      <c r="P78" s="9"/>
      <c r="Q78" s="9">
        <v>9</v>
      </c>
      <c r="R78" s="9"/>
      <c r="S78" s="9">
        <v>20</v>
      </c>
      <c r="T78" s="9">
        <v>39</v>
      </c>
      <c r="U78" s="9"/>
      <c r="V78" s="9">
        <v>40</v>
      </c>
      <c r="W78" s="9">
        <v>235</v>
      </c>
    </row>
    <row r="79" spans="1:23" x14ac:dyDescent="0.2">
      <c r="A79" s="7" t="s">
        <v>990</v>
      </c>
      <c r="B79" s="9"/>
      <c r="C79" s="9">
        <v>109</v>
      </c>
      <c r="D79" s="9"/>
      <c r="E79" s="9">
        <v>16</v>
      </c>
      <c r="F79" s="9"/>
      <c r="G79" s="9">
        <v>40</v>
      </c>
      <c r="H79" s="9"/>
      <c r="I79" s="9">
        <v>30</v>
      </c>
      <c r="J79" s="9">
        <v>26</v>
      </c>
      <c r="K79" s="9">
        <v>35</v>
      </c>
      <c r="L79" s="9"/>
      <c r="M79" s="9">
        <v>5</v>
      </c>
      <c r="N79" s="9"/>
      <c r="O79" s="9"/>
      <c r="P79" s="9"/>
      <c r="Q79" s="9"/>
      <c r="R79" s="9">
        <v>28</v>
      </c>
      <c r="S79" s="9">
        <v>42</v>
      </c>
      <c r="T79" s="9"/>
      <c r="U79" s="9">
        <v>114</v>
      </c>
      <c r="V79" s="9"/>
      <c r="W79" s="9">
        <v>445</v>
      </c>
    </row>
    <row r="80" spans="1:23" x14ac:dyDescent="0.2">
      <c r="A80" s="7" t="s">
        <v>992</v>
      </c>
      <c r="B80" s="9"/>
      <c r="C80" s="9">
        <v>224</v>
      </c>
      <c r="D80" s="9"/>
      <c r="E80" s="9"/>
      <c r="F80" s="9">
        <v>24</v>
      </c>
      <c r="G80" s="9"/>
      <c r="H80" s="9"/>
      <c r="I80" s="9">
        <v>61</v>
      </c>
      <c r="J80" s="9">
        <v>208</v>
      </c>
      <c r="K80" s="9"/>
      <c r="L80" s="9"/>
      <c r="M80" s="9"/>
      <c r="N80" s="9"/>
      <c r="O80" s="9"/>
      <c r="P80" s="9"/>
      <c r="Q80" s="9">
        <v>31</v>
      </c>
      <c r="R80" s="9"/>
      <c r="S80" s="9">
        <v>30</v>
      </c>
      <c r="T80" s="9">
        <v>9</v>
      </c>
      <c r="U80" s="9">
        <v>110</v>
      </c>
      <c r="V80" s="9">
        <v>43</v>
      </c>
      <c r="W80" s="9">
        <v>740</v>
      </c>
    </row>
    <row r="81" spans="1:23" x14ac:dyDescent="0.2">
      <c r="A81" s="7" t="s">
        <v>959</v>
      </c>
      <c r="B81" s="9"/>
      <c r="C81" s="9"/>
      <c r="D81" s="9"/>
      <c r="E81" s="9">
        <v>36</v>
      </c>
      <c r="F81" s="9">
        <v>46</v>
      </c>
      <c r="G81" s="9"/>
      <c r="H81" s="9"/>
      <c r="I81" s="9">
        <v>60</v>
      </c>
      <c r="J81" s="9">
        <v>121</v>
      </c>
      <c r="K81" s="9"/>
      <c r="L81" s="9">
        <v>5</v>
      </c>
      <c r="M81" s="9"/>
      <c r="N81" s="9"/>
      <c r="O81" s="9"/>
      <c r="P81" s="9"/>
      <c r="Q81" s="9">
        <v>5</v>
      </c>
      <c r="R81" s="9">
        <v>121</v>
      </c>
      <c r="S81" s="9"/>
      <c r="T81" s="9">
        <v>25</v>
      </c>
      <c r="U81" s="9">
        <v>66</v>
      </c>
      <c r="V81" s="9"/>
      <c r="W81" s="9">
        <v>485</v>
      </c>
    </row>
    <row r="82" spans="1:23" x14ac:dyDescent="0.2">
      <c r="A82" s="7" t="s">
        <v>1017</v>
      </c>
      <c r="B82" s="9">
        <v>339</v>
      </c>
      <c r="C82" s="9">
        <v>5167</v>
      </c>
      <c r="D82" s="9">
        <v>1392</v>
      </c>
      <c r="E82" s="9">
        <v>4247</v>
      </c>
      <c r="F82" s="9">
        <v>1984</v>
      </c>
      <c r="G82" s="9">
        <v>1170</v>
      </c>
      <c r="H82" s="9">
        <v>885</v>
      </c>
      <c r="I82" s="9">
        <v>3254</v>
      </c>
      <c r="J82" s="9">
        <v>9213</v>
      </c>
      <c r="K82" s="9">
        <v>1684</v>
      </c>
      <c r="L82" s="9">
        <v>822</v>
      </c>
      <c r="M82" s="9">
        <v>1025</v>
      </c>
      <c r="N82" s="9">
        <v>161</v>
      </c>
      <c r="O82" s="9">
        <v>205</v>
      </c>
      <c r="P82" s="9">
        <v>533</v>
      </c>
      <c r="Q82" s="9">
        <v>718</v>
      </c>
      <c r="R82" s="9">
        <v>2235</v>
      </c>
      <c r="S82" s="9">
        <v>1275</v>
      </c>
      <c r="T82" s="9">
        <v>2742</v>
      </c>
      <c r="U82" s="9">
        <v>9330</v>
      </c>
      <c r="V82" s="9">
        <v>2936</v>
      </c>
      <c r="W82" s="9">
        <v>51317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Categories</vt:lpstr>
      <vt:lpstr>Customers</vt:lpstr>
      <vt:lpstr>Employees</vt:lpstr>
      <vt:lpstr>Order Details</vt:lpstr>
      <vt:lpstr>Orders</vt:lpstr>
      <vt:lpstr>Products</vt:lpstr>
      <vt:lpstr>q1</vt:lpstr>
      <vt:lpstr>q2</vt:lpstr>
      <vt:lpstr>q3</vt:lpstr>
      <vt:lpstr>q4</vt:lpstr>
      <vt:lpstr> q5 and q6</vt:lpstr>
      <vt:lpstr>q7</vt:lpstr>
      <vt:lpstr>q8 and 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Microsoft Office User</cp:lastModifiedBy>
  <dcterms:created xsi:type="dcterms:W3CDTF">2010-01-24T03:18:36Z</dcterms:created>
  <dcterms:modified xsi:type="dcterms:W3CDTF">2022-08-30T18:10:38Z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