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urendra\Videos\"/>
    </mc:Choice>
  </mc:AlternateContent>
  <bookViews>
    <workbookView xWindow="0" yWindow="0" windowWidth="16815" windowHeight="7755"/>
  </bookViews>
  <sheets>
    <sheet name="CrimesOnWomenData" sheetId="1" r:id="rId1"/>
    <sheet name="Total Kidnap &amp; Assault" sheetId="2" r:id="rId2"/>
    <sheet name="Total Dowry Deaths" sheetId="3" r:id="rId3"/>
    <sheet name="Total Rape Cases" sheetId="4" r:id="rId4"/>
    <sheet name="Total Assualt Women" sheetId="5" r:id="rId5"/>
    <sheet name="Total Assault &amp; Modesty" sheetId="6" r:id="rId6"/>
    <sheet name="Total Of Women Trafficking" sheetId="9" r:id="rId7"/>
    <sheet name="Total Of Domestic Voilence " sheetId="8" r:id="rId8"/>
  </sheets>
  <calcPr calcId="0" calcMode="manual"/>
  <pivotCaches>
    <pivotCache cacheId="69" r:id="rId9"/>
    <pivotCache cacheId="71" r:id="rId10"/>
  </pivotCaches>
</workbook>
</file>

<file path=xl/sharedStrings.xml><?xml version="1.0" encoding="utf-8"?>
<sst xmlns="http://schemas.openxmlformats.org/spreadsheetml/2006/main" count="1026" uniqueCount="88">
  <si>
    <t>SR.Number</t>
  </si>
  <si>
    <t>State</t>
  </si>
  <si>
    <t>Year</t>
  </si>
  <si>
    <t>Rape</t>
  </si>
  <si>
    <t>Kidnap &amp; Assault</t>
  </si>
  <si>
    <t>Dowry Deaths</t>
  </si>
  <si>
    <t>Assualt Women</t>
  </si>
  <si>
    <t>Assault &amp;Modesty</t>
  </si>
  <si>
    <t>Domestic Voilence</t>
  </si>
  <si>
    <t>Women Trafficking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</si>
  <si>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</si>
  <si>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</si>
  <si>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</si>
  <si>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</si>
  <si>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</si>
  <si>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</si>
  <si>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</si>
  <si>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</si>
  <si>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</si>
  <si>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</si>
  <si>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</si>
  <si>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</si>
  <si>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</si>
  <si>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</si>
  <si>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</si>
  <si>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</si>
  <si>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</si>
  <si>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</si>
  <si>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</si>
  <si>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</si>
  <si>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</si>
  <si>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</si>
  <si>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</si>
  <si>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</si>
  <si>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</si>
  <si>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</si>
  <si>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</si>
  <si>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</si>
  <si>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 xml:space="preserve">Andaman &amp; Necobar </t>
  </si>
  <si>
    <t>CHANDIGARH</t>
  </si>
  <si>
    <t>D &amp; N HAVELI</t>
  </si>
  <si>
    <t>DAMAN &amp; DIU</t>
  </si>
  <si>
    <t>LAKSHADWEEP</t>
  </si>
  <si>
    <t>PUDUCHERRY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</si>
  <si>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</si>
  <si>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</si>
  <si>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</si>
  <si>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</si>
  <si>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</si>
  <si>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</si>
  <si>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</si>
  <si>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</si>
  <si>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</si>
  <si>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</si>
  <si>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</si>
  <si>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</si>
  <si>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</si>
  <si>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</si>
  <si>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</si>
  <si>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</si>
  <si>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</si>
  <si>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</si>
  <si>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</si>
  <si>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</si>
  <si>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</si>
  <si>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</si>
  <si>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</si>
  <si>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</si>
  <si>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</si>
  <si>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</si>
  <si>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</si>
  <si>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</si>
  <si>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</si>
  <si>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Chandigarh</t>
  </si>
  <si>
    <t>D&amp;N Haveli</t>
  </si>
  <si>
    <t>Daman &amp; Diu</t>
  </si>
  <si>
    <t>Delhi UT</t>
  </si>
  <si>
    <t>Lakshadweep</t>
  </si>
  <si>
    <t>Puducherry</t>
  </si>
  <si>
    <t>Row Labels</t>
  </si>
  <si>
    <t>Grand Total</t>
  </si>
  <si>
    <t>Sum of Kidnap &amp; Assault</t>
  </si>
  <si>
    <t>Sum of Rape</t>
  </si>
  <si>
    <t>Sum of Dowry Deaths</t>
  </si>
  <si>
    <t>Sum of Assualt Women</t>
  </si>
  <si>
    <t>Sum of Assault &amp;Modesty</t>
  </si>
  <si>
    <t>Sum of Domestic Voilence</t>
  </si>
  <si>
    <t>Sum of Women Trafficking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</si>
</sst>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[CrimesOnWomenData...xlsx]Total Kidnap &amp; Assault!PivotTable7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Total Kidnap &amp; Assault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2"/>
              </a:gs>
              <a:gs pos="0">
                <a:schemeClr val="accent2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'Total Kidnap &amp; Assault'!$B$3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'Total Kidnap &amp; Assault'!$A$4:$A$41</c:f>
              <c:strCache>
                <c:ptCount val="37"/>
                <c:pt idx="0">
                  <c:v>Andaman &amp; Necobar 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D&amp;N Haveli</c:v>
                </c:pt>
                <c:pt idx="9">
                  <c:v>DAMAN &amp; DIU</c:v>
                </c:pt>
                <c:pt idx="10">
                  <c:v>Delhi UT</c:v>
                </c:pt>
                <c:pt idx="11">
                  <c:v>GOA</c:v>
                </c:pt>
                <c:pt idx="12">
                  <c:v>GUJARAT</c:v>
                </c:pt>
                <c:pt idx="13">
                  <c:v>HARYANA</c:v>
                </c:pt>
                <c:pt idx="14">
                  <c:v>HIMACHAL PRADESH</c:v>
                </c:pt>
                <c:pt idx="15">
                  <c:v>JAMMU &amp; KASHMIR</c:v>
                </c:pt>
                <c:pt idx="16">
                  <c:v>JHARKHAND</c:v>
                </c:pt>
                <c:pt idx="17">
                  <c:v>KARNATAKA</c:v>
                </c:pt>
                <c:pt idx="18">
                  <c:v>KERALA</c:v>
                </c:pt>
                <c:pt idx="19">
                  <c:v>LAKSHADWEEP</c:v>
                </c:pt>
                <c:pt idx="20">
                  <c:v>MADHYA PRADESH</c:v>
                </c:pt>
                <c:pt idx="21">
                  <c:v>MAHARASHTRA</c:v>
                </c:pt>
                <c:pt idx="22">
                  <c:v>MANIPUR</c:v>
                </c:pt>
                <c:pt idx="23">
                  <c:v>MEGHALAYA</c:v>
                </c:pt>
                <c:pt idx="24">
                  <c:v>MIZORAM</c:v>
                </c:pt>
                <c:pt idx="25">
                  <c:v>NAGALAND</c:v>
                </c:pt>
                <c:pt idx="26">
                  <c:v>ODISHA</c:v>
                </c:pt>
                <c:pt idx="27">
                  <c:v>PUDUCHERRY</c:v>
                </c:pt>
                <c:pt idx="28">
                  <c:v>PUNJAB</c:v>
                </c:pt>
                <c:pt idx="29">
                  <c:v>RAJASTHAN</c:v>
                </c:pt>
                <c:pt idx="30">
                  <c:v>SIKKIM</c:v>
                </c:pt>
                <c:pt idx="31">
                  <c:v>TAMIL NADU</c:v>
                </c:pt>
                <c:pt idx="32">
                  <c:v>Telangana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'Total Kidnap &amp; Assault'!$B$4:$B$41</c:f>
              <c:numCache>
                <c:formatCode>General</c:formatCode>
                <c:ptCount val="37"/>
                <c:pt idx="0">
                  <c:v>363</c:v>
                </c:pt>
                <c:pt idx="1">
                  <c:v>21707</c:v>
                </c:pt>
                <c:pt idx="2">
                  <c:v>1272</c:v>
                </c:pt>
                <c:pt idx="3">
                  <c:v>71462</c:v>
                </c:pt>
                <c:pt idx="4">
                  <c:v>77687</c:v>
                </c:pt>
                <c:pt idx="5">
                  <c:v>1547</c:v>
                </c:pt>
                <c:pt idx="6">
                  <c:v>16536</c:v>
                </c:pt>
                <c:pt idx="7">
                  <c:v>77</c:v>
                </c:pt>
                <c:pt idx="8">
                  <c:v>7071</c:v>
                </c:pt>
                <c:pt idx="9">
                  <c:v>1725</c:v>
                </c:pt>
                <c:pt idx="10">
                  <c:v>31251</c:v>
                </c:pt>
                <c:pt idx="11">
                  <c:v>720</c:v>
                </c:pt>
                <c:pt idx="12">
                  <c:v>25733</c:v>
                </c:pt>
                <c:pt idx="13">
                  <c:v>29593</c:v>
                </c:pt>
                <c:pt idx="14">
                  <c:v>4043</c:v>
                </c:pt>
                <c:pt idx="15">
                  <c:v>17464</c:v>
                </c:pt>
                <c:pt idx="16">
                  <c:v>13604</c:v>
                </c:pt>
                <c:pt idx="17">
                  <c:v>15258</c:v>
                </c:pt>
                <c:pt idx="18">
                  <c:v>14056</c:v>
                </c:pt>
                <c:pt idx="19">
                  <c:v>1</c:v>
                </c:pt>
                <c:pt idx="20">
                  <c:v>57485</c:v>
                </c:pt>
                <c:pt idx="21">
                  <c:v>46522</c:v>
                </c:pt>
                <c:pt idx="22">
                  <c:v>1802</c:v>
                </c:pt>
                <c:pt idx="23">
                  <c:v>628</c:v>
                </c:pt>
                <c:pt idx="24">
                  <c:v>40</c:v>
                </c:pt>
                <c:pt idx="25">
                  <c:v>9180</c:v>
                </c:pt>
                <c:pt idx="26">
                  <c:v>29847</c:v>
                </c:pt>
                <c:pt idx="27">
                  <c:v>201</c:v>
                </c:pt>
                <c:pt idx="28">
                  <c:v>24611</c:v>
                </c:pt>
                <c:pt idx="29">
                  <c:v>55320</c:v>
                </c:pt>
                <c:pt idx="30">
                  <c:v>1428</c:v>
                </c:pt>
                <c:pt idx="31">
                  <c:v>23534</c:v>
                </c:pt>
                <c:pt idx="32">
                  <c:v>5948</c:v>
                </c:pt>
                <c:pt idx="33">
                  <c:v>21390</c:v>
                </c:pt>
                <c:pt idx="34">
                  <c:v>133856</c:v>
                </c:pt>
                <c:pt idx="35">
                  <c:v>20319</c:v>
                </c:pt>
                <c:pt idx="36">
                  <c:v>51742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-980422336"/>
        <c:axId val="-980445728"/>
      </c:areaChart>
      <c:catAx>
        <c:axId val="-9804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445728"/>
        <c:crosses val="autoZero"/>
        <c:auto val="1"/>
        <c:lblAlgn val="ctr"/>
        <c:lblOffset val="100"/>
        <c:noMultiLvlLbl val="0"/>
      </c:catAx>
      <c:valAx>
        <c:axId val="-9804457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42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[CrimesOnWomenData...xlsx]Total Dowry Deaths!PivotTable22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Dowry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'Total Dowry Deaths'!$B$3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'Total Dowry Deaths'!$A$4:$A$41</c:f>
              <c:strCache>
                <c:ptCount val="37"/>
                <c:pt idx="0">
                  <c:v>Andaman &amp; Necobar 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D&amp;N Haveli</c:v>
                </c:pt>
                <c:pt idx="9">
                  <c:v>DAMAN &amp; DIU</c:v>
                </c:pt>
                <c:pt idx="10">
                  <c:v>Delhi UT</c:v>
                </c:pt>
                <c:pt idx="11">
                  <c:v>GOA</c:v>
                </c:pt>
                <c:pt idx="12">
                  <c:v>GUJARAT</c:v>
                </c:pt>
                <c:pt idx="13">
                  <c:v>HARYANA</c:v>
                </c:pt>
                <c:pt idx="14">
                  <c:v>HIMACHAL PRADESH</c:v>
                </c:pt>
                <c:pt idx="15">
                  <c:v>JAMMU &amp; KASHMIR</c:v>
                </c:pt>
                <c:pt idx="16">
                  <c:v>JHARKHAND</c:v>
                </c:pt>
                <c:pt idx="17">
                  <c:v>KARNATAKA</c:v>
                </c:pt>
                <c:pt idx="18">
                  <c:v>KERALA</c:v>
                </c:pt>
                <c:pt idx="19">
                  <c:v>LAKSHADWEEP</c:v>
                </c:pt>
                <c:pt idx="20">
                  <c:v>MADHYA PRADESH</c:v>
                </c:pt>
                <c:pt idx="21">
                  <c:v>MAHARASHTRA</c:v>
                </c:pt>
                <c:pt idx="22">
                  <c:v>MANIPUR</c:v>
                </c:pt>
                <c:pt idx="23">
                  <c:v>MEGHALAYA</c:v>
                </c:pt>
                <c:pt idx="24">
                  <c:v>MIZORAM</c:v>
                </c:pt>
                <c:pt idx="25">
                  <c:v>NAGALAND</c:v>
                </c:pt>
                <c:pt idx="26">
                  <c:v>ODISHA</c:v>
                </c:pt>
                <c:pt idx="27">
                  <c:v>PUDUCHERRY</c:v>
                </c:pt>
                <c:pt idx="28">
                  <c:v>PUNJAB</c:v>
                </c:pt>
                <c:pt idx="29">
                  <c:v>RAJASTHAN</c:v>
                </c:pt>
                <c:pt idx="30">
                  <c:v>SIKKIM</c:v>
                </c:pt>
                <c:pt idx="31">
                  <c:v>TAMIL NADU</c:v>
                </c:pt>
                <c:pt idx="32">
                  <c:v>Telangana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'Total Dowry Deaths'!$B$4:$B$41</c:f>
              <c:numCache>
                <c:formatCode>General</c:formatCode>
                <c:ptCount val="37"/>
                <c:pt idx="0">
                  <c:v>13</c:v>
                </c:pt>
                <c:pt idx="1">
                  <c:v>8165</c:v>
                </c:pt>
                <c:pt idx="2">
                  <c:v>4</c:v>
                </c:pt>
                <c:pt idx="3">
                  <c:v>2757</c:v>
                </c:pt>
                <c:pt idx="4">
                  <c:v>24428</c:v>
                </c:pt>
                <c:pt idx="5">
                  <c:v>68</c:v>
                </c:pt>
                <c:pt idx="6">
                  <c:v>1797</c:v>
                </c:pt>
                <c:pt idx="7">
                  <c:v>1</c:v>
                </c:pt>
                <c:pt idx="8">
                  <c:v>255</c:v>
                </c:pt>
                <c:pt idx="9">
                  <c:v>30</c:v>
                </c:pt>
                <c:pt idx="10">
                  <c:v>1106</c:v>
                </c:pt>
                <c:pt idx="11">
                  <c:v>23</c:v>
                </c:pt>
                <c:pt idx="12">
                  <c:v>652</c:v>
                </c:pt>
                <c:pt idx="13">
                  <c:v>5144</c:v>
                </c:pt>
                <c:pt idx="14">
                  <c:v>76</c:v>
                </c:pt>
                <c:pt idx="15">
                  <c:v>735</c:v>
                </c:pt>
                <c:pt idx="16">
                  <c:v>6814</c:v>
                </c:pt>
                <c:pt idx="17">
                  <c:v>6028</c:v>
                </c:pt>
                <c:pt idx="18">
                  <c:v>1525</c:v>
                </c:pt>
                <c:pt idx="19">
                  <c:v>0</c:v>
                </c:pt>
                <c:pt idx="20">
                  <c:v>13316</c:v>
                </c:pt>
                <c:pt idx="21">
                  <c:v>5756</c:v>
                </c:pt>
                <c:pt idx="22">
                  <c:v>3</c:v>
                </c:pt>
                <c:pt idx="23">
                  <c:v>24</c:v>
                </c:pt>
                <c:pt idx="24">
                  <c:v>5</c:v>
                </c:pt>
                <c:pt idx="25">
                  <c:v>615</c:v>
                </c:pt>
                <c:pt idx="26">
                  <c:v>7521</c:v>
                </c:pt>
                <c:pt idx="27">
                  <c:v>48</c:v>
                </c:pt>
                <c:pt idx="28">
                  <c:v>2977</c:v>
                </c:pt>
                <c:pt idx="29">
                  <c:v>7769</c:v>
                </c:pt>
                <c:pt idx="30">
                  <c:v>71</c:v>
                </c:pt>
                <c:pt idx="31">
                  <c:v>3314</c:v>
                </c:pt>
                <c:pt idx="32">
                  <c:v>1724</c:v>
                </c:pt>
                <c:pt idx="33">
                  <c:v>4976</c:v>
                </c:pt>
                <c:pt idx="34">
                  <c:v>40615</c:v>
                </c:pt>
                <c:pt idx="35">
                  <c:v>2320</c:v>
                </c:pt>
                <c:pt idx="36">
                  <c:v>8075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0443008"/>
        <c:axId val="-980449536"/>
        <c:axId val="-1140720144"/>
      </c:area3DChart>
      <c:catAx>
        <c:axId val="-9804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449536"/>
        <c:crosses val="autoZero"/>
        <c:auto val="1"/>
        <c:lblAlgn val="ctr"/>
        <c:lblOffset val="100"/>
        <c:noMultiLvlLbl val="0"/>
      </c:catAx>
      <c:valAx>
        <c:axId val="-9804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443008"/>
        <c:crosses val="autoZero"/>
        <c:crossBetween val="midCat"/>
      </c:valAx>
      <c:serAx>
        <c:axId val="-1140720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449536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[CrimesOnWomenData...xlsx]Total Rape Cases!PivotTable30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Rape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Rape Cases'!$B$3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'Total Rape Cases'!$A$4:$A$41</c:f>
              <c:strCache>
                <c:ptCount val="37"/>
                <c:pt idx="0">
                  <c:v>Andaman &amp; Necobar 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D&amp;N Haveli</c:v>
                </c:pt>
                <c:pt idx="9">
                  <c:v>DAMAN &amp; DIU</c:v>
                </c:pt>
                <c:pt idx="10">
                  <c:v>Delhi UT</c:v>
                </c:pt>
                <c:pt idx="11">
                  <c:v>GOA</c:v>
                </c:pt>
                <c:pt idx="12">
                  <c:v>GUJARAT</c:v>
                </c:pt>
                <c:pt idx="13">
                  <c:v>HARYANA</c:v>
                </c:pt>
                <c:pt idx="14">
                  <c:v>HIMACHAL PRADESH</c:v>
                </c:pt>
                <c:pt idx="15">
                  <c:v>JAMMU &amp; KASHMIR</c:v>
                </c:pt>
                <c:pt idx="16">
                  <c:v>JHARKHAND</c:v>
                </c:pt>
                <c:pt idx="17">
                  <c:v>KARNATAKA</c:v>
                </c:pt>
                <c:pt idx="18">
                  <c:v>KERALA</c:v>
                </c:pt>
                <c:pt idx="19">
                  <c:v>LAKSHADWEEP</c:v>
                </c:pt>
                <c:pt idx="20">
                  <c:v>MADHYA PRADESH</c:v>
                </c:pt>
                <c:pt idx="21">
                  <c:v>MAHARASHTRA</c:v>
                </c:pt>
                <c:pt idx="22">
                  <c:v>MANIPUR</c:v>
                </c:pt>
                <c:pt idx="23">
                  <c:v>MEGHALAYA</c:v>
                </c:pt>
                <c:pt idx="24">
                  <c:v>MIZORAM</c:v>
                </c:pt>
                <c:pt idx="25">
                  <c:v>NAGALAND</c:v>
                </c:pt>
                <c:pt idx="26">
                  <c:v>ODISHA</c:v>
                </c:pt>
                <c:pt idx="27">
                  <c:v>PUDUCHERRY</c:v>
                </c:pt>
                <c:pt idx="28">
                  <c:v>PUNJAB</c:v>
                </c:pt>
                <c:pt idx="29">
                  <c:v>RAJASTHAN</c:v>
                </c:pt>
                <c:pt idx="30">
                  <c:v>SIKKIM</c:v>
                </c:pt>
                <c:pt idx="31">
                  <c:v>TAMIL NADU</c:v>
                </c:pt>
                <c:pt idx="32">
                  <c:v>Telangana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'Total Rape Cases'!$B$4:$B$41</c:f>
              <c:numCache>
                <c:formatCode>General</c:formatCode>
                <c:ptCount val="37"/>
                <c:pt idx="0">
                  <c:v>424</c:v>
                </c:pt>
                <c:pt idx="1">
                  <c:v>23424</c:v>
                </c:pt>
                <c:pt idx="2">
                  <c:v>1153</c:v>
                </c:pt>
                <c:pt idx="3">
                  <c:v>32190</c:v>
                </c:pt>
                <c:pt idx="4">
                  <c:v>21006</c:v>
                </c:pt>
                <c:pt idx="5">
                  <c:v>795</c:v>
                </c:pt>
                <c:pt idx="6">
                  <c:v>25178</c:v>
                </c:pt>
                <c:pt idx="7">
                  <c:v>49</c:v>
                </c:pt>
                <c:pt idx="8">
                  <c:v>2294</c:v>
                </c:pt>
                <c:pt idx="9">
                  <c:v>619</c:v>
                </c:pt>
                <c:pt idx="10">
                  <c:v>13065</c:v>
                </c:pt>
                <c:pt idx="11">
                  <c:v>1019</c:v>
                </c:pt>
                <c:pt idx="12">
                  <c:v>9940</c:v>
                </c:pt>
                <c:pt idx="13">
                  <c:v>17776</c:v>
                </c:pt>
                <c:pt idx="14">
                  <c:v>4474</c:v>
                </c:pt>
                <c:pt idx="15">
                  <c:v>7656</c:v>
                </c:pt>
                <c:pt idx="16">
                  <c:v>18054</c:v>
                </c:pt>
                <c:pt idx="17">
                  <c:v>12723</c:v>
                </c:pt>
                <c:pt idx="18">
                  <c:v>24184</c:v>
                </c:pt>
                <c:pt idx="19">
                  <c:v>20</c:v>
                </c:pt>
                <c:pt idx="20">
                  <c:v>72808</c:v>
                </c:pt>
                <c:pt idx="21">
                  <c:v>39252</c:v>
                </c:pt>
                <c:pt idx="22">
                  <c:v>905</c:v>
                </c:pt>
                <c:pt idx="23">
                  <c:v>1971</c:v>
                </c:pt>
                <c:pt idx="24">
                  <c:v>1241</c:v>
                </c:pt>
                <c:pt idx="25">
                  <c:v>3037</c:v>
                </c:pt>
                <c:pt idx="26">
                  <c:v>24810</c:v>
                </c:pt>
                <c:pt idx="27">
                  <c:v>140</c:v>
                </c:pt>
                <c:pt idx="28">
                  <c:v>23062</c:v>
                </c:pt>
                <c:pt idx="29">
                  <c:v>43799</c:v>
                </c:pt>
                <c:pt idx="30">
                  <c:v>1237</c:v>
                </c:pt>
                <c:pt idx="31">
                  <c:v>11633</c:v>
                </c:pt>
                <c:pt idx="32">
                  <c:v>5533</c:v>
                </c:pt>
                <c:pt idx="33">
                  <c:v>8844</c:v>
                </c:pt>
                <c:pt idx="34">
                  <c:v>45694</c:v>
                </c:pt>
                <c:pt idx="35">
                  <c:v>6207</c:v>
                </c:pt>
                <c:pt idx="36">
                  <c:v>29486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0420704"/>
        <c:axId val="-980420160"/>
      </c:lineChart>
      <c:catAx>
        <c:axId val="-980420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420160"/>
        <c:crosses val="autoZero"/>
        <c:auto val="1"/>
        <c:lblAlgn val="ctr"/>
        <c:lblOffset val="100"/>
        <c:noMultiLvlLbl val="0"/>
      </c:catAx>
      <c:valAx>
        <c:axId val="-980420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4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[CrimesOnWomenData...xlsx]Total Assualt Women!PivotTable38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Assualt</a:t>
            </a:r>
            <a:r>
              <a:rPr lang="en-US" baseline="0"/>
              <a:t> Women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'Total Assualt Women'!$B$3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'Total Assualt Women'!$A$4:$A$41</c:f>
              <c:strCache>
                <c:ptCount val="37"/>
                <c:pt idx="0">
                  <c:v>Andaman &amp; Necobar 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D&amp;N Haveli</c:v>
                </c:pt>
                <c:pt idx="9">
                  <c:v>DAMAN &amp; DIU</c:v>
                </c:pt>
                <c:pt idx="10">
                  <c:v>Delhi UT</c:v>
                </c:pt>
                <c:pt idx="11">
                  <c:v>GOA</c:v>
                </c:pt>
                <c:pt idx="12">
                  <c:v>GUJARAT</c:v>
                </c:pt>
                <c:pt idx="13">
                  <c:v>HARYANA</c:v>
                </c:pt>
                <c:pt idx="14">
                  <c:v>HIMACHAL PRADESH</c:v>
                </c:pt>
                <c:pt idx="15">
                  <c:v>JAMMU &amp; KASHMIR</c:v>
                </c:pt>
                <c:pt idx="16">
                  <c:v>JHARKHAND</c:v>
                </c:pt>
                <c:pt idx="17">
                  <c:v>KARNATAKA</c:v>
                </c:pt>
                <c:pt idx="18">
                  <c:v>KERALA</c:v>
                </c:pt>
                <c:pt idx="19">
                  <c:v>LAKSHADWEEP</c:v>
                </c:pt>
                <c:pt idx="20">
                  <c:v>MADHYA PRADESH</c:v>
                </c:pt>
                <c:pt idx="21">
                  <c:v>MAHARASHTRA</c:v>
                </c:pt>
                <c:pt idx="22">
                  <c:v>MANIPUR</c:v>
                </c:pt>
                <c:pt idx="23">
                  <c:v>MEGHALAYA</c:v>
                </c:pt>
                <c:pt idx="24">
                  <c:v>MIZORAM</c:v>
                </c:pt>
                <c:pt idx="25">
                  <c:v>NAGALAND</c:v>
                </c:pt>
                <c:pt idx="26">
                  <c:v>ODISHA</c:v>
                </c:pt>
                <c:pt idx="27">
                  <c:v>PUDUCHERRY</c:v>
                </c:pt>
                <c:pt idx="28">
                  <c:v>PUNJAB</c:v>
                </c:pt>
                <c:pt idx="29">
                  <c:v>RAJASTHAN</c:v>
                </c:pt>
                <c:pt idx="30">
                  <c:v>SIKKIM</c:v>
                </c:pt>
                <c:pt idx="31">
                  <c:v>TAMIL NADU</c:v>
                </c:pt>
                <c:pt idx="32">
                  <c:v>Telangana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'Total Assualt Women'!$B$4:$B$41</c:f>
              <c:numCache>
                <c:formatCode>General</c:formatCode>
                <c:ptCount val="37"/>
                <c:pt idx="0">
                  <c:v>558</c:v>
                </c:pt>
                <c:pt idx="1">
                  <c:v>92084</c:v>
                </c:pt>
                <c:pt idx="2">
                  <c:v>1584</c:v>
                </c:pt>
                <c:pt idx="3">
                  <c:v>47115</c:v>
                </c:pt>
                <c:pt idx="4">
                  <c:v>9953</c:v>
                </c:pt>
                <c:pt idx="5">
                  <c:v>954</c:v>
                </c:pt>
                <c:pt idx="6">
                  <c:v>33310</c:v>
                </c:pt>
                <c:pt idx="7">
                  <c:v>46</c:v>
                </c:pt>
                <c:pt idx="8">
                  <c:v>3931</c:v>
                </c:pt>
                <c:pt idx="9">
                  <c:v>3642</c:v>
                </c:pt>
                <c:pt idx="10">
                  <c:v>26039</c:v>
                </c:pt>
                <c:pt idx="11">
                  <c:v>1475</c:v>
                </c:pt>
                <c:pt idx="12">
                  <c:v>18116</c:v>
                </c:pt>
                <c:pt idx="13">
                  <c:v>24347</c:v>
                </c:pt>
                <c:pt idx="14">
                  <c:v>7574</c:v>
                </c:pt>
                <c:pt idx="15">
                  <c:v>22850</c:v>
                </c:pt>
                <c:pt idx="16">
                  <c:v>19771</c:v>
                </c:pt>
                <c:pt idx="17">
                  <c:v>64492</c:v>
                </c:pt>
                <c:pt idx="18">
                  <c:v>69081</c:v>
                </c:pt>
                <c:pt idx="19">
                  <c:v>23</c:v>
                </c:pt>
                <c:pt idx="20">
                  <c:v>152000</c:v>
                </c:pt>
                <c:pt idx="21">
                  <c:v>107519</c:v>
                </c:pt>
                <c:pt idx="22">
                  <c:v>1131</c:v>
                </c:pt>
                <c:pt idx="23">
                  <c:v>1160</c:v>
                </c:pt>
                <c:pt idx="24">
                  <c:v>1252</c:v>
                </c:pt>
                <c:pt idx="25">
                  <c:v>27631</c:v>
                </c:pt>
                <c:pt idx="26">
                  <c:v>83473</c:v>
                </c:pt>
                <c:pt idx="27">
                  <c:v>870</c:v>
                </c:pt>
                <c:pt idx="28">
                  <c:v>28644</c:v>
                </c:pt>
                <c:pt idx="29">
                  <c:v>67855</c:v>
                </c:pt>
                <c:pt idx="30">
                  <c:v>2358</c:v>
                </c:pt>
                <c:pt idx="31">
                  <c:v>33885</c:v>
                </c:pt>
                <c:pt idx="32">
                  <c:v>23938</c:v>
                </c:pt>
                <c:pt idx="33">
                  <c:v>23744</c:v>
                </c:pt>
                <c:pt idx="34">
                  <c:v>99650</c:v>
                </c:pt>
                <c:pt idx="35">
                  <c:v>9160</c:v>
                </c:pt>
                <c:pt idx="36">
                  <c:v>51014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980428864"/>
        <c:axId val="-980442464"/>
        <c:axId val="0"/>
      </c:bar3DChart>
      <c:catAx>
        <c:axId val="-9804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442464"/>
        <c:crosses val="autoZero"/>
        <c:auto val="1"/>
        <c:lblAlgn val="ctr"/>
        <c:lblOffset val="100"/>
        <c:noMultiLvlLbl val="0"/>
      </c:catAx>
      <c:valAx>
        <c:axId val="-9804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4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[CrimesOnWomenData...xlsx]Total Assault &amp; Modesty!PivotTable46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Assault &amp; Modesty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Assault &amp; Modesty'!$B$3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'Total Assault &amp; Modesty'!$A$4:$A$41</c:f>
              <c:strCache>
                <c:ptCount val="37"/>
                <c:pt idx="0">
                  <c:v>Andaman &amp; Necobar 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D&amp;N Haveli</c:v>
                </c:pt>
                <c:pt idx="9">
                  <c:v>DAMAN &amp; DIU</c:v>
                </c:pt>
                <c:pt idx="10">
                  <c:v>Delhi UT</c:v>
                </c:pt>
                <c:pt idx="11">
                  <c:v>GOA</c:v>
                </c:pt>
                <c:pt idx="12">
                  <c:v>GUJARAT</c:v>
                </c:pt>
                <c:pt idx="13">
                  <c:v>HARYANA</c:v>
                </c:pt>
                <c:pt idx="14">
                  <c:v>HIMACHAL PRADESH</c:v>
                </c:pt>
                <c:pt idx="15">
                  <c:v>JAMMU &amp; KASHMIR</c:v>
                </c:pt>
                <c:pt idx="16">
                  <c:v>JHARKHAND</c:v>
                </c:pt>
                <c:pt idx="17">
                  <c:v>KARNATAKA</c:v>
                </c:pt>
                <c:pt idx="18">
                  <c:v>KERALA</c:v>
                </c:pt>
                <c:pt idx="19">
                  <c:v>LAKSHADWEEP</c:v>
                </c:pt>
                <c:pt idx="20">
                  <c:v>MADHYA PRADESH</c:v>
                </c:pt>
                <c:pt idx="21">
                  <c:v>MAHARASHTRA</c:v>
                </c:pt>
                <c:pt idx="22">
                  <c:v>MANIPUR</c:v>
                </c:pt>
                <c:pt idx="23">
                  <c:v>MEGHALAYA</c:v>
                </c:pt>
                <c:pt idx="24">
                  <c:v>MIZORAM</c:v>
                </c:pt>
                <c:pt idx="25">
                  <c:v>NAGALAND</c:v>
                </c:pt>
                <c:pt idx="26">
                  <c:v>ODISHA</c:v>
                </c:pt>
                <c:pt idx="27">
                  <c:v>PUDUCHERRY</c:v>
                </c:pt>
                <c:pt idx="28">
                  <c:v>PUNJAB</c:v>
                </c:pt>
                <c:pt idx="29">
                  <c:v>RAJASTHAN</c:v>
                </c:pt>
                <c:pt idx="30">
                  <c:v>SIKKIM</c:v>
                </c:pt>
                <c:pt idx="31">
                  <c:v>TAMIL NADU</c:v>
                </c:pt>
                <c:pt idx="32">
                  <c:v>Telangana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'Total Assault &amp; Modesty'!$B$4:$B$41</c:f>
              <c:numCache>
                <c:formatCode>General</c:formatCode>
                <c:ptCount val="37"/>
                <c:pt idx="0">
                  <c:v>135</c:v>
                </c:pt>
                <c:pt idx="1">
                  <c:v>54684</c:v>
                </c:pt>
                <c:pt idx="2">
                  <c:v>97</c:v>
                </c:pt>
                <c:pt idx="3">
                  <c:v>2698</c:v>
                </c:pt>
                <c:pt idx="4">
                  <c:v>800</c:v>
                </c:pt>
                <c:pt idx="5">
                  <c:v>281</c:v>
                </c:pt>
                <c:pt idx="6">
                  <c:v>4382</c:v>
                </c:pt>
                <c:pt idx="7">
                  <c:v>4</c:v>
                </c:pt>
                <c:pt idx="8">
                  <c:v>836</c:v>
                </c:pt>
                <c:pt idx="9">
                  <c:v>58</c:v>
                </c:pt>
                <c:pt idx="10">
                  <c:v>6046</c:v>
                </c:pt>
                <c:pt idx="11">
                  <c:v>475</c:v>
                </c:pt>
                <c:pt idx="12">
                  <c:v>2925</c:v>
                </c:pt>
                <c:pt idx="13">
                  <c:v>11834</c:v>
                </c:pt>
                <c:pt idx="14">
                  <c:v>1306</c:v>
                </c:pt>
                <c:pt idx="15">
                  <c:v>5179</c:v>
                </c:pt>
                <c:pt idx="16">
                  <c:v>1572</c:v>
                </c:pt>
                <c:pt idx="17">
                  <c:v>3862</c:v>
                </c:pt>
                <c:pt idx="18">
                  <c:v>8873</c:v>
                </c:pt>
                <c:pt idx="19">
                  <c:v>11</c:v>
                </c:pt>
                <c:pt idx="20">
                  <c:v>21631</c:v>
                </c:pt>
                <c:pt idx="21">
                  <c:v>30693</c:v>
                </c:pt>
                <c:pt idx="22">
                  <c:v>88</c:v>
                </c:pt>
                <c:pt idx="23">
                  <c:v>108</c:v>
                </c:pt>
                <c:pt idx="24">
                  <c:v>162</c:v>
                </c:pt>
                <c:pt idx="25">
                  <c:v>1487</c:v>
                </c:pt>
                <c:pt idx="26">
                  <c:v>7631</c:v>
                </c:pt>
                <c:pt idx="27">
                  <c:v>343</c:v>
                </c:pt>
                <c:pt idx="28">
                  <c:v>2132</c:v>
                </c:pt>
                <c:pt idx="29">
                  <c:v>2365</c:v>
                </c:pt>
                <c:pt idx="30">
                  <c:v>118</c:v>
                </c:pt>
                <c:pt idx="31">
                  <c:v>12084</c:v>
                </c:pt>
                <c:pt idx="32">
                  <c:v>4836</c:v>
                </c:pt>
                <c:pt idx="33">
                  <c:v>283</c:v>
                </c:pt>
                <c:pt idx="34">
                  <c:v>46524</c:v>
                </c:pt>
                <c:pt idx="35">
                  <c:v>2591</c:v>
                </c:pt>
                <c:pt idx="36">
                  <c:v>5750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0431040"/>
        <c:axId val="-980440288"/>
      </c:lineChart>
      <c:catAx>
        <c:axId val="-980431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440288"/>
        <c:crosses val="autoZero"/>
        <c:auto val="1"/>
        <c:lblAlgn val="ctr"/>
        <c:lblOffset val="100"/>
        <c:noMultiLvlLbl val="0"/>
      </c:catAx>
      <c:valAx>
        <c:axId val="-980440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4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[CrimesOnWomenData...xlsx]Total Of Women Trafficking!PivotTable56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Of Women Trafficking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Of Women Trafficking'!$B$3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'Total Of Women Trafficking'!$A$4:$A$41</c:f>
              <c:strCache>
                <c:ptCount val="37"/>
                <c:pt idx="0">
                  <c:v>Andaman &amp; Necobar 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D&amp;N Haveli</c:v>
                </c:pt>
                <c:pt idx="9">
                  <c:v>DAMAN &amp; DIU</c:v>
                </c:pt>
                <c:pt idx="10">
                  <c:v>Delhi UT</c:v>
                </c:pt>
                <c:pt idx="11">
                  <c:v>GOA</c:v>
                </c:pt>
                <c:pt idx="12">
                  <c:v>GUJARAT</c:v>
                </c:pt>
                <c:pt idx="13">
                  <c:v>HARYANA</c:v>
                </c:pt>
                <c:pt idx="14">
                  <c:v>HIMACHAL PRADESH</c:v>
                </c:pt>
                <c:pt idx="15">
                  <c:v>JAMMU &amp; KASHMIR</c:v>
                </c:pt>
                <c:pt idx="16">
                  <c:v>JHARKHAND</c:v>
                </c:pt>
                <c:pt idx="17">
                  <c:v>KARNATAKA</c:v>
                </c:pt>
                <c:pt idx="18">
                  <c:v>KERALA</c:v>
                </c:pt>
                <c:pt idx="19">
                  <c:v>LAKSHADWEEP</c:v>
                </c:pt>
                <c:pt idx="20">
                  <c:v>MADHYA PRADESH</c:v>
                </c:pt>
                <c:pt idx="21">
                  <c:v>MAHARASHTRA</c:v>
                </c:pt>
                <c:pt idx="22">
                  <c:v>MANIPUR</c:v>
                </c:pt>
                <c:pt idx="23">
                  <c:v>MEGHALAYA</c:v>
                </c:pt>
                <c:pt idx="24">
                  <c:v>MIZORAM</c:v>
                </c:pt>
                <c:pt idx="25">
                  <c:v>NAGALAND</c:v>
                </c:pt>
                <c:pt idx="26">
                  <c:v>ODISHA</c:v>
                </c:pt>
                <c:pt idx="27">
                  <c:v>PUDUCHERRY</c:v>
                </c:pt>
                <c:pt idx="28">
                  <c:v>PUNJAB</c:v>
                </c:pt>
                <c:pt idx="29">
                  <c:v>RAJASTHAN</c:v>
                </c:pt>
                <c:pt idx="30">
                  <c:v>SIKKIM</c:v>
                </c:pt>
                <c:pt idx="31">
                  <c:v>TAMIL NADU</c:v>
                </c:pt>
                <c:pt idx="32">
                  <c:v>Telangana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'Total Of Women Trafficking'!$B$4:$B$41</c:f>
              <c:numCache>
                <c:formatCode>General</c:formatCode>
                <c:ptCount val="37"/>
                <c:pt idx="0">
                  <c:v>10</c:v>
                </c:pt>
                <c:pt idx="1">
                  <c:v>2548</c:v>
                </c:pt>
                <c:pt idx="2">
                  <c:v>7</c:v>
                </c:pt>
                <c:pt idx="3">
                  <c:v>343</c:v>
                </c:pt>
                <c:pt idx="4">
                  <c:v>825</c:v>
                </c:pt>
                <c:pt idx="5">
                  <c:v>7</c:v>
                </c:pt>
                <c:pt idx="6">
                  <c:v>103</c:v>
                </c:pt>
                <c:pt idx="7">
                  <c:v>0</c:v>
                </c:pt>
                <c:pt idx="8">
                  <c:v>12</c:v>
                </c:pt>
                <c:pt idx="9">
                  <c:v>29</c:v>
                </c:pt>
                <c:pt idx="10">
                  <c:v>103</c:v>
                </c:pt>
                <c:pt idx="11">
                  <c:v>111</c:v>
                </c:pt>
                <c:pt idx="12">
                  <c:v>493</c:v>
                </c:pt>
                <c:pt idx="13">
                  <c:v>519</c:v>
                </c:pt>
                <c:pt idx="14">
                  <c:v>64</c:v>
                </c:pt>
                <c:pt idx="15">
                  <c:v>13</c:v>
                </c:pt>
                <c:pt idx="16">
                  <c:v>554</c:v>
                </c:pt>
                <c:pt idx="17">
                  <c:v>2799</c:v>
                </c:pt>
                <c:pt idx="18">
                  <c:v>990</c:v>
                </c:pt>
                <c:pt idx="19">
                  <c:v>0</c:v>
                </c:pt>
                <c:pt idx="20">
                  <c:v>396</c:v>
                </c:pt>
                <c:pt idx="21">
                  <c:v>2533</c:v>
                </c:pt>
                <c:pt idx="22">
                  <c:v>18</c:v>
                </c:pt>
                <c:pt idx="23">
                  <c:v>24</c:v>
                </c:pt>
                <c:pt idx="24">
                  <c:v>14</c:v>
                </c:pt>
                <c:pt idx="25">
                  <c:v>66</c:v>
                </c:pt>
                <c:pt idx="26">
                  <c:v>270</c:v>
                </c:pt>
                <c:pt idx="27">
                  <c:v>13</c:v>
                </c:pt>
                <c:pt idx="28">
                  <c:v>600</c:v>
                </c:pt>
                <c:pt idx="29">
                  <c:v>668</c:v>
                </c:pt>
                <c:pt idx="30">
                  <c:v>613</c:v>
                </c:pt>
                <c:pt idx="31">
                  <c:v>4041</c:v>
                </c:pt>
                <c:pt idx="32">
                  <c:v>866</c:v>
                </c:pt>
                <c:pt idx="33">
                  <c:v>43</c:v>
                </c:pt>
                <c:pt idx="34">
                  <c:v>333</c:v>
                </c:pt>
                <c:pt idx="35">
                  <c:v>188</c:v>
                </c:pt>
                <c:pt idx="36">
                  <c:v>940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-980426688"/>
        <c:axId val="-980426144"/>
      </c:barChart>
      <c:catAx>
        <c:axId val="-980426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426144"/>
        <c:crosses val="autoZero"/>
        <c:auto val="1"/>
        <c:lblAlgn val="ctr"/>
        <c:lblOffset val="100"/>
        <c:noMultiLvlLbl val="0"/>
      </c:catAx>
      <c:valAx>
        <c:axId val="-980426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42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[CrimesOnWomenData...xlsx]Total Of Domestic Voilence !PivotTable55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Of Domestic Voilence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Of Domestic Voilence 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'Total Of Domestic Voilence '!$A$4:$A$41</c:f>
              <c:strCache>
                <c:ptCount val="37"/>
                <c:pt idx="0">
                  <c:v>Andaman &amp; Necobar 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 &amp; N HAVELI</c:v>
                </c:pt>
                <c:pt idx="8">
                  <c:v>D&amp;N Haveli</c:v>
                </c:pt>
                <c:pt idx="9">
                  <c:v>DAMAN &amp; DIU</c:v>
                </c:pt>
                <c:pt idx="10">
                  <c:v>Delhi UT</c:v>
                </c:pt>
                <c:pt idx="11">
                  <c:v>GOA</c:v>
                </c:pt>
                <c:pt idx="12">
                  <c:v>GUJARAT</c:v>
                </c:pt>
                <c:pt idx="13">
                  <c:v>HARYANA</c:v>
                </c:pt>
                <c:pt idx="14">
                  <c:v>HIMACHAL PRADESH</c:v>
                </c:pt>
                <c:pt idx="15">
                  <c:v>JAMMU &amp; KASHMIR</c:v>
                </c:pt>
                <c:pt idx="16">
                  <c:v>JHARKHAND</c:v>
                </c:pt>
                <c:pt idx="17">
                  <c:v>KARNATAKA</c:v>
                </c:pt>
                <c:pt idx="18">
                  <c:v>KERALA</c:v>
                </c:pt>
                <c:pt idx="19">
                  <c:v>LAKSHADWEEP</c:v>
                </c:pt>
                <c:pt idx="20">
                  <c:v>MADHYA PRADESH</c:v>
                </c:pt>
                <c:pt idx="21">
                  <c:v>MAHARASHTRA</c:v>
                </c:pt>
                <c:pt idx="22">
                  <c:v>MANIPUR</c:v>
                </c:pt>
                <c:pt idx="23">
                  <c:v>MEGHALAYA</c:v>
                </c:pt>
                <c:pt idx="24">
                  <c:v>MIZORAM</c:v>
                </c:pt>
                <c:pt idx="25">
                  <c:v>NAGALAND</c:v>
                </c:pt>
                <c:pt idx="26">
                  <c:v>ODISHA</c:v>
                </c:pt>
                <c:pt idx="27">
                  <c:v>PUDUCHERRY</c:v>
                </c:pt>
                <c:pt idx="28">
                  <c:v>PUNJAB</c:v>
                </c:pt>
                <c:pt idx="29">
                  <c:v>RAJASTHAN</c:v>
                </c:pt>
                <c:pt idx="30">
                  <c:v>SIKKIM</c:v>
                </c:pt>
                <c:pt idx="31">
                  <c:v>TAMIL NADU</c:v>
                </c:pt>
                <c:pt idx="32">
                  <c:v>Telangana</c:v>
                </c:pt>
                <c:pt idx="33">
                  <c:v>TRIPURA</c:v>
                </c:pt>
                <c:pt idx="34">
                  <c:v>UTTAR PRADESH</c:v>
                </c:pt>
                <c:pt idx="35">
                  <c:v>UTTARAKHAND</c:v>
                </c:pt>
                <c:pt idx="36">
                  <c:v>WEST BENGAL</c:v>
                </c:pt>
              </c:strCache>
            </c:strRef>
          </c:cat>
          <c:val>
            <c:numRef>
              <c:f>'Total Of Domestic Voilence '!$B$4:$B$41</c:f>
              <c:numCache>
                <c:formatCode>General</c:formatCode>
                <c:ptCount val="37"/>
                <c:pt idx="0">
                  <c:v>365</c:v>
                </c:pt>
                <c:pt idx="1">
                  <c:v>188511</c:v>
                </c:pt>
                <c:pt idx="2">
                  <c:v>705</c:v>
                </c:pt>
                <c:pt idx="3">
                  <c:v>135415</c:v>
                </c:pt>
                <c:pt idx="4">
                  <c:v>55187</c:v>
                </c:pt>
                <c:pt idx="5">
                  <c:v>1689</c:v>
                </c:pt>
                <c:pt idx="6">
                  <c:v>16381</c:v>
                </c:pt>
                <c:pt idx="7">
                  <c:v>35</c:v>
                </c:pt>
                <c:pt idx="8">
                  <c:v>7314</c:v>
                </c:pt>
                <c:pt idx="9">
                  <c:v>912</c:v>
                </c:pt>
                <c:pt idx="10">
                  <c:v>27119</c:v>
                </c:pt>
                <c:pt idx="11">
                  <c:v>356</c:v>
                </c:pt>
                <c:pt idx="12">
                  <c:v>96480</c:v>
                </c:pt>
                <c:pt idx="13">
                  <c:v>63266</c:v>
                </c:pt>
                <c:pt idx="14">
                  <c:v>5420</c:v>
                </c:pt>
                <c:pt idx="15">
                  <c:v>6274</c:v>
                </c:pt>
                <c:pt idx="16">
                  <c:v>22458</c:v>
                </c:pt>
                <c:pt idx="17">
                  <c:v>56202</c:v>
                </c:pt>
                <c:pt idx="18">
                  <c:v>84277</c:v>
                </c:pt>
                <c:pt idx="19">
                  <c:v>17</c:v>
                </c:pt>
                <c:pt idx="20">
                  <c:v>95521</c:v>
                </c:pt>
                <c:pt idx="21">
                  <c:v>133357</c:v>
                </c:pt>
                <c:pt idx="22">
                  <c:v>443</c:v>
                </c:pt>
                <c:pt idx="23">
                  <c:v>379</c:v>
                </c:pt>
                <c:pt idx="24">
                  <c:v>130</c:v>
                </c:pt>
                <c:pt idx="25">
                  <c:v>8577</c:v>
                </c:pt>
                <c:pt idx="26">
                  <c:v>41222</c:v>
                </c:pt>
                <c:pt idx="27">
                  <c:v>178</c:v>
                </c:pt>
                <c:pt idx="28">
                  <c:v>53549</c:v>
                </c:pt>
                <c:pt idx="29">
                  <c:v>201488</c:v>
                </c:pt>
                <c:pt idx="30">
                  <c:v>1629</c:v>
                </c:pt>
                <c:pt idx="31">
                  <c:v>45393</c:v>
                </c:pt>
                <c:pt idx="32">
                  <c:v>44276</c:v>
                </c:pt>
                <c:pt idx="33">
                  <c:v>42905</c:v>
                </c:pt>
                <c:pt idx="34">
                  <c:v>163062</c:v>
                </c:pt>
                <c:pt idx="35">
                  <c:v>47251</c:v>
                </c:pt>
                <c:pt idx="36">
                  <c:v>262235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980436480"/>
        <c:axId val="-980427776"/>
      </c:barChart>
      <c:catAx>
        <c:axId val="-980436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427776"/>
        <c:crosses val="autoZero"/>
        <c:auto val="1"/>
        <c:lblAlgn val="ctr"/>
        <c:lblOffset val="100"/>
        <c:noMultiLvlLbl val="0"/>
      </c:catAx>
      <c:valAx>
        <c:axId val="-9804277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43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147637</xdr:rowOff>
    </xdr:from>
    <xdr:to>
      <xdr:col>11</xdr:col>
      <xdr:colOff>342900</xdr:colOff>
      <xdr:row>17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2</xdr:row>
      <xdr:rowOff>138112</xdr:rowOff>
    </xdr:from>
    <xdr:to>
      <xdr:col>12</xdr:col>
      <xdr:colOff>257175</xdr:colOff>
      <xdr:row>17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4</xdr:row>
      <xdr:rowOff>61912</xdr:rowOff>
    </xdr:from>
    <xdr:to>
      <xdr:col>13</xdr:col>
      <xdr:colOff>200025</xdr:colOff>
      <xdr:row>18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3</xdr:row>
      <xdr:rowOff>128587</xdr:rowOff>
    </xdr:from>
    <xdr:to>
      <xdr:col>11</xdr:col>
      <xdr:colOff>590550</xdr:colOff>
      <xdr:row>18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3</xdr:row>
      <xdr:rowOff>90487</xdr:rowOff>
    </xdr:from>
    <xdr:to>
      <xdr:col>12</xdr:col>
      <xdr:colOff>266700</xdr:colOff>
      <xdr:row>17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3</xdr:row>
      <xdr:rowOff>28575</xdr:rowOff>
    </xdr:from>
    <xdr:to>
      <xdr:col>12</xdr:col>
      <xdr:colOff>123825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33337</xdr:rowOff>
    </xdr:from>
    <xdr:to>
      <xdr:col>10</xdr:col>
      <xdr:colOff>304800</xdr:colOff>
      <xdr:row>18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rendra" refreshedDate="45741.374057175926" createdVersion="5" refreshedVersion="5" minRefreshableVersion="3" recordCount="737">
  <cacheSource type="worksheet">
    <worksheetSource ref="A1:J1048576" sheet="CrimesOnWomenData"/>
  </cacheSource>
  <cacheFields count="10">
    <cacheField name="SR.Number" numFmtId="0">
      <sharedItems containsString="0" containsBlank="1" containsNumber="1" containsInteger="1" minValue="0" maxValue="735"/>
    </cacheField>
    <cacheField name="State" numFmtId="0">
      <sharedItems containsBlank="1" count="38">
        <s v="ANDHRA PRADESH"/>
        <s v="ARUNACHAL PRADESH"/>
        <s v="ASSAM"/>
        <s v="BIHAR"/>
        <s v="CHHATTISGARH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RIPURA"/>
        <s v="UTTAR PRADESH"/>
        <s v="UTTARAKHAND"/>
        <s v="WEST BENGAL"/>
        <s v="Andaman &amp; Necobar "/>
        <s v="CHANDIGARH"/>
        <s v="D &amp; N HAVELI"/>
        <s v="DAMAN &amp; DIU"/>
        <s v="LAKSHADWEEP"/>
        <s v="PUDUCHERRY"/>
        <s v="Telangana"/>
        <s v="D&amp;N Haveli"/>
        <s v="Delhi UT"/>
        <m/>
      </sharedItems>
    </cacheField>
    <cacheField name="Year" numFmtId="0">
      <sharedItems containsString="0" containsBlank="1" containsNumber="1" containsInteger="1" minValue="2001" maxValue="2021"/>
    </cacheField>
    <cacheField name="Rape" numFmtId="0">
      <sharedItems containsString="0" containsBlank="1" containsNumber="1" containsInteger="1" minValue="0" maxValue="6337"/>
    </cacheField>
    <cacheField name="Kidnap &amp; Assault" numFmtId="0">
      <sharedItems containsString="0" containsBlank="1" containsNumber="1" containsInteger="1" minValue="0" maxValue="15381" count="492">
        <n v="765"/>
        <n v="55"/>
        <n v="1070"/>
        <n v="518"/>
        <n v="171"/>
        <n v="6"/>
        <n v="857"/>
        <n v="297"/>
        <n v="105"/>
        <n v="504"/>
        <n v="279"/>
        <n v="271"/>
        <n v="97"/>
        <n v="668"/>
        <n v="611"/>
        <n v="62"/>
        <n v="11"/>
        <n v="1"/>
        <n v="434"/>
        <n v="324"/>
        <n v="2165"/>
        <n v="2"/>
        <n v="607"/>
        <n v="35"/>
        <n v="2879"/>
        <n v="126"/>
        <n v="695"/>
        <n v="50"/>
        <n v="3"/>
        <n v="0"/>
        <n v="854"/>
        <n v="38"/>
        <n v="1276"/>
        <n v="744"/>
        <n v="154"/>
        <n v="5"/>
        <n v="807"/>
        <n v="290"/>
        <n v="116"/>
        <n v="596"/>
        <n v="178"/>
        <n v="300"/>
        <n v="91"/>
        <n v="639"/>
        <n v="650"/>
        <n v="82"/>
        <n v="10"/>
        <n v="4"/>
        <n v="432"/>
        <n v="354"/>
        <n v="2019"/>
        <n v="714"/>
        <n v="48"/>
        <n v="2298"/>
        <n v="155"/>
        <n v="694"/>
        <n v="47"/>
        <n v="931"/>
        <n v="51"/>
        <n v="1351"/>
        <n v="674"/>
        <n v="149"/>
        <n v="13"/>
        <n v="859"/>
        <n v="96"/>
        <n v="615"/>
        <n v="262"/>
        <n v="244"/>
        <n v="102"/>
        <n v="608"/>
        <n v="626"/>
        <n v="71"/>
        <n v="373"/>
        <n v="295"/>
        <n v="1750"/>
        <n v="632"/>
        <n v="29"/>
        <n v="1499"/>
        <n v="134"/>
        <n v="801"/>
        <n v="28"/>
        <n v="1030"/>
        <n v="41"/>
        <n v="1552"/>
        <n v="997"/>
        <n v="174"/>
        <n v="905"/>
        <n v="292"/>
        <n v="99"/>
        <n v="286"/>
        <n v="142"/>
        <n v="584"/>
        <n v="787"/>
        <n v="18"/>
        <n v="423"/>
        <n v="311"/>
        <n v="1881"/>
        <n v="692"/>
        <n v="54"/>
        <n v="2324"/>
        <n v="127"/>
        <n v="1018"/>
        <n v="43"/>
        <n v="7"/>
        <n v="8"/>
        <n v="995"/>
        <n v="39"/>
        <n v="1456"/>
        <n v="929"/>
        <n v="184"/>
        <n v="12"/>
        <n v="916"/>
        <n v="344"/>
        <n v="658"/>
        <n v="283"/>
        <n v="312"/>
        <n v="129"/>
        <n v="604"/>
        <n v="851"/>
        <n v="69"/>
        <n v="19"/>
        <n v="9"/>
        <n v="547"/>
        <n v="329"/>
        <n v="1549"/>
        <n v="783"/>
        <n v="2256"/>
        <n v="125"/>
        <n v="1039"/>
        <n v="45"/>
        <n v="1329"/>
        <n v="1544"/>
        <n v="1084"/>
        <n v="945"/>
        <n v="431"/>
        <n v="109"/>
        <n v="723"/>
        <n v="410"/>
        <n v="328"/>
        <n v="202"/>
        <n v="617"/>
        <n v="921"/>
        <n v="79"/>
        <n v="25"/>
        <n v="577"/>
        <n v="418"/>
        <n v="1553"/>
        <n v="718"/>
        <n v="2551"/>
        <n v="183"/>
        <n v="1199"/>
        <n v="57"/>
        <n v="14"/>
        <n v="1564"/>
        <n v="44"/>
        <n v="1471"/>
        <n v="1260"/>
        <n v="181"/>
        <n v="1089"/>
        <n v="554"/>
        <n v="150"/>
        <n v="707"/>
        <n v="534"/>
        <n v="390"/>
        <n v="177"/>
        <n v="701"/>
        <n v="967"/>
        <n v="83"/>
        <n v="22"/>
        <n v="660"/>
        <n v="545"/>
        <n v="1694"/>
        <n v="1097"/>
        <n v="81"/>
        <n v="3363"/>
        <n v="227"/>
        <n v="1590"/>
        <n v="46"/>
        <n v="1396"/>
        <n v="1789"/>
        <n v="216"/>
        <n v="1119"/>
        <n v="644"/>
        <n v="137"/>
        <n v="656"/>
        <n v="499"/>
        <n v="405"/>
        <n v="166"/>
        <n v="736"/>
        <n v="998"/>
        <n v="87"/>
        <n v="762"/>
        <n v="514"/>
        <n v="1863"/>
        <n v="1160"/>
        <n v="110"/>
        <n v="4439"/>
        <n v="222"/>
        <n v="1907"/>
        <n v="42"/>
        <n v="1526"/>
        <n v="2092"/>
        <n v="1986"/>
        <n v="229"/>
        <n v="1162"/>
        <n v="659"/>
        <n v="122"/>
        <n v="825"/>
        <n v="517"/>
        <n v="408"/>
        <n v="173"/>
        <n v="841"/>
        <n v="926"/>
        <n v="26"/>
        <n v="799"/>
        <n v="513"/>
        <n v="2310"/>
        <n v="1133"/>
        <n v="92"/>
        <n v="5078"/>
        <n v="247"/>
        <n v="2187"/>
        <n v="36"/>
        <n v="1531"/>
        <n v="2767"/>
        <n v="2569"/>
        <n v="1290"/>
        <n v="162"/>
        <n v="840"/>
        <n v="696"/>
        <n v="586"/>
        <n v="1124"/>
        <n v="107"/>
        <n v="37"/>
        <n v="912"/>
        <n v="576"/>
        <n v="2477"/>
        <n v="1464"/>
        <n v="5468"/>
        <n v="249"/>
        <n v="2764"/>
        <n v="1612"/>
        <n v="60"/>
        <n v="3192"/>
        <n v="3050"/>
        <n v="365"/>
        <n v="17"/>
        <n v="1442"/>
        <n v="733"/>
        <n v="191"/>
        <n v="1023"/>
        <n v="715"/>
        <n v="221"/>
        <n v="1088"/>
        <n v="1252"/>
        <n v="1008"/>
        <n v="2713"/>
        <n v="1743"/>
        <n v="7525"/>
        <n v="3711"/>
        <n v="2085"/>
        <n v="1403"/>
        <n v="58"/>
        <n v="3360"/>
        <n v="3789"/>
        <n v="350"/>
        <n v="16"/>
        <n v="1527"/>
        <n v="900"/>
        <n v="152"/>
        <n v="1041"/>
        <n v="786"/>
        <n v="214"/>
        <n v="1127"/>
        <n v="1140"/>
        <n v="133"/>
        <n v="24"/>
        <n v="1364"/>
        <n v="689"/>
        <n v="2697"/>
        <n v="1693"/>
        <n v="114"/>
        <n v="7910"/>
        <n v="256"/>
        <n v="4168"/>
        <n v="66"/>
        <n v="2160"/>
        <n v="1595"/>
        <n v="86"/>
        <n v="4222"/>
        <n v="4419"/>
        <n v="70"/>
        <n v="2230"/>
        <n v="1957"/>
        <n v="949"/>
        <n v="1359"/>
        <n v="185"/>
        <n v="2873"/>
        <n v="1874"/>
        <n v="33"/>
        <n v="2067"/>
        <n v="987"/>
        <n v="4047"/>
        <n v="1516"/>
        <n v="124"/>
        <n v="9737"/>
        <n v="633"/>
        <n v="3830"/>
        <n v="3609"/>
        <n v="721"/>
        <n v="3895"/>
        <n v="4735"/>
        <n v="1393"/>
        <n v="1922"/>
        <n v="813"/>
        <n v="885"/>
        <n v="1457"/>
        <n v="143"/>
        <n v="5688"/>
        <n v="2457"/>
        <n v="121"/>
        <n v="2436"/>
        <n v="1176"/>
        <n v="4421"/>
        <n v="1502"/>
        <n v="711"/>
        <n v="10626"/>
        <n v="275"/>
        <n v="4976"/>
        <n v="4034"/>
        <n v="684"/>
        <n v="128"/>
        <n v="5039"/>
        <n v="5158"/>
        <n v="1354"/>
        <n v="1569"/>
        <n v="2336"/>
        <n v="239"/>
        <n v="1071"/>
        <n v="930"/>
        <n v="1611"/>
        <n v="192"/>
        <n v="4547"/>
        <n v="5096"/>
        <n v="94"/>
        <n v="30"/>
        <n v="2587"/>
        <n v="1253"/>
        <n v="4167"/>
        <n v="21"/>
        <n v="1335"/>
        <n v="648"/>
        <n v="120"/>
        <n v="10135"/>
        <n v="336"/>
        <n v="3938"/>
        <n v="165"/>
        <n v="4301"/>
        <n v="85"/>
        <n v="5339"/>
        <n v="5496"/>
        <n v="1447"/>
        <n v="2146"/>
        <n v="201"/>
        <n v="774"/>
        <n v="693"/>
        <n v="1923"/>
        <n v="4904"/>
        <n v="6170"/>
        <n v="95"/>
        <n v="2291"/>
        <n v="1208"/>
        <n v="4010"/>
        <n v="1043"/>
        <n v="119"/>
        <n v="12994"/>
        <n v="377"/>
        <n v="4494"/>
        <n v="112"/>
        <n v="3891"/>
        <n v="712"/>
        <n v="74"/>
        <n v="5554"/>
        <n v="6182"/>
        <n v="61"/>
        <n v="1259"/>
        <n v="2949"/>
        <n v="242"/>
        <n v="1033"/>
        <n v="5200"/>
        <n v="6248"/>
        <n v="2773"/>
        <n v="1099"/>
        <n v="3838"/>
        <n v="27"/>
        <n v="934"/>
        <n v="90"/>
        <n v="14993"/>
        <n v="371"/>
        <n v="4232"/>
        <n v="138"/>
        <n v="3783"/>
        <n v="697"/>
        <n v="6401"/>
        <n v="7951"/>
        <n v="1842"/>
        <n v="78"/>
        <n v="1024"/>
        <n v="3419"/>
        <n v="341"/>
        <n v="1061"/>
        <n v="1240"/>
        <n v="6126"/>
        <n v="6825"/>
        <n v="2611"/>
        <n v="1266"/>
        <n v="4247"/>
        <n v="896"/>
        <n v="1121"/>
        <n v="139"/>
        <n v="15381"/>
        <n v="502"/>
        <n v="4249"/>
        <n v="3715"/>
        <n v="589"/>
        <n v="68"/>
        <n v="6989"/>
        <n v="9025"/>
        <n v="2033"/>
        <n v="52"/>
        <n v="922"/>
        <n v="2803"/>
        <n v="337"/>
        <n v="893"/>
        <n v="1056"/>
        <n v="6091"/>
        <n v="6906"/>
        <n v="84"/>
        <n v="3934"/>
        <n v="1534"/>
        <n v="5907"/>
        <n v="699"/>
        <n v="1322"/>
        <n v="11649"/>
        <n v="375"/>
        <n v="3672"/>
        <n v="5364"/>
        <n v="6671"/>
        <n v="1341"/>
        <n v="31"/>
        <n v="597"/>
        <n v="2423"/>
        <n v="281"/>
        <n v="993"/>
        <n v="923"/>
        <n v="151"/>
        <n v="4782"/>
        <n v="5254"/>
        <n v="49"/>
        <n v="3775"/>
        <n v="1241"/>
        <n v="4739"/>
        <n v="1314"/>
        <n v="9109"/>
        <n v="349"/>
        <n v="7740"/>
        <n v="2938"/>
        <n v="775"/>
        <n v="613"/>
        <n v="5739"/>
        <n v="8661"/>
        <n v="1158"/>
        <n v="881"/>
        <n v="2958"/>
        <n v="1159"/>
        <n v="906"/>
        <n v="179"/>
        <n v="6106"/>
        <n v="7559"/>
        <n v="5175"/>
        <n v="1616"/>
        <n v="5964"/>
        <n v="638"/>
        <n v="1934"/>
        <n v="115"/>
        <n v="10574"/>
        <n v="402"/>
        <n v="7376"/>
        <n v="23"/>
        <n v="4083"/>
        <n v="904"/>
        <m/>
      </sharedItems>
    </cacheField>
    <cacheField name="Dowry Deaths" numFmtId="0">
      <sharedItems containsString="0" containsBlank="1" containsNumber="1" containsInteger="1" minValue="0" maxValue="2524"/>
    </cacheField>
    <cacheField name="Assualt Women" numFmtId="0">
      <sharedItems containsString="0" containsBlank="1" containsNumber="1" containsInteger="1" minValue="0" maxValue="14853"/>
    </cacheField>
    <cacheField name="Assault &amp;Modesty" numFmtId="0">
      <sharedItems containsString="0" containsBlank="1" containsNumber="1" containsInteger="1" minValue="0" maxValue="9422"/>
    </cacheField>
    <cacheField name="Domestic Voilence" numFmtId="0">
      <sharedItems containsString="0" containsBlank="1" containsNumber="1" containsInteger="1" minValue="0" maxValue="23278"/>
    </cacheField>
    <cacheField name="Women Trafficking" numFmtId="0">
      <sharedItems containsString="0" containsBlank="1" containsNumber="1" containsInteger="1" minValue="0" maxValue="5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rendra" refreshedDate="45741.376187615744" createdVersion="5" refreshedVersion="5" minRefreshableVersion="3" recordCount="736">
  <cacheSource type="worksheet">
    <worksheetSource name="Table1"/>
  </cacheSource>
  <cacheFields count="10">
    <cacheField name="SR.Number" numFmtId="0">
      <sharedItems containsSemiMixedTypes="0" containsString="0" containsNumber="1" containsInteger="1" minValue="0" maxValue="735"/>
    </cacheField>
    <cacheField name="State" numFmtId="0">
      <sharedItems count="37">
        <s v="ANDHRA PRADESH"/>
        <s v="ARUNACHAL PRADESH"/>
        <s v="ASSAM"/>
        <s v="BIHAR"/>
        <s v="CHHATTISGARH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RIPURA"/>
        <s v="UTTAR PRADESH"/>
        <s v="UTTARAKHAND"/>
        <s v="WEST BENGAL"/>
        <s v="Andaman &amp; Necobar "/>
        <s v="CHANDIGARH"/>
        <s v="D &amp; N HAVELI"/>
        <s v="DAMAN &amp; DIU"/>
        <s v="LAKSHADWEEP"/>
        <s v="PUDUCHERRY"/>
        <s v="Telangana"/>
        <s v="D&amp;N Haveli"/>
        <s v="Delhi UT"/>
      </sharedItems>
    </cacheField>
    <cacheField name="Year" numFmtId="0">
      <sharedItems containsSemiMixedTypes="0" containsString="0" containsNumber="1" containsInteger="1" minValue="2001" maxValue="2021"/>
    </cacheField>
    <cacheField name="Rape" numFmtId="0">
      <sharedItems containsSemiMixedTypes="0" containsString="0" containsNumber="1" containsInteger="1" minValue="0" maxValue="6337"/>
    </cacheField>
    <cacheField name="Kidnap &amp; Assault" numFmtId="0">
      <sharedItems containsSemiMixedTypes="0" containsString="0" containsNumber="1" containsInteger="1" minValue="0" maxValue="15381"/>
    </cacheField>
    <cacheField name="Dowry Deaths" numFmtId="0">
      <sharedItems containsSemiMixedTypes="0" containsString="0" containsNumber="1" containsInteger="1" minValue="0" maxValue="2524"/>
    </cacheField>
    <cacheField name="Assualt Women" numFmtId="0">
      <sharedItems containsSemiMixedTypes="0" containsString="0" containsNumber="1" containsInteger="1" minValue="0" maxValue="14853"/>
    </cacheField>
    <cacheField name="Assault &amp;Modesty" numFmtId="0">
      <sharedItems containsSemiMixedTypes="0" containsString="0" containsNumber="1" containsInteger="1" minValue="0" maxValue="9422"/>
    </cacheField>
    <cacheField name="Domestic Voilence" numFmtId="0">
      <sharedItems containsSemiMixedTypes="0" containsString="0" containsNumber="1" containsInteger="1" minValue="0" maxValue="23278"/>
    </cacheField>
    <cacheField name="Women Trafficking" numFmtId="0">
      <sharedItems containsSemiMixedTypes="0" containsString="0" containsNumber="1" containsInteger="1" minValue="0" maxValue="5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7">
  <r>
    <n v="0"/>
    <x v="0"/>
    <n v="2001"/>
    <n v="871"/>
    <x v="0"/>
    <n v="420"/>
    <n v="3544"/>
    <n v="2271"/>
    <n v="5791"/>
    <n v="7"/>
  </r>
  <r>
    <n v="1"/>
    <x v="1"/>
    <n v="2001"/>
    <n v="33"/>
    <x v="1"/>
    <n v="0"/>
    <n v="78"/>
    <n v="3"/>
    <n v="11"/>
    <n v="0"/>
  </r>
  <r>
    <n v="2"/>
    <x v="2"/>
    <n v="2001"/>
    <n v="817"/>
    <x v="2"/>
    <n v="59"/>
    <n v="850"/>
    <n v="4"/>
    <n v="1248"/>
    <n v="0"/>
  </r>
  <r>
    <n v="3"/>
    <x v="3"/>
    <n v="2001"/>
    <n v="888"/>
    <x v="3"/>
    <n v="859"/>
    <n v="562"/>
    <n v="21"/>
    <n v="1558"/>
    <n v="83"/>
  </r>
  <r>
    <n v="4"/>
    <x v="4"/>
    <n v="2001"/>
    <n v="959"/>
    <x v="4"/>
    <n v="70"/>
    <n v="1763"/>
    <n v="161"/>
    <n v="840"/>
    <n v="0"/>
  </r>
  <r>
    <n v="5"/>
    <x v="5"/>
    <n v="2001"/>
    <n v="12"/>
    <x v="5"/>
    <n v="2"/>
    <n v="17"/>
    <n v="7"/>
    <n v="11"/>
    <n v="0"/>
  </r>
  <r>
    <n v="6"/>
    <x v="6"/>
    <n v="2001"/>
    <n v="286"/>
    <x v="6"/>
    <n v="67"/>
    <n v="756"/>
    <n v="111"/>
    <n v="3667"/>
    <n v="0"/>
  </r>
  <r>
    <n v="7"/>
    <x v="7"/>
    <n v="2001"/>
    <n v="398"/>
    <x v="7"/>
    <n v="285"/>
    <n v="478"/>
    <n v="401"/>
    <n v="1513"/>
    <n v="0"/>
  </r>
  <r>
    <n v="8"/>
    <x v="8"/>
    <n v="2001"/>
    <n v="124"/>
    <x v="8"/>
    <n v="10"/>
    <n v="310"/>
    <n v="14"/>
    <n v="317"/>
    <n v="0"/>
  </r>
  <r>
    <n v="9"/>
    <x v="9"/>
    <n v="2001"/>
    <n v="169"/>
    <x v="9"/>
    <n v="13"/>
    <n v="622"/>
    <n v="288"/>
    <n v="50"/>
    <n v="0"/>
  </r>
  <r>
    <n v="10"/>
    <x v="10"/>
    <n v="2001"/>
    <n v="567"/>
    <x v="10"/>
    <n v="217"/>
    <n v="297"/>
    <n v="5"/>
    <n v="484"/>
    <n v="2"/>
  </r>
  <r>
    <n v="11"/>
    <x v="11"/>
    <n v="2001"/>
    <n v="293"/>
    <x v="11"/>
    <n v="220"/>
    <n v="1665"/>
    <n v="81"/>
    <n v="1755"/>
    <n v="0"/>
  </r>
  <r>
    <n v="12"/>
    <x v="12"/>
    <n v="2001"/>
    <n v="562"/>
    <x v="12"/>
    <n v="27"/>
    <n v="1942"/>
    <n v="81"/>
    <n v="2561"/>
    <n v="0"/>
  </r>
  <r>
    <n v="13"/>
    <x v="13"/>
    <n v="2001"/>
    <n v="2851"/>
    <x v="13"/>
    <n v="609"/>
    <n v="7063"/>
    <n v="751"/>
    <n v="2562"/>
    <n v="0"/>
  </r>
  <r>
    <n v="14"/>
    <x v="14"/>
    <n v="2001"/>
    <n v="1302"/>
    <x v="14"/>
    <n v="308"/>
    <n v="2823"/>
    <n v="1120"/>
    <n v="6090"/>
    <n v="1"/>
  </r>
  <r>
    <n v="15"/>
    <x v="15"/>
    <n v="2001"/>
    <n v="20"/>
    <x v="15"/>
    <n v="0"/>
    <n v="21"/>
    <n v="0"/>
    <n v="5"/>
    <n v="0"/>
  </r>
  <r>
    <n v="16"/>
    <x v="16"/>
    <n v="2001"/>
    <n v="26"/>
    <x v="16"/>
    <n v="0"/>
    <n v="25"/>
    <n v="0"/>
    <n v="4"/>
    <n v="0"/>
  </r>
  <r>
    <n v="17"/>
    <x v="17"/>
    <n v="2001"/>
    <n v="52"/>
    <x v="17"/>
    <n v="0"/>
    <n v="52"/>
    <n v="0"/>
    <n v="16"/>
    <n v="3"/>
  </r>
  <r>
    <n v="18"/>
    <x v="18"/>
    <n v="2001"/>
    <n v="17"/>
    <x v="5"/>
    <n v="0"/>
    <n v="6"/>
    <n v="0"/>
    <n v="0"/>
    <n v="0"/>
  </r>
  <r>
    <n v="19"/>
    <x v="19"/>
    <n v="2001"/>
    <n v="790"/>
    <x v="18"/>
    <n v="294"/>
    <n v="1655"/>
    <n v="458"/>
    <n v="1266"/>
    <n v="0"/>
  </r>
  <r>
    <n v="20"/>
    <x v="20"/>
    <n v="2001"/>
    <n v="298"/>
    <x v="19"/>
    <n v="159"/>
    <n v="372"/>
    <n v="47"/>
    <n v="1128"/>
    <n v="0"/>
  </r>
  <r>
    <n v="21"/>
    <x v="21"/>
    <n v="2001"/>
    <n v="1049"/>
    <x v="20"/>
    <n v="376"/>
    <n v="2878"/>
    <n v="56"/>
    <n v="5532"/>
    <n v="1"/>
  </r>
  <r>
    <n v="22"/>
    <x v="22"/>
    <n v="2001"/>
    <n v="8"/>
    <x v="21"/>
    <n v="0"/>
    <n v="0"/>
    <n v="14"/>
    <n v="0"/>
    <n v="0"/>
  </r>
  <r>
    <n v="23"/>
    <x v="23"/>
    <n v="2001"/>
    <n v="423"/>
    <x v="22"/>
    <n v="191"/>
    <n v="1773"/>
    <n v="1012"/>
    <n v="815"/>
    <n v="14"/>
  </r>
  <r>
    <n v="24"/>
    <x v="24"/>
    <n v="2001"/>
    <n v="102"/>
    <x v="23"/>
    <n v="16"/>
    <n v="58"/>
    <n v="0"/>
    <n v="227"/>
    <n v="0"/>
  </r>
  <r>
    <n v="25"/>
    <x v="25"/>
    <n v="2001"/>
    <n v="1958"/>
    <x v="24"/>
    <n v="2211"/>
    <n v="2870"/>
    <n v="2575"/>
    <n v="7365"/>
    <n v="0"/>
  </r>
  <r>
    <n v="26"/>
    <x v="26"/>
    <n v="2001"/>
    <n v="74"/>
    <x v="25"/>
    <n v="56"/>
    <n v="103"/>
    <n v="84"/>
    <n v="301"/>
    <n v="0"/>
  </r>
  <r>
    <n v="27"/>
    <x v="27"/>
    <n v="2001"/>
    <n v="709"/>
    <x v="26"/>
    <n v="265"/>
    <n v="954"/>
    <n v="48"/>
    <n v="3859"/>
    <n v="3"/>
  </r>
  <r>
    <n v="28"/>
    <x v="28"/>
    <n v="2001"/>
    <n v="3"/>
    <x v="21"/>
    <n v="0"/>
    <n v="19"/>
    <n v="1"/>
    <n v="9"/>
    <n v="0"/>
  </r>
  <r>
    <n v="29"/>
    <x v="29"/>
    <n v="2001"/>
    <n v="18"/>
    <x v="27"/>
    <n v="3"/>
    <n v="24"/>
    <n v="15"/>
    <n v="36"/>
    <n v="0"/>
  </r>
  <r>
    <n v="30"/>
    <x v="30"/>
    <n v="2001"/>
    <n v="6"/>
    <x v="21"/>
    <n v="0"/>
    <n v="7"/>
    <n v="0"/>
    <n v="4"/>
    <n v="0"/>
  </r>
  <r>
    <n v="31"/>
    <x v="31"/>
    <n v="2001"/>
    <n v="0"/>
    <x v="28"/>
    <n v="0"/>
    <n v="0"/>
    <n v="0"/>
    <n v="4"/>
    <n v="0"/>
  </r>
  <r>
    <n v="32"/>
    <x v="32"/>
    <n v="2001"/>
    <n v="0"/>
    <x v="29"/>
    <n v="0"/>
    <n v="0"/>
    <n v="0"/>
    <n v="0"/>
    <n v="0"/>
  </r>
  <r>
    <n v="33"/>
    <x v="33"/>
    <n v="2001"/>
    <n v="9"/>
    <x v="28"/>
    <n v="1"/>
    <n v="35"/>
    <n v="27"/>
    <n v="3"/>
    <n v="0"/>
  </r>
  <r>
    <n v="34"/>
    <x v="0"/>
    <n v="2002"/>
    <n v="1002"/>
    <x v="30"/>
    <n v="449"/>
    <n v="3799"/>
    <n v="2024"/>
    <n v="7018"/>
    <n v="0"/>
  </r>
  <r>
    <n v="35"/>
    <x v="1"/>
    <n v="2002"/>
    <n v="38"/>
    <x v="31"/>
    <n v="0"/>
    <n v="68"/>
    <n v="2"/>
    <n v="13"/>
    <n v="0"/>
  </r>
  <r>
    <n v="36"/>
    <x v="2"/>
    <n v="2002"/>
    <n v="970"/>
    <x v="32"/>
    <n v="70"/>
    <n v="984"/>
    <n v="7"/>
    <n v="1694"/>
    <n v="0"/>
  </r>
  <r>
    <n v="37"/>
    <x v="3"/>
    <n v="2002"/>
    <n v="1040"/>
    <x v="33"/>
    <n v="927"/>
    <n v="621"/>
    <n v="6"/>
    <n v="1577"/>
    <n v="38"/>
  </r>
  <r>
    <n v="38"/>
    <x v="4"/>
    <n v="2002"/>
    <n v="992"/>
    <x v="34"/>
    <n v="85"/>
    <n v="1483"/>
    <n v="147"/>
    <n v="653"/>
    <n v="0"/>
  </r>
  <r>
    <n v="39"/>
    <x v="5"/>
    <n v="2002"/>
    <n v="12"/>
    <x v="35"/>
    <n v="2"/>
    <n v="18"/>
    <n v="6"/>
    <n v="8"/>
    <n v="0"/>
  </r>
  <r>
    <n v="40"/>
    <x v="6"/>
    <n v="2002"/>
    <n v="267"/>
    <x v="36"/>
    <n v="62"/>
    <n v="750"/>
    <n v="104"/>
    <n v="3321"/>
    <n v="0"/>
  </r>
  <r>
    <n v="41"/>
    <x v="7"/>
    <n v="2002"/>
    <n v="361"/>
    <x v="37"/>
    <n v="256"/>
    <n v="454"/>
    <n v="1424"/>
    <n v="1565"/>
    <n v="0"/>
  </r>
  <r>
    <n v="42"/>
    <x v="8"/>
    <n v="2002"/>
    <n v="137"/>
    <x v="38"/>
    <n v="6"/>
    <n v="326"/>
    <n v="12"/>
    <n v="234"/>
    <n v="0"/>
  </r>
  <r>
    <n v="43"/>
    <x v="9"/>
    <n v="2002"/>
    <n v="192"/>
    <x v="39"/>
    <n v="18"/>
    <n v="785"/>
    <n v="368"/>
    <n v="54"/>
    <n v="0"/>
  </r>
  <r>
    <n v="44"/>
    <x v="10"/>
    <n v="2002"/>
    <n v="797"/>
    <x v="40"/>
    <n v="275"/>
    <n v="411"/>
    <n v="3"/>
    <n v="588"/>
    <n v="36"/>
  </r>
  <r>
    <n v="45"/>
    <x v="11"/>
    <n v="2002"/>
    <n v="292"/>
    <x v="41"/>
    <n v="233"/>
    <n v="1648"/>
    <n v="100"/>
    <n v="1826"/>
    <n v="0"/>
  </r>
  <r>
    <n v="46"/>
    <x v="12"/>
    <n v="2002"/>
    <n v="499"/>
    <x v="42"/>
    <n v="17"/>
    <n v="2123"/>
    <n v="102"/>
    <n v="2836"/>
    <n v="0"/>
  </r>
  <r>
    <n v="47"/>
    <x v="13"/>
    <n v="2002"/>
    <n v="2891"/>
    <x v="43"/>
    <n v="674"/>
    <n v="7118"/>
    <n v="783"/>
    <n v="3117"/>
    <n v="0"/>
  </r>
  <r>
    <n v="48"/>
    <x v="14"/>
    <n v="2002"/>
    <n v="1352"/>
    <x v="44"/>
    <n v="303"/>
    <n v="2686"/>
    <n v="769"/>
    <n v="5353"/>
    <n v="0"/>
  </r>
  <r>
    <n v="49"/>
    <x v="15"/>
    <n v="2002"/>
    <n v="14"/>
    <x v="45"/>
    <n v="0"/>
    <n v="58"/>
    <n v="0"/>
    <n v="10"/>
    <n v="0"/>
  </r>
  <r>
    <n v="50"/>
    <x v="16"/>
    <n v="2002"/>
    <n v="38"/>
    <x v="46"/>
    <n v="0"/>
    <n v="23"/>
    <n v="0"/>
    <n v="0"/>
    <n v="0"/>
  </r>
  <r>
    <n v="51"/>
    <x v="17"/>
    <n v="2002"/>
    <n v="76"/>
    <x v="21"/>
    <n v="0"/>
    <n v="73"/>
    <n v="0"/>
    <n v="3"/>
    <n v="0"/>
  </r>
  <r>
    <n v="52"/>
    <x v="18"/>
    <n v="2002"/>
    <n v="17"/>
    <x v="47"/>
    <n v="0"/>
    <n v="1"/>
    <n v="0"/>
    <n v="0"/>
    <n v="0"/>
  </r>
  <r>
    <n v="53"/>
    <x v="19"/>
    <n v="2002"/>
    <n v="691"/>
    <x v="48"/>
    <n v="248"/>
    <n v="1605"/>
    <n v="188"/>
    <n v="1167"/>
    <n v="0"/>
  </r>
  <r>
    <n v="54"/>
    <x v="20"/>
    <n v="2002"/>
    <n v="299"/>
    <x v="49"/>
    <n v="166"/>
    <n v="341"/>
    <n v="145"/>
    <n v="944"/>
    <n v="0"/>
  </r>
  <r>
    <n v="55"/>
    <x v="21"/>
    <n v="2002"/>
    <n v="1051"/>
    <x v="50"/>
    <n v="399"/>
    <n v="2730"/>
    <n v="44"/>
    <n v="5691"/>
    <n v="0"/>
  </r>
  <r>
    <n v="56"/>
    <x v="22"/>
    <n v="2002"/>
    <n v="6"/>
    <x v="21"/>
    <n v="0"/>
    <n v="17"/>
    <n v="0"/>
    <n v="3"/>
    <n v="0"/>
  </r>
  <r>
    <n v="57"/>
    <x v="23"/>
    <n v="2002"/>
    <n v="534"/>
    <x v="51"/>
    <n v="243"/>
    <n v="1877"/>
    <n v="1718"/>
    <n v="1052"/>
    <n v="0"/>
  </r>
  <r>
    <n v="58"/>
    <x v="24"/>
    <n v="2002"/>
    <n v="108"/>
    <x v="52"/>
    <n v="16"/>
    <n v="128"/>
    <n v="0"/>
    <n v="236"/>
    <n v="0"/>
  </r>
  <r>
    <n v="59"/>
    <x v="25"/>
    <n v="2002"/>
    <n v="1415"/>
    <x v="53"/>
    <n v="1893"/>
    <n v="2145"/>
    <n v="1887"/>
    <n v="5679"/>
    <n v="0"/>
  </r>
  <r>
    <n v="60"/>
    <x v="26"/>
    <n v="2002"/>
    <n v="89"/>
    <x v="54"/>
    <n v="66"/>
    <n v="145"/>
    <n v="97"/>
    <n v="316"/>
    <n v="1"/>
  </r>
  <r>
    <n v="61"/>
    <x v="27"/>
    <n v="2002"/>
    <n v="759"/>
    <x v="55"/>
    <n v="273"/>
    <n v="964"/>
    <n v="34"/>
    <n v="4069"/>
    <n v="1"/>
  </r>
  <r>
    <n v="62"/>
    <x v="28"/>
    <n v="2002"/>
    <n v="2"/>
    <x v="17"/>
    <n v="0"/>
    <n v="17"/>
    <n v="3"/>
    <n v="4"/>
    <n v="0"/>
  </r>
  <r>
    <n v="63"/>
    <x v="29"/>
    <n v="2002"/>
    <n v="18"/>
    <x v="56"/>
    <n v="1"/>
    <n v="36"/>
    <n v="28"/>
    <n v="56"/>
    <n v="0"/>
  </r>
  <r>
    <n v="64"/>
    <x v="30"/>
    <n v="2002"/>
    <n v="4"/>
    <x v="35"/>
    <n v="0"/>
    <n v="3"/>
    <n v="0"/>
    <n v="3"/>
    <n v="0"/>
  </r>
  <r>
    <n v="65"/>
    <x v="31"/>
    <n v="2002"/>
    <n v="0"/>
    <x v="21"/>
    <n v="0"/>
    <n v="0"/>
    <n v="0"/>
    <n v="3"/>
    <n v="0"/>
  </r>
  <r>
    <n v="66"/>
    <x v="32"/>
    <n v="2002"/>
    <n v="1"/>
    <x v="29"/>
    <n v="0"/>
    <n v="1"/>
    <n v="0"/>
    <n v="0"/>
    <n v="0"/>
  </r>
  <r>
    <n v="67"/>
    <x v="33"/>
    <n v="2002"/>
    <n v="6"/>
    <x v="5"/>
    <n v="5"/>
    <n v="59"/>
    <n v="26"/>
    <n v="9"/>
    <n v="0"/>
  </r>
  <r>
    <n v="68"/>
    <x v="0"/>
    <n v="2003"/>
    <n v="946"/>
    <x v="57"/>
    <n v="466"/>
    <n v="4128"/>
    <n v="2286"/>
    <n v="8167"/>
    <n v="5"/>
  </r>
  <r>
    <n v="69"/>
    <x v="1"/>
    <n v="2003"/>
    <n v="31"/>
    <x v="58"/>
    <n v="0"/>
    <n v="43"/>
    <n v="0"/>
    <n v="14"/>
    <n v="0"/>
  </r>
  <r>
    <n v="70"/>
    <x v="2"/>
    <n v="2003"/>
    <n v="1095"/>
    <x v="59"/>
    <n v="60"/>
    <n v="878"/>
    <n v="6"/>
    <n v="1808"/>
    <n v="0"/>
  </r>
  <r>
    <n v="71"/>
    <x v="3"/>
    <n v="2003"/>
    <n v="985"/>
    <x v="60"/>
    <n v="909"/>
    <n v="688"/>
    <n v="11"/>
    <n v="1880"/>
    <n v="37"/>
  </r>
  <r>
    <n v="72"/>
    <x v="4"/>
    <n v="2003"/>
    <n v="898"/>
    <x v="61"/>
    <n v="79"/>
    <n v="1481"/>
    <n v="105"/>
    <n v="601"/>
    <n v="0"/>
  </r>
  <r>
    <n v="73"/>
    <x v="5"/>
    <n v="2003"/>
    <n v="31"/>
    <x v="62"/>
    <n v="2"/>
    <n v="19"/>
    <n v="7"/>
    <n v="24"/>
    <n v="0"/>
  </r>
  <r>
    <n v="74"/>
    <x v="6"/>
    <n v="2003"/>
    <n v="236"/>
    <x v="63"/>
    <n v="54"/>
    <n v="722"/>
    <n v="92"/>
    <n v="3684"/>
    <n v="0"/>
  </r>
  <r>
    <n v="75"/>
    <x v="7"/>
    <n v="2003"/>
    <n v="353"/>
    <x v="11"/>
    <n v="222"/>
    <n v="344"/>
    <n v="1302"/>
    <n v="1618"/>
    <n v="0"/>
  </r>
  <r>
    <n v="76"/>
    <x v="8"/>
    <n v="2003"/>
    <n v="126"/>
    <x v="64"/>
    <n v="6"/>
    <n v="250"/>
    <n v="18"/>
    <n v="221"/>
    <n v="0"/>
  </r>
  <r>
    <n v="77"/>
    <x v="9"/>
    <n v="2003"/>
    <n v="211"/>
    <x v="65"/>
    <n v="10"/>
    <n v="875"/>
    <n v="376"/>
    <n v="71"/>
    <n v="0"/>
  </r>
  <r>
    <n v="78"/>
    <x v="10"/>
    <n v="2003"/>
    <n v="712"/>
    <x v="66"/>
    <n v="262"/>
    <n v="424"/>
    <n v="2"/>
    <n v="559"/>
    <n v="0"/>
  </r>
  <r>
    <n v="79"/>
    <x v="11"/>
    <n v="2003"/>
    <n v="321"/>
    <x v="67"/>
    <n v="194"/>
    <n v="1585"/>
    <n v="84"/>
    <n v="1704"/>
    <n v="0"/>
  </r>
  <r>
    <n v="80"/>
    <x v="12"/>
    <n v="2003"/>
    <n v="394"/>
    <x v="68"/>
    <n v="33"/>
    <n v="1947"/>
    <n v="68"/>
    <n v="2930"/>
    <n v="0"/>
  </r>
  <r>
    <n v="81"/>
    <x v="13"/>
    <n v="2003"/>
    <n v="2738"/>
    <x v="69"/>
    <n v="648"/>
    <n v="6848"/>
    <n v="705"/>
    <n v="2938"/>
    <n v="0"/>
  </r>
  <r>
    <n v="82"/>
    <x v="14"/>
    <n v="2003"/>
    <n v="1268"/>
    <x v="70"/>
    <n v="368"/>
    <n v="2661"/>
    <n v="682"/>
    <n v="5452"/>
    <n v="0"/>
  </r>
  <r>
    <n v="83"/>
    <x v="15"/>
    <n v="2003"/>
    <n v="18"/>
    <x v="71"/>
    <n v="0"/>
    <n v="44"/>
    <n v="0"/>
    <n v="4"/>
    <n v="0"/>
  </r>
  <r>
    <n v="84"/>
    <x v="16"/>
    <n v="2003"/>
    <n v="40"/>
    <x v="46"/>
    <n v="0"/>
    <n v="13"/>
    <n v="1"/>
    <n v="4"/>
    <n v="0"/>
  </r>
  <r>
    <n v="85"/>
    <x v="17"/>
    <n v="2003"/>
    <n v="54"/>
    <x v="21"/>
    <n v="0"/>
    <n v="88"/>
    <n v="0"/>
    <n v="3"/>
    <n v="0"/>
  </r>
  <r>
    <n v="86"/>
    <x v="18"/>
    <n v="2003"/>
    <n v="14"/>
    <x v="28"/>
    <n v="0"/>
    <n v="4"/>
    <n v="2"/>
    <n v="0"/>
    <n v="1"/>
  </r>
  <r>
    <n v="87"/>
    <x v="19"/>
    <n v="2003"/>
    <n v="725"/>
    <x v="72"/>
    <n v="279"/>
    <n v="1669"/>
    <n v="188"/>
    <n v="1289"/>
    <n v="0"/>
  </r>
  <r>
    <n v="88"/>
    <x v="20"/>
    <n v="2003"/>
    <n v="380"/>
    <x v="73"/>
    <n v="110"/>
    <n v="346"/>
    <n v="199"/>
    <n v="987"/>
    <n v="0"/>
  </r>
  <r>
    <n v="89"/>
    <x v="21"/>
    <n v="2003"/>
    <n v="1050"/>
    <x v="74"/>
    <n v="389"/>
    <n v="2715"/>
    <n v="33"/>
    <n v="5733"/>
    <n v="1"/>
  </r>
  <r>
    <n v="90"/>
    <x v="22"/>
    <n v="2003"/>
    <n v="10"/>
    <x v="29"/>
    <n v="0"/>
    <n v="25"/>
    <n v="0"/>
    <n v="1"/>
    <n v="0"/>
  </r>
  <r>
    <n v="91"/>
    <x v="23"/>
    <n v="2003"/>
    <n v="557"/>
    <x v="75"/>
    <n v="220"/>
    <n v="2022"/>
    <n v="881"/>
    <n v="1555"/>
    <n v="1"/>
  </r>
  <r>
    <n v="92"/>
    <x v="24"/>
    <n v="2003"/>
    <n v="114"/>
    <x v="76"/>
    <n v="20"/>
    <n v="127"/>
    <n v="0"/>
    <n v="247"/>
    <n v="0"/>
  </r>
  <r>
    <n v="93"/>
    <x v="25"/>
    <n v="2003"/>
    <n v="911"/>
    <x v="77"/>
    <n v="1322"/>
    <n v="1098"/>
    <n v="4970"/>
    <n v="2626"/>
    <n v="0"/>
  </r>
  <r>
    <n v="94"/>
    <x v="26"/>
    <n v="2003"/>
    <n v="107"/>
    <x v="78"/>
    <n v="93"/>
    <n v="136"/>
    <n v="98"/>
    <n v="317"/>
    <n v="0"/>
  </r>
  <r>
    <n v="95"/>
    <x v="27"/>
    <n v="2003"/>
    <n v="1002"/>
    <x v="79"/>
    <n v="329"/>
    <n v="1186"/>
    <n v="71"/>
    <n v="4948"/>
    <n v="1"/>
  </r>
  <r>
    <n v="96"/>
    <x v="28"/>
    <n v="2003"/>
    <n v="2"/>
    <x v="21"/>
    <n v="0"/>
    <n v="9"/>
    <n v="2"/>
    <n v="7"/>
    <n v="0"/>
  </r>
  <r>
    <n v="97"/>
    <x v="29"/>
    <n v="2003"/>
    <n v="18"/>
    <x v="80"/>
    <n v="1"/>
    <n v="11"/>
    <n v="4"/>
    <n v="93"/>
    <n v="0"/>
  </r>
  <r>
    <n v="98"/>
    <x v="30"/>
    <n v="2003"/>
    <n v="1"/>
    <x v="47"/>
    <n v="0"/>
    <n v="4"/>
    <n v="0"/>
    <n v="2"/>
    <n v="0"/>
  </r>
  <r>
    <n v="99"/>
    <x v="31"/>
    <n v="2003"/>
    <n v="5"/>
    <x v="17"/>
    <n v="1"/>
    <n v="3"/>
    <n v="0"/>
    <n v="0"/>
    <n v="0"/>
  </r>
  <r>
    <n v="100"/>
    <x v="32"/>
    <n v="2003"/>
    <n v="2"/>
    <x v="29"/>
    <n v="0"/>
    <n v="1"/>
    <n v="0"/>
    <n v="1"/>
    <n v="0"/>
  </r>
  <r>
    <n v="101"/>
    <x v="33"/>
    <n v="2003"/>
    <n v="2"/>
    <x v="62"/>
    <n v="1"/>
    <n v="56"/>
    <n v="27"/>
    <n v="4"/>
    <n v="0"/>
  </r>
  <r>
    <n v="102"/>
    <x v="0"/>
    <n v="2004"/>
    <n v="1016"/>
    <x v="81"/>
    <n v="512"/>
    <n v="3817"/>
    <n v="2310"/>
    <n v="8388"/>
    <n v="2"/>
  </r>
  <r>
    <n v="103"/>
    <x v="1"/>
    <n v="2004"/>
    <n v="42"/>
    <x v="82"/>
    <n v="0"/>
    <n v="61"/>
    <n v="0"/>
    <n v="4"/>
    <n v="0"/>
  </r>
  <r>
    <n v="104"/>
    <x v="2"/>
    <n v="2004"/>
    <n v="1171"/>
    <x v="83"/>
    <n v="74"/>
    <n v="883"/>
    <n v="11"/>
    <n v="1945"/>
    <n v="0"/>
  </r>
  <r>
    <n v="105"/>
    <x v="3"/>
    <n v="2004"/>
    <n v="1390"/>
    <x v="84"/>
    <n v="1029"/>
    <n v="704"/>
    <n v="13"/>
    <n v="2679"/>
    <n v="35"/>
  </r>
  <r>
    <n v="106"/>
    <x v="4"/>
    <n v="2004"/>
    <n v="969"/>
    <x v="85"/>
    <n v="71"/>
    <n v="1661"/>
    <n v="131"/>
    <n v="741"/>
    <n v="0"/>
  </r>
  <r>
    <n v="107"/>
    <x v="5"/>
    <n v="2004"/>
    <n v="37"/>
    <x v="46"/>
    <n v="2"/>
    <n v="23"/>
    <n v="15"/>
    <n v="17"/>
    <n v="0"/>
  </r>
  <r>
    <n v="108"/>
    <x v="6"/>
    <n v="2004"/>
    <n v="339"/>
    <x v="86"/>
    <n v="58"/>
    <n v="757"/>
    <n v="164"/>
    <n v="3955"/>
    <n v="0"/>
  </r>
  <r>
    <n v="109"/>
    <x v="7"/>
    <n v="2004"/>
    <n v="386"/>
    <x v="87"/>
    <n v="251"/>
    <n v="403"/>
    <n v="850"/>
    <n v="2026"/>
    <n v="0"/>
  </r>
  <r>
    <n v="110"/>
    <x v="8"/>
    <n v="2004"/>
    <n v="153"/>
    <x v="88"/>
    <n v="8"/>
    <n v="284"/>
    <n v="16"/>
    <n v="252"/>
    <n v="0"/>
  </r>
  <r>
    <n v="111"/>
    <x v="9"/>
    <n v="2004"/>
    <n v="218"/>
    <x v="75"/>
    <n v="9"/>
    <n v="990"/>
    <n v="264"/>
    <n v="82"/>
    <n v="0"/>
  </r>
  <r>
    <n v="112"/>
    <x v="10"/>
    <n v="2004"/>
    <n v="797"/>
    <x v="40"/>
    <n v="275"/>
    <n v="411"/>
    <n v="3"/>
    <n v="588"/>
    <n v="36"/>
  </r>
  <r>
    <n v="113"/>
    <x v="11"/>
    <n v="2004"/>
    <n v="291"/>
    <x v="89"/>
    <n v="259"/>
    <n v="1435"/>
    <n v="57"/>
    <n v="1588"/>
    <n v="0"/>
  </r>
  <r>
    <n v="114"/>
    <x v="12"/>
    <n v="2004"/>
    <n v="480"/>
    <x v="90"/>
    <n v="31"/>
    <n v="2260"/>
    <n v="133"/>
    <n v="3222"/>
    <n v="0"/>
  </r>
  <r>
    <n v="115"/>
    <x v="13"/>
    <n v="2004"/>
    <n v="2875"/>
    <x v="91"/>
    <n v="751"/>
    <n v="6690"/>
    <n v="804"/>
    <n v="3436"/>
    <n v="0"/>
  </r>
  <r>
    <n v="116"/>
    <x v="14"/>
    <n v="2004"/>
    <n v="1388"/>
    <x v="92"/>
    <n v="314"/>
    <n v="2831"/>
    <n v="862"/>
    <n v="5646"/>
    <n v="0"/>
  </r>
  <r>
    <n v="117"/>
    <x v="15"/>
    <n v="2004"/>
    <n v="31"/>
    <x v="71"/>
    <n v="0"/>
    <n v="30"/>
    <n v="0"/>
    <n v="2"/>
    <n v="0"/>
  </r>
  <r>
    <n v="118"/>
    <x v="16"/>
    <n v="2004"/>
    <n v="54"/>
    <x v="93"/>
    <n v="2"/>
    <n v="34"/>
    <n v="0"/>
    <n v="5"/>
    <n v="0"/>
  </r>
  <r>
    <n v="119"/>
    <x v="17"/>
    <n v="2004"/>
    <n v="20"/>
    <x v="29"/>
    <n v="0"/>
    <n v="66"/>
    <n v="0"/>
    <n v="0"/>
    <n v="0"/>
  </r>
  <r>
    <n v="120"/>
    <x v="18"/>
    <n v="2004"/>
    <n v="18"/>
    <x v="47"/>
    <n v="0"/>
    <n v="3"/>
    <n v="1"/>
    <n v="0"/>
    <n v="0"/>
  </r>
  <r>
    <n v="121"/>
    <x v="19"/>
    <n v="2004"/>
    <n v="770"/>
    <x v="94"/>
    <n v="319"/>
    <n v="1811"/>
    <n v="170"/>
    <n v="1192"/>
    <n v="0"/>
  </r>
  <r>
    <n v="122"/>
    <x v="20"/>
    <n v="2004"/>
    <n v="390"/>
    <x v="95"/>
    <n v="113"/>
    <n v="261"/>
    <n v="38"/>
    <n v="801"/>
    <n v="0"/>
  </r>
  <r>
    <n v="123"/>
    <x v="21"/>
    <n v="2004"/>
    <n v="1038"/>
    <x v="96"/>
    <n v="379"/>
    <n v="2825"/>
    <n v="41"/>
    <n v="6781"/>
    <n v="1"/>
  </r>
  <r>
    <n v="124"/>
    <x v="22"/>
    <n v="2004"/>
    <n v="3"/>
    <x v="47"/>
    <n v="0"/>
    <n v="40"/>
    <n v="0"/>
    <n v="1"/>
    <n v="0"/>
  </r>
  <r>
    <n v="125"/>
    <x v="23"/>
    <n v="2004"/>
    <n v="618"/>
    <x v="97"/>
    <n v="225"/>
    <n v="1861"/>
    <n v="1081"/>
    <n v="1437"/>
    <n v="0"/>
  </r>
  <r>
    <n v="126"/>
    <x v="24"/>
    <n v="2004"/>
    <n v="160"/>
    <x v="98"/>
    <n v="20"/>
    <n v="134"/>
    <n v="0"/>
    <n v="302"/>
    <n v="0"/>
  </r>
  <r>
    <n v="127"/>
    <x v="25"/>
    <n v="2004"/>
    <n v="1397"/>
    <x v="99"/>
    <n v="1708"/>
    <n v="1900"/>
    <n v="2682"/>
    <n v="4950"/>
    <n v="3"/>
  </r>
  <r>
    <n v="128"/>
    <x v="26"/>
    <n v="2004"/>
    <n v="115"/>
    <x v="100"/>
    <n v="82"/>
    <n v="143"/>
    <n v="110"/>
    <n v="405"/>
    <n v="0"/>
  </r>
  <r>
    <n v="129"/>
    <x v="27"/>
    <n v="2004"/>
    <n v="1475"/>
    <x v="101"/>
    <n v="396"/>
    <n v="1566"/>
    <n v="64"/>
    <n v="6334"/>
    <n v="12"/>
  </r>
  <r>
    <n v="130"/>
    <x v="28"/>
    <n v="2004"/>
    <n v="10"/>
    <x v="28"/>
    <n v="0"/>
    <n v="6"/>
    <n v="3"/>
    <n v="5"/>
    <n v="0"/>
  </r>
  <r>
    <n v="131"/>
    <x v="29"/>
    <n v="2004"/>
    <n v="19"/>
    <x v="102"/>
    <n v="6"/>
    <n v="20"/>
    <n v="18"/>
    <n v="73"/>
    <n v="0"/>
  </r>
  <r>
    <n v="132"/>
    <x v="30"/>
    <n v="2004"/>
    <n v="7"/>
    <x v="103"/>
    <n v="0"/>
    <n v="5"/>
    <n v="0"/>
    <n v="3"/>
    <n v="0"/>
  </r>
  <r>
    <n v="133"/>
    <x v="31"/>
    <n v="2004"/>
    <n v="1"/>
    <x v="29"/>
    <n v="0"/>
    <n v="1"/>
    <n v="0"/>
    <n v="4"/>
    <n v="0"/>
  </r>
  <r>
    <n v="134"/>
    <x v="32"/>
    <n v="2004"/>
    <n v="0"/>
    <x v="29"/>
    <n v="0"/>
    <n v="0"/>
    <n v="0"/>
    <n v="1"/>
    <n v="0"/>
  </r>
  <r>
    <n v="135"/>
    <x v="33"/>
    <n v="2004"/>
    <n v="4"/>
    <x v="104"/>
    <n v="6"/>
    <n v="50"/>
    <n v="30"/>
    <n v="2"/>
    <n v="0"/>
  </r>
  <r>
    <n v="136"/>
    <x v="0"/>
    <n v="2005"/>
    <n v="935"/>
    <x v="105"/>
    <n v="443"/>
    <n v="3595"/>
    <n v="2508"/>
    <n v="8696"/>
    <n v="3"/>
  </r>
  <r>
    <n v="137"/>
    <x v="1"/>
    <n v="2005"/>
    <n v="35"/>
    <x v="106"/>
    <n v="0"/>
    <n v="67"/>
    <n v="0"/>
    <n v="9"/>
    <n v="0"/>
  </r>
  <r>
    <n v="138"/>
    <x v="2"/>
    <n v="2005"/>
    <n v="1238"/>
    <x v="107"/>
    <n v="99"/>
    <n v="899"/>
    <n v="19"/>
    <n v="2206"/>
    <n v="3"/>
  </r>
  <r>
    <n v="139"/>
    <x v="3"/>
    <n v="2005"/>
    <n v="1147"/>
    <x v="108"/>
    <n v="1014"/>
    <n v="451"/>
    <n v="13"/>
    <n v="1574"/>
    <n v="74"/>
  </r>
  <r>
    <n v="140"/>
    <x v="4"/>
    <n v="2005"/>
    <n v="990"/>
    <x v="109"/>
    <n v="100"/>
    <n v="1450"/>
    <n v="132"/>
    <n v="732"/>
    <n v="0"/>
  </r>
  <r>
    <n v="141"/>
    <x v="5"/>
    <n v="2005"/>
    <n v="20"/>
    <x v="110"/>
    <n v="2"/>
    <n v="30"/>
    <n v="8"/>
    <n v="11"/>
    <n v="0"/>
  </r>
  <r>
    <n v="142"/>
    <x v="6"/>
    <n v="2005"/>
    <n v="324"/>
    <x v="111"/>
    <n v="48"/>
    <n v="802"/>
    <n v="104"/>
    <n v="4090"/>
    <n v="0"/>
  </r>
  <r>
    <n v="143"/>
    <x v="7"/>
    <n v="2005"/>
    <n v="461"/>
    <x v="112"/>
    <n v="212"/>
    <n v="380"/>
    <n v="597"/>
    <n v="2075"/>
    <n v="0"/>
  </r>
  <r>
    <n v="144"/>
    <x v="8"/>
    <n v="2005"/>
    <n v="141"/>
    <x v="68"/>
    <n v="2"/>
    <n v="286"/>
    <n v="29"/>
    <n v="228"/>
    <n v="0"/>
  </r>
  <r>
    <n v="145"/>
    <x v="9"/>
    <n v="2005"/>
    <n v="201"/>
    <x v="113"/>
    <n v="5"/>
    <n v="830"/>
    <n v="371"/>
    <n v="76"/>
    <n v="0"/>
  </r>
  <r>
    <n v="146"/>
    <x v="10"/>
    <n v="2005"/>
    <n v="753"/>
    <x v="114"/>
    <n v="257"/>
    <n v="293"/>
    <n v="36"/>
    <n v="590"/>
    <n v="4"/>
  </r>
  <r>
    <n v="147"/>
    <x v="11"/>
    <n v="2005"/>
    <n v="343"/>
    <x v="115"/>
    <n v="261"/>
    <n v="1585"/>
    <n v="71"/>
    <n v="1883"/>
    <n v="0"/>
  </r>
  <r>
    <n v="148"/>
    <x v="12"/>
    <n v="2005"/>
    <n v="478"/>
    <x v="116"/>
    <n v="21"/>
    <n v="2339"/>
    <n v="175"/>
    <n v="3283"/>
    <n v="0"/>
  </r>
  <r>
    <n v="149"/>
    <x v="13"/>
    <n v="2005"/>
    <n v="2921"/>
    <x v="117"/>
    <n v="739"/>
    <n v="6426"/>
    <n v="792"/>
    <n v="2989"/>
    <n v="3"/>
  </r>
  <r>
    <n v="150"/>
    <x v="14"/>
    <n v="2005"/>
    <n v="1545"/>
    <x v="118"/>
    <n v="341"/>
    <n v="3228"/>
    <n v="919"/>
    <n v="6233"/>
    <n v="0"/>
  </r>
  <r>
    <n v="151"/>
    <x v="15"/>
    <n v="2005"/>
    <n v="25"/>
    <x v="119"/>
    <n v="0"/>
    <n v="25"/>
    <n v="0"/>
    <n v="20"/>
    <n v="0"/>
  </r>
  <r>
    <n v="152"/>
    <x v="16"/>
    <n v="2005"/>
    <n v="63"/>
    <x v="120"/>
    <n v="1"/>
    <n v="44"/>
    <n v="0"/>
    <n v="3"/>
    <n v="0"/>
  </r>
  <r>
    <n v="153"/>
    <x v="17"/>
    <n v="2005"/>
    <n v="37"/>
    <x v="29"/>
    <n v="4"/>
    <n v="49"/>
    <n v="4"/>
    <n v="0"/>
    <n v="0"/>
  </r>
  <r>
    <n v="154"/>
    <x v="18"/>
    <n v="2005"/>
    <n v="17"/>
    <x v="121"/>
    <n v="0"/>
    <n v="7"/>
    <n v="0"/>
    <n v="0"/>
    <n v="0"/>
  </r>
  <r>
    <n v="155"/>
    <x v="19"/>
    <n v="2005"/>
    <n v="799"/>
    <x v="122"/>
    <n v="334"/>
    <n v="2238"/>
    <n v="184"/>
    <n v="1671"/>
    <n v="0"/>
  </r>
  <r>
    <n v="156"/>
    <x v="20"/>
    <n v="2005"/>
    <n v="398"/>
    <x v="123"/>
    <n v="99"/>
    <n v="308"/>
    <n v="43"/>
    <n v="729"/>
    <n v="0"/>
  </r>
  <r>
    <n v="157"/>
    <x v="21"/>
    <n v="2005"/>
    <n v="993"/>
    <x v="124"/>
    <n v="361"/>
    <n v="2503"/>
    <n v="28"/>
    <n v="5997"/>
    <n v="0"/>
  </r>
  <r>
    <n v="158"/>
    <x v="22"/>
    <n v="2005"/>
    <n v="18"/>
    <x v="21"/>
    <n v="0"/>
    <n v="38"/>
    <n v="0"/>
    <n v="4"/>
    <n v="0"/>
  </r>
  <r>
    <n v="159"/>
    <x v="23"/>
    <n v="2005"/>
    <n v="571"/>
    <x v="125"/>
    <n v="215"/>
    <n v="1764"/>
    <n v="665"/>
    <n v="1650"/>
    <n v="0"/>
  </r>
  <r>
    <n v="160"/>
    <x v="24"/>
    <n v="2005"/>
    <n v="162"/>
    <x v="102"/>
    <n v="34"/>
    <n v="161"/>
    <n v="1"/>
    <n v="439"/>
    <n v="0"/>
  </r>
  <r>
    <n v="161"/>
    <x v="25"/>
    <n v="2005"/>
    <n v="1217"/>
    <x v="126"/>
    <n v="1564"/>
    <n v="1835"/>
    <n v="2881"/>
    <n v="4505"/>
    <n v="0"/>
  </r>
  <r>
    <n v="162"/>
    <x v="26"/>
    <n v="2005"/>
    <n v="133"/>
    <x v="127"/>
    <n v="63"/>
    <n v="100"/>
    <n v="89"/>
    <n v="272"/>
    <n v="0"/>
  </r>
  <r>
    <n v="163"/>
    <x v="27"/>
    <n v="2005"/>
    <n v="1686"/>
    <x v="128"/>
    <n v="446"/>
    <n v="1572"/>
    <n v="54"/>
    <n v="6936"/>
    <n v="61"/>
  </r>
  <r>
    <n v="164"/>
    <x v="28"/>
    <n v="2005"/>
    <n v="4"/>
    <x v="17"/>
    <n v="0"/>
    <n v="11"/>
    <n v="1"/>
    <n v="5"/>
    <n v="0"/>
  </r>
  <r>
    <n v="165"/>
    <x v="29"/>
    <n v="2005"/>
    <n v="33"/>
    <x v="129"/>
    <n v="3"/>
    <n v="31"/>
    <n v="9"/>
    <n v="75"/>
    <n v="0"/>
  </r>
  <r>
    <n v="166"/>
    <x v="30"/>
    <n v="2005"/>
    <n v="5"/>
    <x v="121"/>
    <n v="0"/>
    <n v="5"/>
    <n v="0"/>
    <n v="5"/>
    <n v="0"/>
  </r>
  <r>
    <n v="167"/>
    <x v="31"/>
    <n v="2005"/>
    <n v="2"/>
    <x v="21"/>
    <n v="1"/>
    <n v="1"/>
    <n v="0"/>
    <n v="3"/>
    <n v="0"/>
  </r>
  <r>
    <n v="168"/>
    <x v="32"/>
    <n v="2005"/>
    <n v="0"/>
    <x v="29"/>
    <n v="0"/>
    <n v="0"/>
    <n v="0"/>
    <n v="0"/>
    <n v="0"/>
  </r>
  <r>
    <n v="169"/>
    <x v="33"/>
    <n v="2005"/>
    <n v="6"/>
    <x v="28"/>
    <n v="4"/>
    <n v="60"/>
    <n v="26"/>
    <n v="6"/>
    <n v="0"/>
  </r>
  <r>
    <n v="170"/>
    <x v="0"/>
    <n v="2006"/>
    <n v="1049"/>
    <x v="130"/>
    <n v="519"/>
    <n v="4534"/>
    <n v="2411"/>
    <n v="9164"/>
    <n v="0"/>
  </r>
  <r>
    <n v="171"/>
    <x v="1"/>
    <n v="2006"/>
    <n v="37"/>
    <x v="58"/>
    <n v="1"/>
    <n v="63"/>
    <n v="2"/>
    <n v="14"/>
    <n v="0"/>
  </r>
  <r>
    <n v="172"/>
    <x v="2"/>
    <n v="2006"/>
    <n v="1244"/>
    <x v="131"/>
    <n v="105"/>
    <n v="1290"/>
    <n v="10"/>
    <n v="2548"/>
    <n v="0"/>
  </r>
  <r>
    <n v="173"/>
    <x v="3"/>
    <n v="2006"/>
    <n v="1232"/>
    <x v="132"/>
    <n v="1188"/>
    <n v="530"/>
    <n v="53"/>
    <n v="1689"/>
    <n v="42"/>
  </r>
  <r>
    <n v="174"/>
    <x v="4"/>
    <n v="2006"/>
    <n v="995"/>
    <x v="40"/>
    <n v="103"/>
    <n v="1598"/>
    <n v="143"/>
    <n v="717"/>
    <n v="1"/>
  </r>
  <r>
    <n v="175"/>
    <x v="5"/>
    <n v="2006"/>
    <n v="21"/>
    <x v="46"/>
    <n v="0"/>
    <n v="18"/>
    <n v="7"/>
    <n v="14"/>
    <n v="0"/>
  </r>
  <r>
    <n v="176"/>
    <x v="6"/>
    <n v="2006"/>
    <n v="354"/>
    <x v="133"/>
    <n v="50"/>
    <n v="736"/>
    <n v="138"/>
    <n v="4977"/>
    <n v="0"/>
  </r>
  <r>
    <n v="177"/>
    <x v="7"/>
    <n v="2006"/>
    <n v="608"/>
    <x v="134"/>
    <n v="255"/>
    <n v="486"/>
    <n v="491"/>
    <n v="2254"/>
    <n v="0"/>
  </r>
  <r>
    <n v="178"/>
    <x v="8"/>
    <n v="2006"/>
    <n v="113"/>
    <x v="135"/>
    <n v="3"/>
    <n v="275"/>
    <n v="31"/>
    <n v="259"/>
    <n v="0"/>
  </r>
  <r>
    <n v="179"/>
    <x v="9"/>
    <n v="2006"/>
    <n v="250"/>
    <x v="136"/>
    <n v="10"/>
    <n v="960"/>
    <n v="347"/>
    <n v="135"/>
    <n v="0"/>
  </r>
  <r>
    <n v="180"/>
    <x v="10"/>
    <n v="2006"/>
    <n v="799"/>
    <x v="137"/>
    <n v="281"/>
    <n v="414"/>
    <n v="44"/>
    <n v="668"/>
    <n v="5"/>
  </r>
  <r>
    <n v="181"/>
    <x v="11"/>
    <n v="2006"/>
    <n v="400"/>
    <x v="138"/>
    <n v="244"/>
    <n v="1683"/>
    <n v="38"/>
    <n v="2129"/>
    <n v="0"/>
  </r>
  <r>
    <n v="182"/>
    <x v="12"/>
    <n v="2006"/>
    <n v="601"/>
    <x v="139"/>
    <n v="25"/>
    <n v="2543"/>
    <n v="222"/>
    <n v="3708"/>
    <n v="0"/>
  </r>
  <r>
    <n v="183"/>
    <x v="13"/>
    <n v="2006"/>
    <n v="2900"/>
    <x v="140"/>
    <n v="764"/>
    <n v="6243"/>
    <n v="762"/>
    <n v="2989"/>
    <n v="0"/>
  </r>
  <r>
    <n v="184"/>
    <x v="14"/>
    <n v="2006"/>
    <n v="1500"/>
    <x v="141"/>
    <n v="387"/>
    <n v="3479"/>
    <n v="984"/>
    <n v="6738"/>
    <n v="1"/>
  </r>
  <r>
    <n v="185"/>
    <x v="15"/>
    <n v="2006"/>
    <n v="40"/>
    <x v="142"/>
    <n v="0"/>
    <n v="42"/>
    <n v="0"/>
    <n v="10"/>
    <n v="0"/>
  </r>
  <r>
    <n v="186"/>
    <x v="16"/>
    <n v="2006"/>
    <n v="74"/>
    <x v="143"/>
    <n v="6"/>
    <n v="57"/>
    <n v="0"/>
    <n v="13"/>
    <n v="0"/>
  </r>
  <r>
    <n v="187"/>
    <x v="17"/>
    <n v="2006"/>
    <n v="72"/>
    <x v="17"/>
    <n v="0"/>
    <n v="51"/>
    <n v="0"/>
    <n v="1"/>
    <n v="0"/>
  </r>
  <r>
    <n v="188"/>
    <x v="18"/>
    <n v="2006"/>
    <n v="23"/>
    <x v="28"/>
    <n v="0"/>
    <n v="3"/>
    <n v="2"/>
    <n v="3"/>
    <n v="0"/>
  </r>
  <r>
    <n v="189"/>
    <x v="19"/>
    <n v="2006"/>
    <n v="985"/>
    <x v="144"/>
    <n v="457"/>
    <n v="2415"/>
    <n v="247"/>
    <n v="694"/>
    <n v="12"/>
  </r>
  <r>
    <n v="190"/>
    <x v="20"/>
    <n v="2006"/>
    <n v="442"/>
    <x v="145"/>
    <n v="130"/>
    <n v="314"/>
    <n v="60"/>
    <n v="801"/>
    <n v="2"/>
  </r>
  <r>
    <n v="191"/>
    <x v="21"/>
    <n v="2006"/>
    <n v="1085"/>
    <x v="146"/>
    <n v="394"/>
    <n v="2582"/>
    <n v="31"/>
    <n v="7038"/>
    <n v="3"/>
  </r>
  <r>
    <n v="192"/>
    <x v="22"/>
    <n v="2006"/>
    <n v="20"/>
    <x v="103"/>
    <n v="0"/>
    <n v="14"/>
    <n v="0"/>
    <n v="6"/>
    <n v="0"/>
  </r>
  <r>
    <n v="193"/>
    <x v="23"/>
    <n v="2006"/>
    <n v="457"/>
    <x v="147"/>
    <n v="187"/>
    <n v="1179"/>
    <n v="852"/>
    <n v="1248"/>
    <n v="0"/>
  </r>
  <r>
    <n v="194"/>
    <x v="24"/>
    <n v="2006"/>
    <n v="189"/>
    <x v="15"/>
    <n v="35"/>
    <n v="207"/>
    <n v="0"/>
    <n v="471"/>
    <n v="0"/>
  </r>
  <r>
    <n v="195"/>
    <x v="25"/>
    <n v="2006"/>
    <n v="1314"/>
    <x v="148"/>
    <n v="1798"/>
    <n v="2096"/>
    <n v="2714"/>
    <n v="5204"/>
    <n v="0"/>
  </r>
  <r>
    <n v="196"/>
    <x v="26"/>
    <n v="2006"/>
    <n v="147"/>
    <x v="149"/>
    <n v="80"/>
    <n v="153"/>
    <n v="113"/>
    <n v="358"/>
    <n v="0"/>
  </r>
  <r>
    <n v="197"/>
    <x v="27"/>
    <n v="2006"/>
    <n v="1731"/>
    <x v="150"/>
    <n v="445"/>
    <n v="1837"/>
    <n v="63"/>
    <n v="7414"/>
    <n v="1"/>
  </r>
  <r>
    <n v="198"/>
    <x v="28"/>
    <n v="2006"/>
    <n v="6"/>
    <x v="35"/>
    <n v="0"/>
    <n v="14"/>
    <n v="4"/>
    <n v="7"/>
    <n v="0"/>
  </r>
  <r>
    <n v="199"/>
    <x v="29"/>
    <n v="2006"/>
    <n v="19"/>
    <x v="151"/>
    <n v="10"/>
    <n v="20"/>
    <n v="13"/>
    <n v="102"/>
    <n v="0"/>
  </r>
  <r>
    <n v="200"/>
    <x v="30"/>
    <n v="2006"/>
    <n v="6"/>
    <x v="152"/>
    <n v="1"/>
    <n v="5"/>
    <n v="1"/>
    <n v="5"/>
    <n v="0"/>
  </r>
  <r>
    <n v="201"/>
    <x v="31"/>
    <n v="2006"/>
    <n v="3"/>
    <x v="17"/>
    <n v="0"/>
    <n v="2"/>
    <n v="0"/>
    <n v="2"/>
    <n v="0"/>
  </r>
  <r>
    <n v="202"/>
    <x v="32"/>
    <n v="2006"/>
    <n v="0"/>
    <x v="29"/>
    <n v="0"/>
    <n v="0"/>
    <n v="0"/>
    <n v="1"/>
    <n v="0"/>
  </r>
  <r>
    <n v="203"/>
    <x v="33"/>
    <n v="2006"/>
    <n v="9"/>
    <x v="62"/>
    <n v="3"/>
    <n v="56"/>
    <n v="39"/>
    <n v="19"/>
    <n v="0"/>
  </r>
  <r>
    <n v="204"/>
    <x v="0"/>
    <n v="2007"/>
    <n v="1070"/>
    <x v="153"/>
    <n v="613"/>
    <n v="4406"/>
    <n v="3316"/>
    <n v="11335"/>
    <n v="0"/>
  </r>
  <r>
    <n v="205"/>
    <x v="1"/>
    <n v="2007"/>
    <n v="48"/>
    <x v="154"/>
    <n v="0"/>
    <n v="72"/>
    <n v="1"/>
    <n v="20"/>
    <n v="0"/>
  </r>
  <r>
    <n v="206"/>
    <x v="2"/>
    <n v="2007"/>
    <n v="1437"/>
    <x v="155"/>
    <n v="100"/>
    <n v="789"/>
    <n v="10"/>
    <n v="3000"/>
    <n v="0"/>
  </r>
  <r>
    <n v="207"/>
    <x v="3"/>
    <n v="2007"/>
    <n v="1555"/>
    <x v="156"/>
    <n v="1172"/>
    <n v="853"/>
    <n v="12"/>
    <n v="1635"/>
    <n v="56"/>
  </r>
  <r>
    <n v="208"/>
    <x v="4"/>
    <n v="2007"/>
    <n v="982"/>
    <x v="157"/>
    <n v="100"/>
    <n v="1549"/>
    <n v="111"/>
    <n v="824"/>
    <n v="0"/>
  </r>
  <r>
    <n v="209"/>
    <x v="5"/>
    <n v="2007"/>
    <n v="20"/>
    <x v="103"/>
    <n v="2"/>
    <n v="20"/>
    <n v="7"/>
    <n v="14"/>
    <n v="0"/>
  </r>
  <r>
    <n v="210"/>
    <x v="6"/>
    <n v="2007"/>
    <n v="316"/>
    <x v="158"/>
    <n v="42"/>
    <n v="822"/>
    <n v="120"/>
    <n v="5827"/>
    <n v="0"/>
  </r>
  <r>
    <n v="211"/>
    <x v="7"/>
    <n v="2007"/>
    <n v="488"/>
    <x v="159"/>
    <n v="269"/>
    <n v="417"/>
    <n v="409"/>
    <n v="2412"/>
    <n v="0"/>
  </r>
  <r>
    <n v="212"/>
    <x v="8"/>
    <n v="2007"/>
    <n v="159"/>
    <x v="160"/>
    <n v="8"/>
    <n v="322"/>
    <n v="33"/>
    <n v="342"/>
    <n v="0"/>
  </r>
  <r>
    <n v="213"/>
    <x v="9"/>
    <n v="2007"/>
    <n v="288"/>
    <x v="161"/>
    <n v="9"/>
    <n v="986"/>
    <n v="353"/>
    <n v="176"/>
    <n v="0"/>
  </r>
  <r>
    <n v="214"/>
    <x v="10"/>
    <n v="2007"/>
    <n v="855"/>
    <x v="162"/>
    <n v="303"/>
    <n v="342"/>
    <n v="15"/>
    <n v="801"/>
    <n v="0"/>
  </r>
  <r>
    <n v="215"/>
    <x v="11"/>
    <n v="2007"/>
    <n v="436"/>
    <x v="163"/>
    <n v="251"/>
    <n v="1828"/>
    <n v="28"/>
    <n v="2507"/>
    <n v="0"/>
  </r>
  <r>
    <n v="216"/>
    <x v="12"/>
    <n v="2007"/>
    <n v="512"/>
    <x v="164"/>
    <n v="27"/>
    <n v="2624"/>
    <n v="262"/>
    <n v="3999"/>
    <n v="0"/>
  </r>
  <r>
    <n v="217"/>
    <x v="13"/>
    <n v="2007"/>
    <n v="3010"/>
    <x v="165"/>
    <n v="742"/>
    <n v="6772"/>
    <n v="780"/>
    <n v="3294"/>
    <n v="0"/>
  </r>
  <r>
    <n v="218"/>
    <x v="14"/>
    <n v="2007"/>
    <n v="1451"/>
    <x v="166"/>
    <n v="436"/>
    <n v="3306"/>
    <n v="1039"/>
    <n v="7356"/>
    <n v="0"/>
  </r>
  <r>
    <n v="219"/>
    <x v="15"/>
    <n v="2007"/>
    <n v="20"/>
    <x v="167"/>
    <n v="0"/>
    <n v="70"/>
    <n v="0"/>
    <n v="15"/>
    <n v="0"/>
  </r>
  <r>
    <n v="220"/>
    <x v="16"/>
    <n v="2007"/>
    <n v="82"/>
    <x v="168"/>
    <n v="2"/>
    <n v="45"/>
    <n v="1"/>
    <n v="19"/>
    <n v="0"/>
  </r>
  <r>
    <n v="221"/>
    <x v="17"/>
    <n v="2007"/>
    <n v="83"/>
    <x v="29"/>
    <n v="0"/>
    <n v="66"/>
    <n v="0"/>
    <n v="2"/>
    <n v="0"/>
  </r>
  <r>
    <n v="222"/>
    <x v="18"/>
    <n v="2007"/>
    <n v="13"/>
    <x v="5"/>
    <n v="0"/>
    <n v="8"/>
    <n v="1"/>
    <n v="0"/>
    <n v="0"/>
  </r>
  <r>
    <n v="223"/>
    <x v="19"/>
    <n v="2007"/>
    <n v="939"/>
    <x v="169"/>
    <n v="461"/>
    <n v="2775"/>
    <n v="241"/>
    <n v="728"/>
    <n v="0"/>
  </r>
  <r>
    <n v="224"/>
    <x v="20"/>
    <n v="2007"/>
    <n v="519"/>
    <x v="170"/>
    <n v="133"/>
    <n v="427"/>
    <n v="48"/>
    <n v="971"/>
    <n v="0"/>
  </r>
  <r>
    <n v="225"/>
    <x v="21"/>
    <n v="2007"/>
    <n v="1238"/>
    <x v="171"/>
    <n v="439"/>
    <n v="2477"/>
    <n v="28"/>
    <n v="8170"/>
    <n v="0"/>
  </r>
  <r>
    <n v="226"/>
    <x v="22"/>
    <n v="2007"/>
    <n v="24"/>
    <x v="121"/>
    <n v="0"/>
    <n v="13"/>
    <n v="0"/>
    <n v="7"/>
    <n v="0"/>
  </r>
  <r>
    <n v="227"/>
    <x v="23"/>
    <n v="2007"/>
    <n v="523"/>
    <x v="172"/>
    <n v="208"/>
    <n v="1540"/>
    <n v="875"/>
    <n v="1976"/>
    <n v="0"/>
  </r>
  <r>
    <n v="228"/>
    <x v="24"/>
    <n v="2007"/>
    <n v="157"/>
    <x v="173"/>
    <n v="36"/>
    <n v="244"/>
    <n v="4"/>
    <n v="545"/>
    <n v="0"/>
  </r>
  <r>
    <n v="229"/>
    <x v="25"/>
    <n v="2007"/>
    <n v="1648"/>
    <x v="174"/>
    <n v="2076"/>
    <n v="2522"/>
    <n v="2882"/>
    <n v="7650"/>
    <n v="0"/>
  </r>
  <r>
    <n v="230"/>
    <x v="26"/>
    <n v="2007"/>
    <n v="117"/>
    <x v="175"/>
    <n v="70"/>
    <n v="146"/>
    <n v="63"/>
    <n v="463"/>
    <n v="0"/>
  </r>
  <r>
    <n v="231"/>
    <x v="27"/>
    <n v="2007"/>
    <n v="2106"/>
    <x v="176"/>
    <n v="451"/>
    <n v="2281"/>
    <n v="99"/>
    <n v="9900"/>
    <n v="5"/>
  </r>
  <r>
    <n v="232"/>
    <x v="28"/>
    <n v="2007"/>
    <n v="3"/>
    <x v="121"/>
    <n v="1"/>
    <n v="21"/>
    <n v="2"/>
    <n v="18"/>
    <n v="0"/>
  </r>
  <r>
    <n v="233"/>
    <x v="29"/>
    <n v="2007"/>
    <n v="22"/>
    <x v="177"/>
    <n v="1"/>
    <n v="32"/>
    <n v="11"/>
    <n v="112"/>
    <n v="0"/>
  </r>
  <r>
    <n v="234"/>
    <x v="30"/>
    <n v="2007"/>
    <n v="7"/>
    <x v="5"/>
    <n v="0"/>
    <n v="0"/>
    <n v="0"/>
    <n v="3"/>
    <n v="0"/>
  </r>
  <r>
    <n v="235"/>
    <x v="31"/>
    <n v="2007"/>
    <n v="1"/>
    <x v="17"/>
    <n v="1"/>
    <n v="0"/>
    <n v="0"/>
    <n v="3"/>
    <n v="0"/>
  </r>
  <r>
    <n v="236"/>
    <x v="32"/>
    <n v="2007"/>
    <n v="1"/>
    <x v="29"/>
    <n v="0"/>
    <n v="2"/>
    <n v="0"/>
    <n v="2"/>
    <n v="0"/>
  </r>
  <r>
    <n v="237"/>
    <x v="33"/>
    <n v="2007"/>
    <n v="9"/>
    <x v="152"/>
    <n v="2"/>
    <n v="89"/>
    <n v="32"/>
    <n v="17"/>
    <n v="0"/>
  </r>
  <r>
    <n v="238"/>
    <x v="0"/>
    <n v="2008"/>
    <n v="1257"/>
    <x v="178"/>
    <n v="556"/>
    <n v="4730"/>
    <n v="3551"/>
    <n v="10306"/>
    <n v="0"/>
  </r>
  <r>
    <n v="239"/>
    <x v="1"/>
    <n v="2008"/>
    <n v="42"/>
    <x v="56"/>
    <n v="0"/>
    <n v="72"/>
    <n v="1"/>
    <n v="13"/>
    <n v="0"/>
  </r>
  <r>
    <n v="240"/>
    <x v="2"/>
    <n v="2008"/>
    <n v="1438"/>
    <x v="179"/>
    <n v="103"/>
    <n v="1272"/>
    <n v="2"/>
    <n v="3478"/>
    <n v="0"/>
  </r>
  <r>
    <n v="241"/>
    <x v="3"/>
    <n v="2008"/>
    <n v="1302"/>
    <x v="179"/>
    <n v="1210"/>
    <n v="999"/>
    <n v="21"/>
    <n v="1992"/>
    <n v="22"/>
  </r>
  <r>
    <n v="242"/>
    <x v="4"/>
    <n v="2008"/>
    <n v="978"/>
    <x v="180"/>
    <n v="106"/>
    <n v="1621"/>
    <n v="125"/>
    <n v="897"/>
    <n v="0"/>
  </r>
  <r>
    <n v="243"/>
    <x v="5"/>
    <n v="2008"/>
    <n v="30"/>
    <x v="80"/>
    <n v="2"/>
    <n v="32"/>
    <n v="12"/>
    <n v="12"/>
    <n v="0"/>
  </r>
  <r>
    <n v="244"/>
    <x v="6"/>
    <n v="2008"/>
    <n v="374"/>
    <x v="181"/>
    <n v="27"/>
    <n v="828"/>
    <n v="122"/>
    <n v="6094"/>
    <n v="0"/>
  </r>
  <r>
    <n v="245"/>
    <x v="7"/>
    <n v="2008"/>
    <n v="631"/>
    <x v="182"/>
    <n v="302"/>
    <n v="435"/>
    <n v="605"/>
    <n v="2435"/>
    <n v="0"/>
  </r>
  <r>
    <n v="246"/>
    <x v="8"/>
    <n v="2008"/>
    <n v="157"/>
    <x v="183"/>
    <n v="3"/>
    <n v="295"/>
    <n v="41"/>
    <n v="343"/>
    <n v="0"/>
  </r>
  <r>
    <n v="247"/>
    <x v="9"/>
    <n v="2008"/>
    <n v="219"/>
    <x v="184"/>
    <n v="21"/>
    <n v="935"/>
    <n v="296"/>
    <n v="162"/>
    <n v="0"/>
  </r>
  <r>
    <n v="248"/>
    <x v="10"/>
    <n v="2008"/>
    <n v="791"/>
    <x v="185"/>
    <n v="266"/>
    <n v="271"/>
    <n v="23"/>
    <n v="851"/>
    <n v="39"/>
  </r>
  <r>
    <n v="249"/>
    <x v="11"/>
    <n v="2008"/>
    <n v="446"/>
    <x v="186"/>
    <n v="259"/>
    <n v="1954"/>
    <n v="44"/>
    <n v="2638"/>
    <n v="1"/>
  </r>
  <r>
    <n v="250"/>
    <x v="12"/>
    <n v="2008"/>
    <n v="568"/>
    <x v="187"/>
    <n v="31"/>
    <n v="2745"/>
    <n v="258"/>
    <n v="4138"/>
    <n v="0"/>
  </r>
  <r>
    <n v="251"/>
    <x v="13"/>
    <n v="2008"/>
    <n v="2937"/>
    <x v="188"/>
    <n v="805"/>
    <n v="6445"/>
    <n v="758"/>
    <n v="3185"/>
    <n v="0"/>
  </r>
  <r>
    <n v="252"/>
    <x v="14"/>
    <n v="2008"/>
    <n v="1558"/>
    <x v="189"/>
    <n v="390"/>
    <n v="3619"/>
    <n v="1091"/>
    <n v="7829"/>
    <n v="0"/>
  </r>
  <r>
    <n v="253"/>
    <x v="15"/>
    <n v="2008"/>
    <n v="38"/>
    <x v="190"/>
    <n v="1"/>
    <n v="57"/>
    <n v="0"/>
    <n v="28"/>
    <n v="0"/>
  </r>
  <r>
    <n v="254"/>
    <x v="16"/>
    <n v="2008"/>
    <n v="88"/>
    <x v="143"/>
    <n v="2"/>
    <n v="54"/>
    <n v="4"/>
    <n v="32"/>
    <n v="0"/>
  </r>
  <r>
    <n v="255"/>
    <x v="17"/>
    <n v="2008"/>
    <n v="77"/>
    <x v="17"/>
    <n v="0"/>
    <n v="78"/>
    <n v="0"/>
    <n v="5"/>
    <n v="0"/>
  </r>
  <r>
    <n v="256"/>
    <x v="18"/>
    <n v="2008"/>
    <n v="19"/>
    <x v="103"/>
    <n v="0"/>
    <n v="15"/>
    <n v="1"/>
    <n v="4"/>
    <n v="0"/>
  </r>
  <r>
    <n v="257"/>
    <x v="19"/>
    <n v="2008"/>
    <n v="1113"/>
    <x v="191"/>
    <n v="401"/>
    <n v="2782"/>
    <n v="282"/>
    <n v="1618"/>
    <n v="0"/>
  </r>
  <r>
    <n v="258"/>
    <x v="20"/>
    <n v="2008"/>
    <n v="517"/>
    <x v="192"/>
    <n v="128"/>
    <n v="388"/>
    <n v="49"/>
    <n v="984"/>
    <n v="0"/>
  </r>
  <r>
    <n v="259"/>
    <x v="21"/>
    <n v="2008"/>
    <n v="1355"/>
    <x v="193"/>
    <n v="439"/>
    <n v="2520"/>
    <n v="19"/>
    <n v="8113"/>
    <n v="0"/>
  </r>
  <r>
    <n v="260"/>
    <x v="22"/>
    <n v="2008"/>
    <n v="20"/>
    <x v="47"/>
    <n v="0"/>
    <n v="19"/>
    <n v="0"/>
    <n v="5"/>
    <n v="0"/>
  </r>
  <r>
    <n v="261"/>
    <x v="23"/>
    <n v="2008"/>
    <n v="573"/>
    <x v="194"/>
    <n v="207"/>
    <n v="1705"/>
    <n v="974"/>
    <n v="1648"/>
    <n v="0"/>
  </r>
  <r>
    <n v="262"/>
    <x v="24"/>
    <n v="2008"/>
    <n v="204"/>
    <x v="195"/>
    <n v="16"/>
    <n v="346"/>
    <n v="4"/>
    <n v="735"/>
    <n v="0"/>
  </r>
  <r>
    <n v="263"/>
    <x v="25"/>
    <n v="2008"/>
    <n v="1871"/>
    <x v="196"/>
    <n v="2237"/>
    <n v="2955"/>
    <n v="3374"/>
    <n v="8312"/>
    <n v="0"/>
  </r>
  <r>
    <n v="264"/>
    <x v="26"/>
    <n v="2008"/>
    <n v="87"/>
    <x v="197"/>
    <n v="73"/>
    <n v="120"/>
    <n v="306"/>
    <n v="340"/>
    <n v="0"/>
  </r>
  <r>
    <n v="265"/>
    <x v="27"/>
    <n v="2008"/>
    <n v="2263"/>
    <x v="198"/>
    <n v="451"/>
    <n v="2396"/>
    <n v="94"/>
    <n v="13663"/>
    <n v="5"/>
  </r>
  <r>
    <n v="266"/>
    <x v="28"/>
    <n v="2008"/>
    <n v="12"/>
    <x v="62"/>
    <n v="2"/>
    <n v="24"/>
    <n v="3"/>
    <n v="26"/>
    <n v="0"/>
  </r>
  <r>
    <n v="267"/>
    <x v="29"/>
    <n v="2008"/>
    <n v="20"/>
    <x v="199"/>
    <n v="3"/>
    <n v="19"/>
    <n v="2"/>
    <n v="49"/>
    <n v="0"/>
  </r>
  <r>
    <n v="268"/>
    <x v="30"/>
    <n v="2008"/>
    <n v="6"/>
    <x v="16"/>
    <n v="0"/>
    <n v="4"/>
    <n v="0"/>
    <n v="4"/>
    <n v="0"/>
  </r>
  <r>
    <n v="269"/>
    <x v="31"/>
    <n v="2008"/>
    <n v="0"/>
    <x v="17"/>
    <n v="0"/>
    <n v="2"/>
    <n v="1"/>
    <n v="5"/>
    <n v="0"/>
  </r>
  <r>
    <n v="270"/>
    <x v="32"/>
    <n v="2008"/>
    <n v="2"/>
    <x v="17"/>
    <n v="0"/>
    <n v="0"/>
    <n v="0"/>
    <n v="1"/>
    <n v="0"/>
  </r>
  <r>
    <n v="271"/>
    <x v="33"/>
    <n v="2008"/>
    <n v="8"/>
    <x v="121"/>
    <n v="2"/>
    <n v="65"/>
    <n v="21"/>
    <n v="12"/>
    <n v="0"/>
  </r>
  <r>
    <n v="272"/>
    <x v="0"/>
    <n v="2009"/>
    <n v="1188"/>
    <x v="200"/>
    <n v="546"/>
    <n v="5147"/>
    <n v="3520"/>
    <n v="11297"/>
    <n v="0"/>
  </r>
  <r>
    <n v="273"/>
    <x v="1"/>
    <n v="2009"/>
    <n v="59"/>
    <x v="80"/>
    <n v="0"/>
    <n v="58"/>
    <n v="6"/>
    <n v="13"/>
    <n v="0"/>
  </r>
  <r>
    <n v="274"/>
    <x v="2"/>
    <n v="2009"/>
    <n v="1631"/>
    <x v="201"/>
    <n v="170"/>
    <n v="1342"/>
    <n v="10"/>
    <n v="4398"/>
    <n v="1"/>
  </r>
  <r>
    <n v="275"/>
    <x v="3"/>
    <n v="2009"/>
    <n v="929"/>
    <x v="202"/>
    <n v="1295"/>
    <n v="726"/>
    <n v="12"/>
    <n v="2532"/>
    <n v="31"/>
  </r>
  <r>
    <n v="276"/>
    <x v="4"/>
    <n v="2009"/>
    <n v="976"/>
    <x v="203"/>
    <n v="128"/>
    <n v="1598"/>
    <n v="152"/>
    <n v="893"/>
    <n v="0"/>
  </r>
  <r>
    <n v="277"/>
    <x v="5"/>
    <n v="2009"/>
    <n v="47"/>
    <x v="168"/>
    <n v="3"/>
    <n v="37"/>
    <n v="10"/>
    <n v="21"/>
    <n v="0"/>
  </r>
  <r>
    <n v="278"/>
    <x v="6"/>
    <n v="2009"/>
    <n v="433"/>
    <x v="204"/>
    <n v="24"/>
    <n v="727"/>
    <n v="114"/>
    <n v="5506"/>
    <n v="0"/>
  </r>
  <r>
    <n v="279"/>
    <x v="7"/>
    <n v="2009"/>
    <n v="603"/>
    <x v="205"/>
    <n v="281"/>
    <n v="451"/>
    <n v="605"/>
    <n v="2617"/>
    <n v="0"/>
  </r>
  <r>
    <n v="280"/>
    <x v="8"/>
    <n v="2009"/>
    <n v="183"/>
    <x v="206"/>
    <n v="1"/>
    <n v="318"/>
    <n v="37"/>
    <n v="284"/>
    <n v="0"/>
  </r>
  <r>
    <n v="281"/>
    <x v="9"/>
    <n v="2009"/>
    <n v="237"/>
    <x v="207"/>
    <n v="12"/>
    <n v="972"/>
    <n v="371"/>
    <n v="196"/>
    <n v="0"/>
  </r>
  <r>
    <n v="282"/>
    <x v="10"/>
    <n v="2009"/>
    <n v="719"/>
    <x v="208"/>
    <n v="295"/>
    <n v="276"/>
    <n v="83"/>
    <n v="710"/>
    <n v="6"/>
  </r>
  <r>
    <n v="283"/>
    <x v="11"/>
    <n v="2009"/>
    <n v="509"/>
    <x v="209"/>
    <n v="264"/>
    <n v="2186"/>
    <n v="64"/>
    <n v="3185"/>
    <n v="2"/>
  </r>
  <r>
    <n v="284"/>
    <x v="12"/>
    <n v="2009"/>
    <n v="568"/>
    <x v="210"/>
    <n v="20"/>
    <n v="2540"/>
    <n v="395"/>
    <n v="4007"/>
    <n v="0"/>
  </r>
  <r>
    <n v="285"/>
    <x v="13"/>
    <n v="2009"/>
    <n v="2998"/>
    <x v="211"/>
    <n v="858"/>
    <n v="6307"/>
    <n v="728"/>
    <n v="3983"/>
    <n v="1"/>
  </r>
  <r>
    <n v="286"/>
    <x v="14"/>
    <n v="2009"/>
    <n v="1483"/>
    <x v="212"/>
    <n v="341"/>
    <n v="3196"/>
    <n v="1099"/>
    <n v="7681"/>
    <n v="0"/>
  </r>
  <r>
    <n v="287"/>
    <x v="15"/>
    <n v="2009"/>
    <n v="31"/>
    <x v="12"/>
    <n v="0"/>
    <n v="39"/>
    <n v="2"/>
    <n v="25"/>
    <n v="0"/>
  </r>
  <r>
    <n v="288"/>
    <x v="16"/>
    <n v="2009"/>
    <n v="112"/>
    <x v="213"/>
    <n v="0"/>
    <n v="72"/>
    <n v="1"/>
    <n v="24"/>
    <n v="1"/>
  </r>
  <r>
    <n v="289"/>
    <x v="17"/>
    <n v="2009"/>
    <n v="83"/>
    <x v="29"/>
    <n v="0"/>
    <n v="61"/>
    <n v="1"/>
    <n v="4"/>
    <n v="0"/>
  </r>
  <r>
    <n v="290"/>
    <x v="18"/>
    <n v="2009"/>
    <n v="22"/>
    <x v="46"/>
    <n v="0"/>
    <n v="11"/>
    <n v="0"/>
    <n v="0"/>
    <n v="0"/>
  </r>
  <r>
    <n v="291"/>
    <x v="19"/>
    <n v="2009"/>
    <n v="1023"/>
    <x v="214"/>
    <n v="384"/>
    <n v="2697"/>
    <n v="210"/>
    <n v="2047"/>
    <n v="1"/>
  </r>
  <r>
    <n v="292"/>
    <x v="20"/>
    <n v="2009"/>
    <n v="511"/>
    <x v="215"/>
    <n v="126"/>
    <n v="319"/>
    <n v="33"/>
    <n v="1061"/>
    <n v="0"/>
  </r>
  <r>
    <n v="293"/>
    <x v="21"/>
    <n v="2009"/>
    <n v="1519"/>
    <x v="216"/>
    <n v="436"/>
    <n v="2485"/>
    <n v="24"/>
    <n v="10371"/>
    <n v="0"/>
  </r>
  <r>
    <n v="294"/>
    <x v="22"/>
    <n v="2009"/>
    <n v="18"/>
    <x v="5"/>
    <n v="0"/>
    <n v="10"/>
    <n v="0"/>
    <n v="6"/>
    <n v="0"/>
  </r>
  <r>
    <n v="295"/>
    <x v="23"/>
    <n v="2009"/>
    <n v="596"/>
    <x v="217"/>
    <n v="194"/>
    <n v="1242"/>
    <n v="501"/>
    <n v="1460"/>
    <n v="0"/>
  </r>
  <r>
    <n v="296"/>
    <x v="24"/>
    <n v="2009"/>
    <n v="190"/>
    <x v="218"/>
    <n v="29"/>
    <n v="384"/>
    <n v="5"/>
    <n v="815"/>
    <n v="0"/>
  </r>
  <r>
    <n v="297"/>
    <x v="25"/>
    <n v="2009"/>
    <n v="1759"/>
    <x v="219"/>
    <n v="2232"/>
    <n v="2782"/>
    <n v="2524"/>
    <n v="8566"/>
    <n v="0"/>
  </r>
  <r>
    <n v="298"/>
    <x v="26"/>
    <n v="2009"/>
    <n v="111"/>
    <x v="220"/>
    <n v="94"/>
    <n v="119"/>
    <n v="249"/>
    <n v="361"/>
    <n v="0"/>
  </r>
  <r>
    <n v="299"/>
    <x v="27"/>
    <n v="2009"/>
    <n v="2336"/>
    <x v="221"/>
    <n v="506"/>
    <n v="1942"/>
    <n v="108"/>
    <n v="16112"/>
    <n v="5"/>
  </r>
  <r>
    <n v="300"/>
    <x v="28"/>
    <n v="2009"/>
    <n v="18"/>
    <x v="152"/>
    <n v="1"/>
    <n v="30"/>
    <n v="7"/>
    <n v="21"/>
    <n v="0"/>
  </r>
  <r>
    <n v="301"/>
    <x v="29"/>
    <n v="2009"/>
    <n v="29"/>
    <x v="222"/>
    <n v="2"/>
    <n v="26"/>
    <n v="2"/>
    <n v="51"/>
    <n v="0"/>
  </r>
  <r>
    <n v="302"/>
    <x v="30"/>
    <n v="2009"/>
    <n v="4"/>
    <x v="121"/>
    <n v="0"/>
    <n v="2"/>
    <n v="1"/>
    <n v="3"/>
    <n v="0"/>
  </r>
  <r>
    <n v="303"/>
    <x v="31"/>
    <n v="2009"/>
    <n v="1"/>
    <x v="29"/>
    <n v="0"/>
    <n v="4"/>
    <n v="1"/>
    <n v="3"/>
    <n v="0"/>
  </r>
  <r>
    <n v="304"/>
    <x v="32"/>
    <n v="2009"/>
    <n v="1"/>
    <x v="29"/>
    <n v="0"/>
    <n v="0"/>
    <n v="0"/>
    <n v="0"/>
    <n v="0"/>
  </r>
  <r>
    <n v="305"/>
    <x v="33"/>
    <n v="2009"/>
    <n v="1"/>
    <x v="62"/>
    <n v="0"/>
    <n v="53"/>
    <n v="16"/>
    <n v="10"/>
    <n v="0"/>
  </r>
  <r>
    <n v="306"/>
    <x v="0"/>
    <n v="2010"/>
    <n v="1362"/>
    <x v="223"/>
    <n v="588"/>
    <n v="4634"/>
    <n v="4562"/>
    <n v="12080"/>
    <n v="0"/>
  </r>
  <r>
    <n v="307"/>
    <x v="1"/>
    <n v="2010"/>
    <n v="47"/>
    <x v="177"/>
    <n v="0"/>
    <n v="84"/>
    <n v="1"/>
    <n v="12"/>
    <n v="0"/>
  </r>
  <r>
    <n v="308"/>
    <x v="2"/>
    <n v="2010"/>
    <n v="1721"/>
    <x v="224"/>
    <n v="175"/>
    <n v="1400"/>
    <n v="20"/>
    <n v="5410"/>
    <n v="0"/>
  </r>
  <r>
    <n v="309"/>
    <x v="3"/>
    <n v="2010"/>
    <n v="795"/>
    <x v="225"/>
    <n v="1257"/>
    <n v="534"/>
    <n v="16"/>
    <n v="2271"/>
    <n v="8"/>
  </r>
  <r>
    <n v="310"/>
    <x v="4"/>
    <n v="2010"/>
    <n v="1012"/>
    <x v="10"/>
    <n v="115"/>
    <n v="1706"/>
    <n v="182"/>
    <n v="861"/>
    <n v="2"/>
  </r>
  <r>
    <n v="311"/>
    <x v="5"/>
    <n v="2010"/>
    <n v="36"/>
    <x v="93"/>
    <n v="1"/>
    <n v="36"/>
    <n v="16"/>
    <n v="17"/>
    <n v="0"/>
  </r>
  <r>
    <n v="312"/>
    <x v="6"/>
    <n v="2010"/>
    <n v="408"/>
    <x v="226"/>
    <n v="19"/>
    <n v="668"/>
    <n v="110"/>
    <n v="5600"/>
    <n v="0"/>
  </r>
  <r>
    <n v="313"/>
    <x v="7"/>
    <n v="2010"/>
    <n v="720"/>
    <x v="51"/>
    <n v="284"/>
    <n v="476"/>
    <n v="580"/>
    <n v="2720"/>
    <n v="0"/>
  </r>
  <r>
    <n v="314"/>
    <x v="8"/>
    <n v="2010"/>
    <n v="160"/>
    <x v="227"/>
    <n v="2"/>
    <n v="350"/>
    <n v="78"/>
    <n v="275"/>
    <n v="0"/>
  </r>
  <r>
    <n v="315"/>
    <x v="9"/>
    <n v="2010"/>
    <n v="245"/>
    <x v="228"/>
    <n v="9"/>
    <n v="1038"/>
    <n v="262"/>
    <n v="211"/>
    <n v="0"/>
  </r>
  <r>
    <n v="316"/>
    <x v="10"/>
    <n v="2010"/>
    <n v="773"/>
    <x v="229"/>
    <n v="276"/>
    <n v="245"/>
    <n v="16"/>
    <n v="650"/>
    <n v="8"/>
  </r>
  <r>
    <n v="317"/>
    <x v="11"/>
    <n v="2010"/>
    <n v="586"/>
    <x v="230"/>
    <n v="248"/>
    <n v="2544"/>
    <n v="83"/>
    <n v="3441"/>
    <n v="0"/>
  </r>
  <r>
    <n v="318"/>
    <x v="12"/>
    <n v="2010"/>
    <n v="634"/>
    <x v="109"/>
    <n v="22"/>
    <n v="2936"/>
    <n v="537"/>
    <n v="4797"/>
    <n v="0"/>
  </r>
  <r>
    <n v="319"/>
    <x v="13"/>
    <n v="2010"/>
    <n v="3135"/>
    <x v="81"/>
    <n v="892"/>
    <n v="6646"/>
    <n v="918"/>
    <n v="3756"/>
    <n v="5"/>
  </r>
  <r>
    <n v="320"/>
    <x v="14"/>
    <n v="2010"/>
    <n v="1599"/>
    <x v="231"/>
    <n v="393"/>
    <n v="3661"/>
    <n v="1180"/>
    <n v="7434"/>
    <n v="0"/>
  </r>
  <r>
    <n v="321"/>
    <x v="15"/>
    <n v="2010"/>
    <n v="34"/>
    <x v="232"/>
    <n v="0"/>
    <n v="31"/>
    <n v="0"/>
    <n v="18"/>
    <n v="0"/>
  </r>
  <r>
    <n v="322"/>
    <x v="16"/>
    <n v="2010"/>
    <n v="149"/>
    <x v="233"/>
    <n v="0"/>
    <n v="48"/>
    <n v="0"/>
    <n v="24"/>
    <n v="0"/>
  </r>
  <r>
    <n v="323"/>
    <x v="17"/>
    <n v="2010"/>
    <n v="92"/>
    <x v="29"/>
    <n v="0"/>
    <n v="75"/>
    <n v="0"/>
    <n v="3"/>
    <n v="0"/>
  </r>
  <r>
    <n v="324"/>
    <x v="18"/>
    <n v="2010"/>
    <n v="16"/>
    <x v="5"/>
    <n v="0"/>
    <n v="13"/>
    <n v="3"/>
    <n v="1"/>
    <n v="0"/>
  </r>
  <r>
    <n v="325"/>
    <x v="19"/>
    <n v="2010"/>
    <n v="1025"/>
    <x v="234"/>
    <n v="388"/>
    <n v="2905"/>
    <n v="232"/>
    <n v="2067"/>
    <n v="5"/>
  </r>
  <r>
    <n v="326"/>
    <x v="20"/>
    <n v="2010"/>
    <n v="546"/>
    <x v="235"/>
    <n v="121"/>
    <n v="349"/>
    <n v="38"/>
    <n v="1163"/>
    <n v="0"/>
  </r>
  <r>
    <n v="327"/>
    <x v="21"/>
    <n v="2010"/>
    <n v="1571"/>
    <x v="236"/>
    <n v="462"/>
    <n v="2339"/>
    <n v="23"/>
    <n v="11145"/>
    <n v="0"/>
  </r>
  <r>
    <n v="328"/>
    <x v="22"/>
    <n v="2010"/>
    <n v="18"/>
    <x v="5"/>
    <n v="1"/>
    <n v="11"/>
    <n v="0"/>
    <n v="3"/>
    <n v="0"/>
  </r>
  <r>
    <n v="329"/>
    <x v="23"/>
    <n v="2010"/>
    <n v="686"/>
    <x v="237"/>
    <n v="165"/>
    <n v="1405"/>
    <n v="638"/>
    <n v="1570"/>
    <n v="0"/>
  </r>
  <r>
    <n v="330"/>
    <x v="24"/>
    <n v="2010"/>
    <n v="238"/>
    <x v="42"/>
    <n v="25"/>
    <n v="376"/>
    <n v="9"/>
    <n v="937"/>
    <n v="0"/>
  </r>
  <r>
    <n v="331"/>
    <x v="25"/>
    <n v="2010"/>
    <n v="1563"/>
    <x v="238"/>
    <n v="2217"/>
    <n v="2793"/>
    <n v="11"/>
    <n v="7978"/>
    <n v="0"/>
  </r>
  <r>
    <n v="332"/>
    <x v="26"/>
    <n v="2010"/>
    <n v="121"/>
    <x v="239"/>
    <n v="75"/>
    <n v="125"/>
    <n v="165"/>
    <n v="334"/>
    <n v="0"/>
  </r>
  <r>
    <n v="333"/>
    <x v="27"/>
    <n v="2010"/>
    <n v="2311"/>
    <x v="240"/>
    <n v="507"/>
    <n v="2465"/>
    <n v="163"/>
    <n v="17796"/>
    <n v="8"/>
  </r>
  <r>
    <n v="334"/>
    <x v="28"/>
    <n v="2010"/>
    <n v="24"/>
    <x v="104"/>
    <n v="0"/>
    <n v="31"/>
    <n v="10"/>
    <n v="9"/>
    <n v="0"/>
  </r>
  <r>
    <n v="335"/>
    <x v="29"/>
    <n v="2010"/>
    <n v="31"/>
    <x v="80"/>
    <n v="5"/>
    <n v="29"/>
    <n v="4"/>
    <n v="41"/>
    <n v="0"/>
  </r>
  <r>
    <n v="336"/>
    <x v="30"/>
    <n v="2010"/>
    <n v="3"/>
    <x v="46"/>
    <n v="0"/>
    <n v="11"/>
    <n v="2"/>
    <n v="3"/>
    <n v="0"/>
  </r>
  <r>
    <n v="337"/>
    <x v="31"/>
    <n v="2010"/>
    <n v="1"/>
    <x v="21"/>
    <n v="0"/>
    <n v="2"/>
    <n v="0"/>
    <n v="3"/>
    <n v="0"/>
  </r>
  <r>
    <n v="338"/>
    <x v="32"/>
    <n v="2010"/>
    <n v="0"/>
    <x v="29"/>
    <n v="0"/>
    <n v="0"/>
    <n v="0"/>
    <n v="0"/>
    <n v="0"/>
  </r>
  <r>
    <n v="339"/>
    <x v="33"/>
    <n v="2010"/>
    <n v="3"/>
    <x v="152"/>
    <n v="1"/>
    <n v="46"/>
    <n v="22"/>
    <n v="7"/>
    <n v="0"/>
  </r>
  <r>
    <n v="340"/>
    <x v="0"/>
    <n v="2011"/>
    <n v="1442"/>
    <x v="241"/>
    <n v="599"/>
    <n v="0"/>
    <n v="3658"/>
    <n v="13376"/>
    <n v="497"/>
  </r>
  <r>
    <n v="341"/>
    <x v="1"/>
    <n v="2011"/>
    <n v="42"/>
    <x v="242"/>
    <n v="0"/>
    <n v="0"/>
    <n v="0"/>
    <n v="18"/>
    <n v="0"/>
  </r>
  <r>
    <n v="342"/>
    <x v="2"/>
    <n v="2011"/>
    <n v="1700"/>
    <x v="243"/>
    <n v="121"/>
    <n v="0"/>
    <n v="8"/>
    <n v="5246"/>
    <n v="21"/>
  </r>
  <r>
    <n v="343"/>
    <x v="3"/>
    <n v="2011"/>
    <n v="934"/>
    <x v="244"/>
    <n v="1413"/>
    <n v="0"/>
    <n v="11"/>
    <n v="2607"/>
    <n v="23"/>
  </r>
  <r>
    <n v="344"/>
    <x v="4"/>
    <n v="2011"/>
    <n v="1053"/>
    <x v="245"/>
    <n v="104"/>
    <n v="0"/>
    <n v="174"/>
    <n v="834"/>
    <n v="15"/>
  </r>
  <r>
    <n v="345"/>
    <x v="5"/>
    <n v="2011"/>
    <n v="29"/>
    <x v="246"/>
    <n v="1"/>
    <n v="0"/>
    <n v="12"/>
    <n v="18"/>
    <n v="18"/>
  </r>
  <r>
    <n v="346"/>
    <x v="6"/>
    <n v="2011"/>
    <n v="439"/>
    <x v="247"/>
    <n v="30"/>
    <n v="0"/>
    <n v="93"/>
    <n v="6052"/>
    <n v="46"/>
  </r>
  <r>
    <n v="347"/>
    <x v="7"/>
    <n v="2011"/>
    <n v="733"/>
    <x v="248"/>
    <n v="255"/>
    <n v="0"/>
    <n v="490"/>
    <n v="2740"/>
    <n v="57"/>
  </r>
  <r>
    <n v="348"/>
    <x v="8"/>
    <n v="2011"/>
    <n v="168"/>
    <x v="249"/>
    <n v="4"/>
    <n v="0"/>
    <n v="62"/>
    <n v="239"/>
    <n v="2"/>
  </r>
  <r>
    <n v="349"/>
    <x v="9"/>
    <n v="2011"/>
    <n v="277"/>
    <x v="250"/>
    <n v="11"/>
    <n v="0"/>
    <n v="350"/>
    <n v="286"/>
    <n v="1"/>
  </r>
  <r>
    <n v="350"/>
    <x v="10"/>
    <n v="2011"/>
    <n v="784"/>
    <x v="169"/>
    <n v="282"/>
    <n v="0"/>
    <n v="7"/>
    <n v="659"/>
    <n v="15"/>
  </r>
  <r>
    <n v="351"/>
    <x v="11"/>
    <n v="2011"/>
    <n v="636"/>
    <x v="251"/>
    <n v="267"/>
    <n v="0"/>
    <n v="81"/>
    <n v="3712"/>
    <n v="351"/>
  </r>
  <r>
    <n v="352"/>
    <x v="12"/>
    <n v="2011"/>
    <n v="1132"/>
    <x v="252"/>
    <n v="15"/>
    <n v="0"/>
    <n v="573"/>
    <n v="5377"/>
    <n v="197"/>
  </r>
  <r>
    <n v="353"/>
    <x v="13"/>
    <n v="2011"/>
    <n v="3406"/>
    <x v="253"/>
    <n v="811"/>
    <n v="0"/>
    <n v="762"/>
    <n v="3732"/>
    <n v="24"/>
  </r>
  <r>
    <n v="354"/>
    <x v="14"/>
    <n v="2011"/>
    <n v="1701"/>
    <x v="254"/>
    <n v="339"/>
    <n v="0"/>
    <n v="1071"/>
    <n v="7136"/>
    <n v="390"/>
  </r>
  <r>
    <n v="355"/>
    <x v="15"/>
    <n v="2011"/>
    <n v="53"/>
    <x v="38"/>
    <n v="1"/>
    <n v="0"/>
    <n v="0"/>
    <n v="39"/>
    <n v="0"/>
  </r>
  <r>
    <n v="356"/>
    <x v="16"/>
    <n v="2011"/>
    <n v="130"/>
    <x v="233"/>
    <n v="1"/>
    <n v="0"/>
    <n v="1"/>
    <n v="21"/>
    <n v="2"/>
  </r>
  <r>
    <n v="357"/>
    <x v="17"/>
    <n v="2011"/>
    <n v="77"/>
    <x v="29"/>
    <n v="0"/>
    <n v="0"/>
    <n v="1"/>
    <n v="9"/>
    <n v="8"/>
  </r>
  <r>
    <n v="358"/>
    <x v="18"/>
    <n v="2011"/>
    <n v="23"/>
    <x v="28"/>
    <n v="0"/>
    <n v="0"/>
    <n v="0"/>
    <n v="1"/>
    <n v="2"/>
  </r>
  <r>
    <n v="359"/>
    <x v="19"/>
    <n v="2011"/>
    <n v="1112"/>
    <x v="255"/>
    <n v="465"/>
    <n v="0"/>
    <n v="235"/>
    <n v="2320"/>
    <n v="23"/>
  </r>
  <r>
    <n v="360"/>
    <x v="20"/>
    <n v="2011"/>
    <n v="479"/>
    <x v="208"/>
    <n v="143"/>
    <n v="0"/>
    <n v="31"/>
    <n v="1136"/>
    <n v="50"/>
  </r>
  <r>
    <n v="361"/>
    <x v="21"/>
    <n v="2011"/>
    <n v="1800"/>
    <x v="256"/>
    <n v="514"/>
    <n v="0"/>
    <n v="9"/>
    <n v="12218"/>
    <n v="81"/>
  </r>
  <r>
    <n v="362"/>
    <x v="22"/>
    <n v="2011"/>
    <n v="16"/>
    <x v="46"/>
    <n v="0"/>
    <n v="0"/>
    <n v="0"/>
    <n v="4"/>
    <n v="1"/>
  </r>
  <r>
    <n v="363"/>
    <x v="23"/>
    <n v="2011"/>
    <n v="677"/>
    <x v="257"/>
    <n v="152"/>
    <n v="0"/>
    <n v="464"/>
    <n v="1812"/>
    <n v="420"/>
  </r>
  <r>
    <n v="364"/>
    <x v="34"/>
    <n v="2011"/>
    <n v="0"/>
    <x v="29"/>
    <n v="0"/>
    <n v="0"/>
    <n v="0"/>
    <n v="0"/>
    <n v="0"/>
  </r>
  <r>
    <n v="365"/>
    <x v="24"/>
    <n v="2011"/>
    <n v="205"/>
    <x v="38"/>
    <n v="30"/>
    <n v="0"/>
    <n v="9"/>
    <n v="702"/>
    <n v="2"/>
  </r>
  <r>
    <n v="366"/>
    <x v="25"/>
    <n v="2011"/>
    <n v="2042"/>
    <x v="258"/>
    <n v="2322"/>
    <n v="0"/>
    <n v="3"/>
    <n v="7121"/>
    <n v="43"/>
  </r>
  <r>
    <n v="367"/>
    <x v="26"/>
    <n v="2011"/>
    <n v="129"/>
    <x v="114"/>
    <n v="83"/>
    <n v="0"/>
    <n v="72"/>
    <n v="307"/>
    <n v="3"/>
  </r>
  <r>
    <n v="368"/>
    <x v="27"/>
    <n v="2011"/>
    <n v="2363"/>
    <x v="259"/>
    <n v="510"/>
    <n v="0"/>
    <n v="200"/>
    <n v="19772"/>
    <n v="96"/>
  </r>
  <r>
    <n v="369"/>
    <x v="28"/>
    <n v="2011"/>
    <n v="13"/>
    <x v="110"/>
    <n v="0"/>
    <n v="0"/>
    <n v="3"/>
    <n v="5"/>
    <n v="3"/>
  </r>
  <r>
    <n v="370"/>
    <x v="29"/>
    <n v="2011"/>
    <n v="27"/>
    <x v="177"/>
    <n v="2"/>
    <n v="0"/>
    <n v="12"/>
    <n v="46"/>
    <n v="1"/>
  </r>
  <r>
    <n v="371"/>
    <x v="35"/>
    <n v="2011"/>
    <n v="4"/>
    <x v="104"/>
    <n v="0"/>
    <n v="0"/>
    <n v="0"/>
    <n v="3"/>
    <n v="1"/>
  </r>
  <r>
    <n v="372"/>
    <x v="31"/>
    <n v="2011"/>
    <n v="1"/>
    <x v="21"/>
    <n v="0"/>
    <n v="0"/>
    <n v="0"/>
    <n v="2"/>
    <n v="6"/>
  </r>
  <r>
    <n v="373"/>
    <x v="36"/>
    <n v="2011"/>
    <n v="572"/>
    <x v="260"/>
    <n v="142"/>
    <n v="0"/>
    <n v="162"/>
    <n v="1575"/>
    <n v="33"/>
  </r>
  <r>
    <n v="374"/>
    <x v="32"/>
    <n v="2011"/>
    <n v="0"/>
    <x v="29"/>
    <n v="0"/>
    <n v="0"/>
    <n v="0"/>
    <n v="0"/>
    <n v="0"/>
  </r>
  <r>
    <n v="375"/>
    <x v="33"/>
    <n v="2011"/>
    <n v="7"/>
    <x v="121"/>
    <n v="1"/>
    <n v="0"/>
    <n v="16"/>
    <n v="10"/>
    <n v="3"/>
  </r>
  <r>
    <n v="376"/>
    <x v="0"/>
    <n v="2012"/>
    <n v="1341"/>
    <x v="261"/>
    <n v="504"/>
    <n v="4816"/>
    <n v="3714"/>
    <n v="13389"/>
    <n v="472"/>
  </r>
  <r>
    <n v="377"/>
    <x v="1"/>
    <n v="2012"/>
    <n v="46"/>
    <x v="262"/>
    <n v="1"/>
    <n v="67"/>
    <n v="2"/>
    <n v="26"/>
    <n v="1"/>
  </r>
  <r>
    <n v="378"/>
    <x v="2"/>
    <n v="2012"/>
    <n v="1716"/>
    <x v="263"/>
    <n v="140"/>
    <n v="1840"/>
    <n v="5"/>
    <n v="6407"/>
    <n v="30"/>
  </r>
  <r>
    <n v="379"/>
    <x v="3"/>
    <n v="2012"/>
    <n v="927"/>
    <x v="264"/>
    <n v="1275"/>
    <n v="118"/>
    <n v="37"/>
    <n v="3686"/>
    <n v="35"/>
  </r>
  <r>
    <n v="380"/>
    <x v="4"/>
    <n v="2012"/>
    <n v="1034"/>
    <x v="265"/>
    <n v="81"/>
    <n v="1601"/>
    <n v="162"/>
    <n v="980"/>
    <n v="5"/>
  </r>
  <r>
    <n v="381"/>
    <x v="5"/>
    <n v="2012"/>
    <n v="55"/>
    <x v="266"/>
    <n v="0"/>
    <n v="49"/>
    <n v="16"/>
    <n v="24"/>
    <n v="40"/>
  </r>
  <r>
    <n v="382"/>
    <x v="6"/>
    <n v="2012"/>
    <n v="473"/>
    <x v="267"/>
    <n v="21"/>
    <n v="745"/>
    <n v="93"/>
    <n v="6658"/>
    <n v="44"/>
  </r>
  <r>
    <n v="383"/>
    <x v="7"/>
    <n v="2012"/>
    <n v="668"/>
    <x v="268"/>
    <n v="258"/>
    <n v="525"/>
    <n v="434"/>
    <n v="3137"/>
    <n v="69"/>
  </r>
  <r>
    <n v="384"/>
    <x v="8"/>
    <n v="2012"/>
    <n v="183"/>
    <x v="269"/>
    <n v="2"/>
    <n v="250"/>
    <n v="68"/>
    <n v="251"/>
    <n v="6"/>
  </r>
  <r>
    <n v="385"/>
    <x v="9"/>
    <n v="2012"/>
    <n v="303"/>
    <x v="270"/>
    <n v="8"/>
    <n v="1322"/>
    <n v="347"/>
    <n v="301"/>
    <n v="3"/>
  </r>
  <r>
    <n v="386"/>
    <x v="10"/>
    <n v="2012"/>
    <n v="812"/>
    <x v="271"/>
    <n v="302"/>
    <n v="284"/>
    <n v="10"/>
    <n v="1261"/>
    <n v="12"/>
  </r>
  <r>
    <n v="387"/>
    <x v="11"/>
    <n v="2012"/>
    <n v="621"/>
    <x v="2"/>
    <n v="218"/>
    <n v="2978"/>
    <n v="100"/>
    <n v="3684"/>
    <n v="335"/>
  </r>
  <r>
    <n v="388"/>
    <x v="12"/>
    <n v="2012"/>
    <n v="1019"/>
    <x v="272"/>
    <n v="32"/>
    <n v="3735"/>
    <n v="498"/>
    <n v="5216"/>
    <n v="210"/>
  </r>
  <r>
    <n v="389"/>
    <x v="13"/>
    <n v="2012"/>
    <n v="3425"/>
    <x v="273"/>
    <n v="743"/>
    <n v="6655"/>
    <n v="774"/>
    <n v="3988"/>
    <n v="13"/>
  </r>
  <r>
    <n v="390"/>
    <x v="14"/>
    <n v="2012"/>
    <n v="1839"/>
    <x v="274"/>
    <n v="329"/>
    <n v="3935"/>
    <n v="1294"/>
    <n v="7415"/>
    <n v="366"/>
  </r>
  <r>
    <n v="391"/>
    <x v="15"/>
    <n v="2012"/>
    <n v="63"/>
    <x v="275"/>
    <n v="0"/>
    <n v="49"/>
    <n v="1"/>
    <n v="43"/>
    <n v="15"/>
  </r>
  <r>
    <n v="392"/>
    <x v="16"/>
    <n v="2012"/>
    <n v="164"/>
    <x v="276"/>
    <n v="1"/>
    <n v="43"/>
    <n v="0"/>
    <n v="16"/>
    <n v="7"/>
  </r>
  <r>
    <n v="393"/>
    <x v="17"/>
    <n v="2012"/>
    <n v="103"/>
    <x v="28"/>
    <n v="0"/>
    <n v="85"/>
    <n v="0"/>
    <n v="8"/>
    <n v="0"/>
  </r>
  <r>
    <n v="394"/>
    <x v="18"/>
    <n v="2012"/>
    <n v="21"/>
    <x v="46"/>
    <n v="0"/>
    <n v="16"/>
    <n v="0"/>
    <n v="0"/>
    <n v="4"/>
  </r>
  <r>
    <n v="395"/>
    <x v="19"/>
    <n v="2012"/>
    <n v="1458"/>
    <x v="277"/>
    <n v="525"/>
    <n v="4187"/>
    <n v="304"/>
    <n v="2638"/>
    <n v="24"/>
  </r>
  <r>
    <n v="396"/>
    <x v="20"/>
    <n v="2012"/>
    <n v="680"/>
    <x v="278"/>
    <n v="118"/>
    <n v="340"/>
    <n v="31"/>
    <n v="1293"/>
    <n v="86"/>
  </r>
  <r>
    <n v="397"/>
    <x v="21"/>
    <n v="2012"/>
    <n v="2049"/>
    <x v="279"/>
    <n v="478"/>
    <n v="2352"/>
    <n v="18"/>
    <n v="13312"/>
    <n v="99"/>
  </r>
  <r>
    <n v="398"/>
    <x v="22"/>
    <n v="2012"/>
    <n v="34"/>
    <x v="46"/>
    <n v="1"/>
    <n v="19"/>
    <n v="0"/>
    <n v="4"/>
    <n v="0"/>
  </r>
  <r>
    <n v="399"/>
    <x v="23"/>
    <n v="2012"/>
    <n v="737"/>
    <x v="280"/>
    <n v="110"/>
    <n v="1494"/>
    <n v="382"/>
    <n v="1965"/>
    <n v="500"/>
  </r>
  <r>
    <n v="400"/>
    <x v="34"/>
    <n v="2012"/>
    <n v="0"/>
    <x v="29"/>
    <n v="0"/>
    <n v="0"/>
    <n v="0"/>
    <n v="0"/>
    <n v="0"/>
  </r>
  <r>
    <n v="401"/>
    <x v="24"/>
    <n v="2012"/>
    <n v="229"/>
    <x v="281"/>
    <n v="37"/>
    <n v="314"/>
    <n v="7"/>
    <n v="858"/>
    <n v="0"/>
  </r>
  <r>
    <n v="402"/>
    <x v="25"/>
    <n v="2012"/>
    <n v="1963"/>
    <x v="282"/>
    <n v="2244"/>
    <n v="3247"/>
    <n v="8"/>
    <n v="7661"/>
    <n v="31"/>
  </r>
  <r>
    <n v="403"/>
    <x v="26"/>
    <n v="2012"/>
    <n v="148"/>
    <x v="283"/>
    <n v="71"/>
    <n v="139"/>
    <n v="73"/>
    <n v="368"/>
    <n v="12"/>
  </r>
  <r>
    <n v="404"/>
    <x v="27"/>
    <n v="2012"/>
    <n v="2046"/>
    <x v="284"/>
    <n v="593"/>
    <n v="3345"/>
    <n v="556"/>
    <n v="19865"/>
    <n v="109"/>
  </r>
  <r>
    <n v="405"/>
    <x v="28"/>
    <n v="2012"/>
    <n v="12"/>
    <x v="103"/>
    <n v="2"/>
    <n v="10"/>
    <n v="4"/>
    <n v="5"/>
    <n v="2"/>
  </r>
  <r>
    <n v="406"/>
    <x v="29"/>
    <n v="2012"/>
    <n v="27"/>
    <x v="285"/>
    <n v="5"/>
    <n v="45"/>
    <n v="25"/>
    <n v="73"/>
    <n v="0"/>
  </r>
  <r>
    <n v="407"/>
    <x v="35"/>
    <n v="2012"/>
    <n v="3"/>
    <x v="121"/>
    <n v="0"/>
    <n v="2"/>
    <n v="0"/>
    <n v="0"/>
    <n v="2"/>
  </r>
  <r>
    <n v="408"/>
    <x v="31"/>
    <n v="2012"/>
    <n v="5"/>
    <x v="29"/>
    <n v="0"/>
    <n v="0"/>
    <n v="0"/>
    <n v="3"/>
    <n v="3"/>
  </r>
  <r>
    <n v="409"/>
    <x v="36"/>
    <n v="2012"/>
    <n v="706"/>
    <x v="286"/>
    <n v="134"/>
    <n v="727"/>
    <n v="208"/>
    <n v="1985"/>
    <n v="24"/>
  </r>
  <r>
    <n v="410"/>
    <x v="32"/>
    <n v="2012"/>
    <n v="0"/>
    <x v="29"/>
    <n v="0"/>
    <n v="1"/>
    <n v="0"/>
    <n v="1"/>
    <n v="0"/>
  </r>
  <r>
    <n v="411"/>
    <x v="33"/>
    <n v="2012"/>
    <n v="13"/>
    <x v="266"/>
    <n v="0"/>
    <n v="9"/>
    <n v="2"/>
    <n v="6"/>
    <n v="4"/>
  </r>
  <r>
    <n v="412"/>
    <x v="0"/>
    <n v="2013"/>
    <n v="1635"/>
    <x v="287"/>
    <n v="492"/>
    <n v="6930"/>
    <n v="4702"/>
    <n v="15084"/>
    <n v="489"/>
  </r>
  <r>
    <n v="413"/>
    <x v="1"/>
    <n v="2013"/>
    <n v="75"/>
    <x v="288"/>
    <n v="0"/>
    <n v="93"/>
    <n v="3"/>
    <n v="29"/>
    <n v="2"/>
  </r>
  <r>
    <n v="414"/>
    <x v="2"/>
    <n v="2013"/>
    <n v="1937"/>
    <x v="289"/>
    <n v="170"/>
    <n v="2409"/>
    <n v="14"/>
    <n v="8636"/>
    <n v="18"/>
  </r>
  <r>
    <n v="415"/>
    <x v="3"/>
    <n v="2013"/>
    <n v="1128"/>
    <x v="290"/>
    <n v="1182"/>
    <n v="331"/>
    <n v="52"/>
    <n v="4533"/>
    <n v="64"/>
  </r>
  <r>
    <n v="416"/>
    <x v="4"/>
    <n v="2013"/>
    <n v="1380"/>
    <x v="96"/>
    <n v="109"/>
    <n v="2261"/>
    <n v="180"/>
    <n v="1181"/>
    <n v="8"/>
  </r>
  <r>
    <n v="417"/>
    <x v="5"/>
    <n v="2013"/>
    <n v="86"/>
    <x v="291"/>
    <n v="0"/>
    <n v="162"/>
    <n v="54"/>
    <n v="40"/>
    <n v="28"/>
  </r>
  <r>
    <n v="418"/>
    <x v="6"/>
    <n v="2013"/>
    <n v="732"/>
    <x v="292"/>
    <n v="29"/>
    <n v="1243"/>
    <n v="77"/>
    <n v="7812"/>
    <n v="76"/>
  </r>
  <r>
    <n v="419"/>
    <x v="7"/>
    <n v="2013"/>
    <n v="971"/>
    <x v="293"/>
    <n v="263"/>
    <n v="1560"/>
    <n v="643"/>
    <n v="3617"/>
    <n v="63"/>
  </r>
  <r>
    <n v="420"/>
    <x v="8"/>
    <n v="2013"/>
    <n v="250"/>
    <x v="37"/>
    <n v="0"/>
    <n v="493"/>
    <n v="111"/>
    <n v="328"/>
    <n v="4"/>
  </r>
  <r>
    <n v="421"/>
    <x v="9"/>
    <n v="2013"/>
    <n v="378"/>
    <x v="294"/>
    <n v="7"/>
    <n v="1389"/>
    <n v="354"/>
    <n v="428"/>
    <n v="1"/>
  </r>
  <r>
    <n v="422"/>
    <x v="10"/>
    <n v="2013"/>
    <n v="1204"/>
    <x v="212"/>
    <n v="307"/>
    <n v="524"/>
    <n v="18"/>
    <n v="2084"/>
    <n v="11"/>
  </r>
  <r>
    <n v="423"/>
    <x v="11"/>
    <n v="2013"/>
    <n v="1030"/>
    <x v="295"/>
    <n v="277"/>
    <n v="3913"/>
    <n v="137"/>
    <n v="3276"/>
    <n v="340"/>
  </r>
  <r>
    <n v="424"/>
    <x v="12"/>
    <n v="2013"/>
    <n v="1221"/>
    <x v="296"/>
    <n v="21"/>
    <n v="4362"/>
    <n v="404"/>
    <n v="4820"/>
    <n v="180"/>
  </r>
  <r>
    <n v="425"/>
    <x v="13"/>
    <n v="2013"/>
    <n v="4335"/>
    <x v="297"/>
    <n v="776"/>
    <n v="8252"/>
    <n v="736"/>
    <n v="4988"/>
    <n v="22"/>
  </r>
  <r>
    <n v="426"/>
    <x v="14"/>
    <n v="2013"/>
    <n v="3063"/>
    <x v="298"/>
    <n v="320"/>
    <n v="8132"/>
    <n v="2632"/>
    <n v="8542"/>
    <n v="289"/>
  </r>
  <r>
    <n v="427"/>
    <x v="15"/>
    <n v="2013"/>
    <n v="72"/>
    <x v="127"/>
    <n v="0"/>
    <n v="59"/>
    <n v="0"/>
    <n v="29"/>
    <n v="0"/>
  </r>
  <r>
    <n v="428"/>
    <x v="16"/>
    <n v="2013"/>
    <n v="183"/>
    <x v="299"/>
    <n v="2"/>
    <n v="98"/>
    <n v="0"/>
    <n v="23"/>
    <n v="4"/>
  </r>
  <r>
    <n v="429"/>
    <x v="17"/>
    <n v="2013"/>
    <n v="89"/>
    <x v="21"/>
    <n v="0"/>
    <n v="81"/>
    <n v="0"/>
    <n v="5"/>
    <n v="0"/>
  </r>
  <r>
    <n v="430"/>
    <x v="18"/>
    <n v="2013"/>
    <n v="31"/>
    <x v="16"/>
    <n v="1"/>
    <n v="18"/>
    <n v="1"/>
    <n v="4"/>
    <n v="1"/>
  </r>
  <r>
    <n v="431"/>
    <x v="19"/>
    <n v="2013"/>
    <n v="1832"/>
    <x v="300"/>
    <n v="395"/>
    <n v="4618"/>
    <n v="426"/>
    <n v="2792"/>
    <n v="27"/>
  </r>
  <r>
    <n v="432"/>
    <x v="20"/>
    <n v="2013"/>
    <n v="888"/>
    <x v="301"/>
    <n v="126"/>
    <n v="1045"/>
    <n v="67"/>
    <n v="1741"/>
    <n v="137"/>
  </r>
  <r>
    <n v="433"/>
    <x v="21"/>
    <n v="2013"/>
    <n v="3285"/>
    <x v="302"/>
    <n v="453"/>
    <n v="4829"/>
    <n v="25"/>
    <n v="15094"/>
    <n v="74"/>
  </r>
  <r>
    <n v="434"/>
    <x v="22"/>
    <n v="2013"/>
    <n v="43"/>
    <x v="266"/>
    <n v="0"/>
    <n v="29"/>
    <n v="0"/>
    <n v="5"/>
    <n v="0"/>
  </r>
  <r>
    <n v="435"/>
    <x v="23"/>
    <n v="2013"/>
    <n v="923"/>
    <x v="303"/>
    <n v="118"/>
    <n v="1271"/>
    <n v="313"/>
    <n v="2471"/>
    <n v="549"/>
  </r>
  <r>
    <n v="436"/>
    <x v="34"/>
    <n v="2013"/>
    <n v="0"/>
    <x v="29"/>
    <n v="0"/>
    <n v="0"/>
    <n v="0"/>
    <n v="0"/>
    <n v="0"/>
  </r>
  <r>
    <n v="437"/>
    <x v="24"/>
    <n v="2013"/>
    <n v="233"/>
    <x v="304"/>
    <n v="29"/>
    <n v="407"/>
    <n v="7"/>
    <n v="827"/>
    <n v="0"/>
  </r>
  <r>
    <n v="438"/>
    <x v="25"/>
    <n v="2013"/>
    <n v="3050"/>
    <x v="305"/>
    <n v="2335"/>
    <n v="7303"/>
    <n v="25"/>
    <n v="8781"/>
    <n v="37"/>
  </r>
  <r>
    <n v="439"/>
    <x v="26"/>
    <n v="2013"/>
    <n v="228"/>
    <x v="306"/>
    <n v="43"/>
    <n v="295"/>
    <n v="72"/>
    <n v="435"/>
    <n v="13"/>
  </r>
  <r>
    <n v="440"/>
    <x v="27"/>
    <n v="2013"/>
    <n v="1685"/>
    <x v="307"/>
    <n v="481"/>
    <n v="4913"/>
    <n v="577"/>
    <n v="18116"/>
    <n v="104"/>
  </r>
  <r>
    <n v="441"/>
    <x v="28"/>
    <n v="2013"/>
    <n v="27"/>
    <x v="110"/>
    <n v="1"/>
    <n v="45"/>
    <n v="8"/>
    <n v="9"/>
    <n v="4"/>
  </r>
  <r>
    <n v="442"/>
    <x v="29"/>
    <n v="2013"/>
    <n v="45"/>
    <x v="85"/>
    <n v="1"/>
    <n v="143"/>
    <n v="26"/>
    <n v="92"/>
    <n v="6"/>
  </r>
  <r>
    <n v="443"/>
    <x v="35"/>
    <n v="2013"/>
    <n v="5"/>
    <x v="16"/>
    <n v="0"/>
    <n v="1"/>
    <n v="1"/>
    <n v="1"/>
    <n v="2"/>
  </r>
  <r>
    <n v="444"/>
    <x v="31"/>
    <n v="2013"/>
    <n v="8"/>
    <x v="5"/>
    <n v="0"/>
    <n v="2"/>
    <n v="0"/>
    <n v="2"/>
    <n v="6"/>
  </r>
  <r>
    <n v="445"/>
    <x v="36"/>
    <n v="2013"/>
    <n v="1636"/>
    <x v="308"/>
    <n v="144"/>
    <n v="3515"/>
    <n v="916"/>
    <n v="3033"/>
    <n v="20"/>
  </r>
  <r>
    <n v="446"/>
    <x v="32"/>
    <n v="2013"/>
    <n v="2"/>
    <x v="29"/>
    <n v="0"/>
    <n v="1"/>
    <n v="0"/>
    <n v="0"/>
    <n v="0"/>
  </r>
  <r>
    <n v="447"/>
    <x v="33"/>
    <n v="2013"/>
    <n v="17"/>
    <x v="143"/>
    <n v="1"/>
    <n v="12"/>
    <n v="8"/>
    <n v="8"/>
    <n v="0"/>
  </r>
  <r>
    <n v="448"/>
    <x v="0"/>
    <n v="2014"/>
    <n v="961"/>
    <x v="309"/>
    <n v="468"/>
    <n v="4547"/>
    <n v="1072"/>
    <n v="6362"/>
    <n v="204"/>
  </r>
  <r>
    <n v="449"/>
    <x v="1"/>
    <n v="2014"/>
    <n v="83"/>
    <x v="42"/>
    <n v="0"/>
    <n v="121"/>
    <n v="21"/>
    <n v="42"/>
    <n v="0"/>
  </r>
  <r>
    <n v="450"/>
    <x v="2"/>
    <n v="2014"/>
    <n v="1980"/>
    <x v="310"/>
    <n v="92"/>
    <n v="3099"/>
    <n v="458"/>
    <n v="9626"/>
    <n v="29"/>
  </r>
  <r>
    <n v="451"/>
    <x v="3"/>
    <n v="2014"/>
    <n v="1127"/>
    <x v="311"/>
    <n v="2203"/>
    <n v="572"/>
    <n v="271"/>
    <n v="4672"/>
    <n v="31"/>
  </r>
  <r>
    <n v="452"/>
    <x v="4"/>
    <n v="2014"/>
    <n v="1436"/>
    <x v="312"/>
    <n v="8"/>
    <n v="2122"/>
    <n v="649"/>
    <n v="964"/>
    <n v="2"/>
  </r>
  <r>
    <n v="453"/>
    <x v="5"/>
    <n v="2014"/>
    <n v="95"/>
    <x v="288"/>
    <n v="0"/>
    <n v="202"/>
    <n v="50"/>
    <n v="35"/>
    <n v="9"/>
  </r>
  <r>
    <n v="454"/>
    <x v="6"/>
    <n v="2014"/>
    <n v="841"/>
    <x v="221"/>
    <n v="53"/>
    <n v="1352"/>
    <n v="405"/>
    <n v="5991"/>
    <n v="45"/>
  </r>
  <r>
    <n v="455"/>
    <x v="7"/>
    <n v="2014"/>
    <n v="1174"/>
    <x v="313"/>
    <n v="13"/>
    <n v="1688"/>
    <n v="599"/>
    <n v="3478"/>
    <n v="43"/>
  </r>
  <r>
    <n v="456"/>
    <x v="8"/>
    <n v="2014"/>
    <n v="283"/>
    <x v="175"/>
    <n v="2"/>
    <n v="538"/>
    <n v="159"/>
    <n v="325"/>
    <n v="5"/>
  </r>
  <r>
    <n v="457"/>
    <x v="9"/>
    <n v="2014"/>
    <n v="331"/>
    <x v="314"/>
    <n v="1"/>
    <n v="1421"/>
    <n v="242"/>
    <n v="467"/>
    <n v="1"/>
  </r>
  <r>
    <n v="458"/>
    <x v="10"/>
    <n v="2014"/>
    <n v="1050"/>
    <x v="315"/>
    <n v="1538"/>
    <n v="440"/>
    <n v="114"/>
    <n v="1462"/>
    <n v="11"/>
  </r>
  <r>
    <n v="459"/>
    <x v="11"/>
    <n v="2014"/>
    <n v="1324"/>
    <x v="316"/>
    <n v="1730"/>
    <n v="5263"/>
    <n v="253"/>
    <n v="3025"/>
    <n v="388"/>
  </r>
  <r>
    <n v="460"/>
    <x v="12"/>
    <n v="2014"/>
    <n v="1347"/>
    <x v="317"/>
    <n v="3"/>
    <n v="4367"/>
    <n v="980"/>
    <n v="4919"/>
    <n v="91"/>
  </r>
  <r>
    <n v="461"/>
    <x v="13"/>
    <n v="2014"/>
    <n v="5076"/>
    <x v="318"/>
    <n v="113"/>
    <n v="9609"/>
    <n v="3163"/>
    <n v="6451"/>
    <n v="15"/>
  </r>
  <r>
    <n v="462"/>
    <x v="14"/>
    <n v="2014"/>
    <n v="3438"/>
    <x v="319"/>
    <n v="39"/>
    <n v="10001"/>
    <n v="4052"/>
    <n v="7696"/>
    <n v="202"/>
  </r>
  <r>
    <n v="463"/>
    <x v="15"/>
    <n v="2014"/>
    <n v="75"/>
    <x v="320"/>
    <n v="0"/>
    <n v="98"/>
    <n v="5"/>
    <n v="41"/>
    <n v="0"/>
  </r>
  <r>
    <n v="464"/>
    <x v="16"/>
    <n v="2014"/>
    <n v="118"/>
    <x v="31"/>
    <n v="1"/>
    <n v="105"/>
    <n v="0"/>
    <n v="42"/>
    <n v="3"/>
  </r>
  <r>
    <n v="465"/>
    <x v="17"/>
    <n v="2014"/>
    <n v="120"/>
    <x v="28"/>
    <n v="0"/>
    <n v="97"/>
    <n v="53"/>
    <n v="8"/>
    <n v="0"/>
  </r>
  <r>
    <n v="466"/>
    <x v="18"/>
    <n v="2014"/>
    <n v="30"/>
    <x v="62"/>
    <n v="0"/>
    <n v="16"/>
    <n v="5"/>
    <n v="3"/>
    <n v="1"/>
  </r>
  <r>
    <n v="467"/>
    <x v="19"/>
    <n v="2014"/>
    <n v="1978"/>
    <x v="321"/>
    <n v="646"/>
    <n v="5543"/>
    <n v="802"/>
    <n v="3114"/>
    <n v="32"/>
  </r>
  <r>
    <n v="468"/>
    <x v="20"/>
    <n v="2014"/>
    <n v="981"/>
    <x v="322"/>
    <n v="5"/>
    <n v="1113"/>
    <n v="344"/>
    <n v="1681"/>
    <n v="63"/>
  </r>
  <r>
    <n v="469"/>
    <x v="21"/>
    <n v="2014"/>
    <n v="3759"/>
    <x v="323"/>
    <n v="12"/>
    <n v="5999"/>
    <n v="727"/>
    <n v="15905"/>
    <n v="78"/>
  </r>
  <r>
    <n v="470"/>
    <x v="22"/>
    <n v="2014"/>
    <n v="47"/>
    <x v="110"/>
    <n v="0"/>
    <n v="34"/>
    <n v="14"/>
    <n v="5"/>
    <n v="0"/>
  </r>
  <r>
    <n v="471"/>
    <x v="23"/>
    <n v="2014"/>
    <n v="455"/>
    <x v="324"/>
    <n v="292"/>
    <n v="1102"/>
    <n v="46"/>
    <n v="2103"/>
    <n v="471"/>
  </r>
  <r>
    <n v="472"/>
    <x v="34"/>
    <n v="2014"/>
    <n v="979"/>
    <x v="325"/>
    <n v="563"/>
    <n v="3188"/>
    <n v="620"/>
    <n v="6369"/>
    <n v="192"/>
  </r>
  <r>
    <n v="473"/>
    <x v="24"/>
    <n v="2014"/>
    <n v="239"/>
    <x v="68"/>
    <n v="1"/>
    <n v="492"/>
    <n v="82"/>
    <n v="702"/>
    <n v="0"/>
  </r>
  <r>
    <n v="474"/>
    <x v="25"/>
    <n v="2014"/>
    <n v="3467"/>
    <x v="326"/>
    <n v="2133"/>
    <n v="8605"/>
    <n v="4435"/>
    <n v="10471"/>
    <n v="37"/>
  </r>
  <r>
    <n v="475"/>
    <x v="26"/>
    <n v="2014"/>
    <n v="270"/>
    <x v="327"/>
    <n v="104"/>
    <n v="343"/>
    <n v="22"/>
    <n v="301"/>
    <n v="19"/>
  </r>
  <r>
    <n v="476"/>
    <x v="27"/>
    <n v="2014"/>
    <n v="1466"/>
    <x v="328"/>
    <n v="1"/>
    <n v="5670"/>
    <n v="1045"/>
    <n v="23278"/>
    <n v="80"/>
  </r>
  <r>
    <n v="477"/>
    <x v="28"/>
    <n v="2014"/>
    <n v="32"/>
    <x v="246"/>
    <n v="0"/>
    <n v="41"/>
    <n v="18"/>
    <n v="14"/>
    <n v="1"/>
  </r>
  <r>
    <n v="478"/>
    <x v="29"/>
    <n v="2014"/>
    <n v="59"/>
    <x v="275"/>
    <n v="2"/>
    <n v="87"/>
    <n v="31"/>
    <n v="141"/>
    <n v="0"/>
  </r>
  <r>
    <n v="479"/>
    <x v="35"/>
    <n v="2014"/>
    <n v="5"/>
    <x v="103"/>
    <n v="0"/>
    <n v="2"/>
    <n v="0"/>
    <n v="6"/>
    <n v="0"/>
  </r>
  <r>
    <n v="480"/>
    <x v="31"/>
    <n v="2014"/>
    <n v="2"/>
    <x v="17"/>
    <n v="0"/>
    <n v="3"/>
    <n v="3"/>
    <n v="1"/>
    <n v="8"/>
  </r>
  <r>
    <n v="481"/>
    <x v="36"/>
    <n v="2014"/>
    <n v="2096"/>
    <x v="329"/>
    <n v="13"/>
    <n v="4322"/>
    <n v="1186"/>
    <n v="3173"/>
    <n v="8"/>
  </r>
  <r>
    <n v="482"/>
    <x v="32"/>
    <n v="2014"/>
    <n v="1"/>
    <x v="29"/>
    <n v="0"/>
    <n v="1"/>
    <n v="0"/>
    <n v="0"/>
    <n v="0"/>
  </r>
  <r>
    <n v="483"/>
    <x v="33"/>
    <n v="2014"/>
    <n v="10"/>
    <x v="103"/>
    <n v="14"/>
    <n v="32"/>
    <n v="12"/>
    <n v="4"/>
    <n v="1"/>
  </r>
  <r>
    <n v="484"/>
    <x v="0"/>
    <n v="2015"/>
    <n v="1027"/>
    <x v="330"/>
    <n v="174"/>
    <n v="4616"/>
    <n v="1070"/>
    <n v="6121"/>
    <n v="204"/>
  </r>
  <r>
    <n v="485"/>
    <x v="1"/>
    <n v="2015"/>
    <n v="71"/>
    <x v="331"/>
    <n v="0"/>
    <n v="101"/>
    <n v="15"/>
    <n v="66"/>
    <n v="2"/>
  </r>
  <r>
    <n v="486"/>
    <x v="2"/>
    <n v="2015"/>
    <n v="1733"/>
    <x v="332"/>
    <n v="216"/>
    <n v="4293"/>
    <n v="499"/>
    <n v="11225"/>
    <n v="47"/>
  </r>
  <r>
    <n v="487"/>
    <x v="3"/>
    <n v="2015"/>
    <n v="1041"/>
    <x v="333"/>
    <n v="1154"/>
    <n v="198"/>
    <n v="78"/>
    <n v="3792"/>
    <n v="21"/>
  </r>
  <r>
    <n v="488"/>
    <x v="4"/>
    <n v="2015"/>
    <n v="1560"/>
    <x v="334"/>
    <n v="89"/>
    <n v="1868"/>
    <n v="507"/>
    <n v="620"/>
    <n v="4"/>
  </r>
  <r>
    <n v="489"/>
    <x v="5"/>
    <n v="2015"/>
    <n v="86"/>
    <x v="291"/>
    <n v="0"/>
    <n v="150"/>
    <n v="58"/>
    <n v="19"/>
    <n v="3"/>
  </r>
  <r>
    <n v="490"/>
    <x v="6"/>
    <n v="2015"/>
    <n v="503"/>
    <x v="335"/>
    <n v="12"/>
    <n v="1164"/>
    <n v="536"/>
    <n v="4133"/>
    <n v="35"/>
  </r>
  <r>
    <n v="491"/>
    <x v="7"/>
    <n v="2015"/>
    <n v="1070"/>
    <x v="336"/>
    <n v="243"/>
    <n v="1886"/>
    <n v="688"/>
    <n v="3525"/>
    <n v="44"/>
  </r>
  <r>
    <n v="492"/>
    <x v="8"/>
    <n v="2015"/>
    <n v="244"/>
    <x v="337"/>
    <n v="2"/>
    <n v="434"/>
    <n v="99"/>
    <n v="226"/>
    <n v="6"/>
  </r>
  <r>
    <n v="493"/>
    <x v="9"/>
    <n v="2015"/>
    <n v="296"/>
    <x v="338"/>
    <n v="6"/>
    <n v="1343"/>
    <n v="244"/>
    <n v="400"/>
    <n v="0"/>
  </r>
  <r>
    <n v="494"/>
    <x v="10"/>
    <n v="2015"/>
    <n v="1053"/>
    <x v="339"/>
    <n v="267"/>
    <n v="844"/>
    <n v="531"/>
    <n v="1654"/>
    <n v="3"/>
  </r>
  <r>
    <n v="495"/>
    <x v="11"/>
    <n v="2015"/>
    <n v="589"/>
    <x v="340"/>
    <n v="254"/>
    <n v="5112"/>
    <n v="535"/>
    <n v="2732"/>
    <n v="420"/>
  </r>
  <r>
    <n v="496"/>
    <x v="12"/>
    <n v="2015"/>
    <n v="1256"/>
    <x v="341"/>
    <n v="8"/>
    <n v="3987"/>
    <n v="1145"/>
    <n v="3668"/>
    <n v="135"/>
  </r>
  <r>
    <n v="497"/>
    <x v="13"/>
    <n v="2015"/>
    <n v="4391"/>
    <x v="342"/>
    <n v="664"/>
    <n v="8049"/>
    <n v="2559"/>
    <n v="5281"/>
    <n v="25"/>
  </r>
  <r>
    <n v="498"/>
    <x v="14"/>
    <n v="2015"/>
    <n v="4144"/>
    <x v="343"/>
    <n v="268"/>
    <n v="11713"/>
    <n v="4751"/>
    <n v="7640"/>
    <n v="381"/>
  </r>
  <r>
    <n v="499"/>
    <x v="15"/>
    <n v="2015"/>
    <n v="46"/>
    <x v="344"/>
    <n v="0"/>
    <n v="84"/>
    <n v="2"/>
    <n v="39"/>
    <n v="0"/>
  </r>
  <r>
    <n v="500"/>
    <x v="16"/>
    <n v="2015"/>
    <n v="93"/>
    <x v="262"/>
    <n v="1"/>
    <n v="95"/>
    <n v="22"/>
    <n v="44"/>
    <n v="0"/>
  </r>
  <r>
    <n v="501"/>
    <x v="17"/>
    <n v="2015"/>
    <n v="58"/>
    <x v="104"/>
    <n v="0"/>
    <n v="75"/>
    <n v="53"/>
    <n v="9"/>
    <n v="0"/>
  </r>
  <r>
    <n v="502"/>
    <x v="18"/>
    <n v="2015"/>
    <n v="35"/>
    <x v="345"/>
    <n v="0"/>
    <n v="8"/>
    <n v="6"/>
    <n v="4"/>
    <n v="3"/>
  </r>
  <r>
    <n v="503"/>
    <x v="19"/>
    <n v="2015"/>
    <n v="2251"/>
    <x v="346"/>
    <n v="356"/>
    <n v="6499"/>
    <n v="886"/>
    <n v="3605"/>
    <n v="35"/>
  </r>
  <r>
    <n v="504"/>
    <x v="20"/>
    <n v="2015"/>
    <n v="886"/>
    <x v="347"/>
    <n v="85"/>
    <n v="1123"/>
    <n v="400"/>
    <n v="1583"/>
    <n v="69"/>
  </r>
  <r>
    <n v="505"/>
    <x v="21"/>
    <n v="2015"/>
    <n v="3644"/>
    <x v="348"/>
    <n v="463"/>
    <n v="4813"/>
    <n v="649"/>
    <n v="14383"/>
    <n v="86"/>
  </r>
  <r>
    <n v="506"/>
    <x v="22"/>
    <n v="2015"/>
    <n v="5"/>
    <x v="349"/>
    <n v="1"/>
    <n v="21"/>
    <n v="5"/>
    <n v="2"/>
    <n v="0"/>
  </r>
  <r>
    <n v="507"/>
    <x v="23"/>
    <n v="2015"/>
    <n v="421"/>
    <x v="350"/>
    <n v="65"/>
    <n v="1163"/>
    <n v="197"/>
    <n v="1900"/>
    <n v="491"/>
  </r>
  <r>
    <n v="508"/>
    <x v="34"/>
    <n v="2015"/>
    <n v="1105"/>
    <x v="351"/>
    <n v="262"/>
    <n v="3608"/>
    <n v="620"/>
    <n v="7329"/>
    <n v="252"/>
  </r>
  <r>
    <n v="509"/>
    <x v="24"/>
    <n v="2015"/>
    <n v="213"/>
    <x v="352"/>
    <n v="28"/>
    <n v="352"/>
    <n v="28"/>
    <n v="501"/>
    <n v="2"/>
  </r>
  <r>
    <n v="510"/>
    <x v="25"/>
    <n v="2015"/>
    <n v="3025"/>
    <x v="353"/>
    <n v="2335"/>
    <n v="7885"/>
    <n v="5925"/>
    <n v="8660"/>
    <n v="33"/>
  </r>
  <r>
    <n v="511"/>
    <x v="26"/>
    <n v="2015"/>
    <n v="283"/>
    <x v="354"/>
    <n v="54"/>
    <n v="318"/>
    <n v="51"/>
    <n v="407"/>
    <n v="18"/>
  </r>
  <r>
    <n v="512"/>
    <x v="27"/>
    <n v="2015"/>
    <n v="1199"/>
    <x v="355"/>
    <n v="498"/>
    <n v="5069"/>
    <n v="674"/>
    <n v="20163"/>
    <n v="101"/>
  </r>
  <r>
    <n v="513"/>
    <x v="28"/>
    <n v="2015"/>
    <n v="36"/>
    <x v="349"/>
    <n v="0"/>
    <n v="57"/>
    <n v="23"/>
    <n v="14"/>
    <n v="0"/>
  </r>
  <r>
    <n v="514"/>
    <x v="29"/>
    <n v="2015"/>
    <n v="72"/>
    <x v="356"/>
    <n v="5"/>
    <n v="76"/>
    <n v="22"/>
    <n v="126"/>
    <n v="0"/>
  </r>
  <r>
    <n v="515"/>
    <x v="35"/>
    <n v="2015"/>
    <n v="8"/>
    <x v="121"/>
    <n v="1"/>
    <n v="5"/>
    <n v="0"/>
    <n v="2"/>
    <n v="0"/>
  </r>
  <r>
    <n v="516"/>
    <x v="31"/>
    <n v="2015"/>
    <n v="5"/>
    <x v="62"/>
    <n v="0"/>
    <n v="7"/>
    <n v="3"/>
    <n v="3"/>
    <n v="0"/>
  </r>
  <r>
    <n v="517"/>
    <x v="36"/>
    <n v="2015"/>
    <n v="2199"/>
    <x v="357"/>
    <n v="122"/>
    <n v="5367"/>
    <n v="1150"/>
    <n v="3521"/>
    <n v="3"/>
  </r>
  <r>
    <n v="518"/>
    <x v="32"/>
    <n v="2015"/>
    <n v="0"/>
    <x v="29"/>
    <n v="0"/>
    <n v="6"/>
    <n v="0"/>
    <n v="2"/>
    <n v="0"/>
  </r>
  <r>
    <n v="519"/>
    <x v="33"/>
    <n v="2015"/>
    <n v="3"/>
    <x v="152"/>
    <n v="1"/>
    <n v="33"/>
    <n v="10"/>
    <n v="4"/>
    <n v="1"/>
  </r>
  <r>
    <n v="520"/>
    <x v="0"/>
    <n v="2016"/>
    <n v="994"/>
    <x v="70"/>
    <n v="193"/>
    <n v="4829"/>
    <n v="1305"/>
    <n v="6461"/>
    <n v="186"/>
  </r>
  <r>
    <n v="521"/>
    <x v="1"/>
    <n v="2016"/>
    <n v="92"/>
    <x v="358"/>
    <n v="1"/>
    <n v="109"/>
    <n v="4"/>
    <n v="50"/>
    <n v="0"/>
  </r>
  <r>
    <n v="522"/>
    <x v="2"/>
    <n v="2016"/>
    <n v="1779"/>
    <x v="359"/>
    <n v="157"/>
    <n v="3378"/>
    <n v="677"/>
    <n v="9321"/>
    <n v="65"/>
  </r>
  <r>
    <n v="523"/>
    <x v="3"/>
    <n v="2016"/>
    <n v="1008"/>
    <x v="360"/>
    <n v="987"/>
    <n v="324"/>
    <n v="124"/>
    <n v="3794"/>
    <n v="50"/>
  </r>
  <r>
    <n v="524"/>
    <x v="4"/>
    <n v="2016"/>
    <n v="1626"/>
    <x v="361"/>
    <n v="84"/>
    <n v="1770"/>
    <n v="244"/>
    <n v="622"/>
    <n v="17"/>
  </r>
  <r>
    <n v="525"/>
    <x v="5"/>
    <n v="2016"/>
    <n v="61"/>
    <x v="119"/>
    <n v="2"/>
    <n v="143"/>
    <n v="41"/>
    <n v="23"/>
    <n v="3"/>
  </r>
  <r>
    <n v="526"/>
    <x v="6"/>
    <n v="2016"/>
    <n v="982"/>
    <x v="362"/>
    <n v="12"/>
    <n v="1224"/>
    <n v="473"/>
    <n v="3732"/>
    <n v="76"/>
  </r>
  <r>
    <n v="527"/>
    <x v="7"/>
    <n v="2016"/>
    <n v="1187"/>
    <x v="279"/>
    <n v="260"/>
    <n v="1860"/>
    <n v="699"/>
    <n v="3313"/>
    <n v="59"/>
  </r>
  <r>
    <n v="528"/>
    <x v="8"/>
    <n v="2016"/>
    <n v="252"/>
    <x v="363"/>
    <n v="3"/>
    <n v="410"/>
    <n v="114"/>
    <n v="214"/>
    <n v="7"/>
  </r>
  <r>
    <n v="529"/>
    <x v="9"/>
    <n v="2016"/>
    <n v="256"/>
    <x v="364"/>
    <n v="6"/>
    <n v="1235"/>
    <n v="253"/>
    <n v="342"/>
    <n v="1"/>
  </r>
  <r>
    <n v="530"/>
    <x v="10"/>
    <n v="2016"/>
    <n v="1109"/>
    <x v="365"/>
    <n v="278"/>
    <n v="667"/>
    <n v="373"/>
    <n v="1002"/>
    <n v="0"/>
  </r>
  <r>
    <n v="531"/>
    <x v="11"/>
    <n v="2016"/>
    <n v="1655"/>
    <x v="366"/>
    <n v="234"/>
    <n v="5260"/>
    <n v="703"/>
    <n v="2556"/>
    <n v="323"/>
  </r>
  <r>
    <n v="532"/>
    <x v="12"/>
    <n v="2016"/>
    <n v="1656"/>
    <x v="187"/>
    <n v="25"/>
    <n v="4029"/>
    <n v="1273"/>
    <n v="3455"/>
    <n v="113"/>
  </r>
  <r>
    <n v="533"/>
    <x v="13"/>
    <n v="2016"/>
    <n v="4882"/>
    <x v="367"/>
    <n v="629"/>
    <n v="8717"/>
    <n v="3128"/>
    <n v="6264"/>
    <n v="20"/>
  </r>
  <r>
    <n v="534"/>
    <x v="14"/>
    <n v="2016"/>
    <n v="4189"/>
    <x v="368"/>
    <n v="248"/>
    <n v="11396"/>
    <n v="4057"/>
    <n v="7215"/>
    <n v="303"/>
  </r>
  <r>
    <n v="535"/>
    <x v="15"/>
    <n v="2016"/>
    <n v="55"/>
    <x v="369"/>
    <n v="0"/>
    <n v="65"/>
    <n v="15"/>
    <n v="29"/>
    <n v="0"/>
  </r>
  <r>
    <n v="536"/>
    <x v="16"/>
    <n v="2016"/>
    <n v="190"/>
    <x v="58"/>
    <n v="0"/>
    <n v="68"/>
    <n v="20"/>
    <n v="26"/>
    <n v="2"/>
  </r>
  <r>
    <n v="537"/>
    <x v="17"/>
    <n v="2016"/>
    <n v="23"/>
    <x v="28"/>
    <n v="0"/>
    <n v="71"/>
    <n v="44"/>
    <n v="19"/>
    <n v="3"/>
  </r>
  <r>
    <n v="538"/>
    <x v="18"/>
    <n v="2016"/>
    <n v="26"/>
    <x v="27"/>
    <n v="1"/>
    <n v="14"/>
    <n v="6"/>
    <n v="3"/>
    <n v="0"/>
  </r>
  <r>
    <n v="539"/>
    <x v="19"/>
    <n v="2016"/>
    <n v="1983"/>
    <x v="370"/>
    <n v="397"/>
    <n v="8252"/>
    <n v="979"/>
    <n v="2781"/>
    <n v="38"/>
  </r>
  <r>
    <n v="540"/>
    <x v="20"/>
    <n v="2016"/>
    <n v="838"/>
    <x v="371"/>
    <n v="80"/>
    <n v="1025"/>
    <n v="325"/>
    <n v="1568"/>
    <n v="64"/>
  </r>
  <r>
    <n v="541"/>
    <x v="21"/>
    <n v="2016"/>
    <n v="3656"/>
    <x v="372"/>
    <n v="462"/>
    <n v="4839"/>
    <n v="483"/>
    <n v="13811"/>
    <n v="56"/>
  </r>
  <r>
    <n v="542"/>
    <x v="22"/>
    <n v="2016"/>
    <n v="92"/>
    <x v="110"/>
    <n v="0"/>
    <n v="34"/>
    <n v="8"/>
    <n v="2"/>
    <n v="0"/>
  </r>
  <r>
    <n v="543"/>
    <x v="23"/>
    <n v="2016"/>
    <n v="319"/>
    <x v="373"/>
    <n v="58"/>
    <n v="854"/>
    <n v="115"/>
    <n v="1256"/>
    <n v="432"/>
  </r>
  <r>
    <n v="544"/>
    <x v="34"/>
    <n v="2016"/>
    <n v="1278"/>
    <x v="301"/>
    <n v="254"/>
    <n v="3767"/>
    <n v="859"/>
    <n v="7202"/>
    <n v="240"/>
  </r>
  <r>
    <n v="545"/>
    <x v="24"/>
    <n v="2016"/>
    <n v="207"/>
    <x v="374"/>
    <n v="19"/>
    <n v="214"/>
    <n v="52"/>
    <n v="430"/>
    <n v="0"/>
  </r>
  <r>
    <n v="546"/>
    <x v="25"/>
    <n v="2016"/>
    <n v="4816"/>
    <x v="375"/>
    <n v="2473"/>
    <n v="11335"/>
    <n v="9422"/>
    <n v="11156"/>
    <n v="50"/>
  </r>
  <r>
    <n v="547"/>
    <x v="26"/>
    <n v="2016"/>
    <n v="336"/>
    <x v="376"/>
    <n v="57"/>
    <n v="344"/>
    <n v="35"/>
    <n v="392"/>
    <n v="11"/>
  </r>
  <r>
    <n v="548"/>
    <x v="27"/>
    <n v="2016"/>
    <n v="1110"/>
    <x v="377"/>
    <n v="535"/>
    <n v="4177"/>
    <n v="663"/>
    <n v="19302"/>
    <n v="87"/>
  </r>
  <r>
    <n v="549"/>
    <x v="28"/>
    <n v="2016"/>
    <n v="30"/>
    <x v="349"/>
    <n v="0"/>
    <n v="46"/>
    <n v="15"/>
    <n v="7"/>
    <n v="0"/>
  </r>
  <r>
    <n v="550"/>
    <x v="29"/>
    <n v="2016"/>
    <n v="68"/>
    <x v="378"/>
    <n v="4"/>
    <n v="76"/>
    <n v="26"/>
    <n v="122"/>
    <n v="0"/>
  </r>
  <r>
    <n v="551"/>
    <x v="35"/>
    <n v="2016"/>
    <n v="14"/>
    <x v="35"/>
    <n v="0"/>
    <n v="1"/>
    <n v="0"/>
    <n v="6"/>
    <n v="0"/>
  </r>
  <r>
    <n v="552"/>
    <x v="31"/>
    <n v="2016"/>
    <n v="12"/>
    <x v="121"/>
    <n v="0"/>
    <n v="4"/>
    <n v="0"/>
    <n v="8"/>
    <n v="4"/>
  </r>
  <r>
    <n v="553"/>
    <x v="36"/>
    <n v="2016"/>
    <n v="2155"/>
    <x v="379"/>
    <n v="162"/>
    <n v="4165"/>
    <n v="796"/>
    <n v="3877"/>
    <n v="4"/>
  </r>
  <r>
    <n v="554"/>
    <x v="32"/>
    <n v="2016"/>
    <n v="5"/>
    <x v="29"/>
    <n v="0"/>
    <n v="1"/>
    <n v="0"/>
    <n v="2"/>
    <n v="0"/>
  </r>
  <r>
    <n v="555"/>
    <x v="33"/>
    <n v="2016"/>
    <n v="6"/>
    <x v="16"/>
    <n v="0"/>
    <n v="43"/>
    <n v="13"/>
    <n v="15"/>
    <n v="0"/>
  </r>
  <r>
    <n v="556"/>
    <x v="0"/>
    <n v="2017"/>
    <n v="988"/>
    <x v="380"/>
    <n v="152"/>
    <n v="5129"/>
    <n v="1998"/>
    <n v="7156"/>
    <n v="121"/>
  </r>
  <r>
    <n v="557"/>
    <x v="1"/>
    <n v="2017"/>
    <n v="59"/>
    <x v="381"/>
    <n v="0"/>
    <n v="97"/>
    <n v="5"/>
    <n v="56"/>
    <n v="2"/>
  </r>
  <r>
    <n v="558"/>
    <x v="2"/>
    <n v="2017"/>
    <n v="1772"/>
    <x v="382"/>
    <n v="171"/>
    <n v="3569"/>
    <n v="108"/>
    <n v="9782"/>
    <n v="40"/>
  </r>
  <r>
    <n v="559"/>
    <x v="3"/>
    <n v="2017"/>
    <n v="605"/>
    <x v="383"/>
    <n v="1081"/>
    <n v="197"/>
    <n v="1"/>
    <n v="3776"/>
    <n v="24"/>
  </r>
  <r>
    <n v="560"/>
    <x v="4"/>
    <n v="2017"/>
    <n v="1908"/>
    <x v="316"/>
    <n v="74"/>
    <n v="1899"/>
    <n v="144"/>
    <n v="582"/>
    <n v="16"/>
  </r>
  <r>
    <n v="561"/>
    <x v="5"/>
    <n v="2017"/>
    <n v="76"/>
    <x v="384"/>
    <n v="1"/>
    <n v="134"/>
    <n v="31"/>
    <n v="21"/>
    <n v="1"/>
  </r>
  <r>
    <n v="562"/>
    <x v="6"/>
    <n v="2017"/>
    <n v="477"/>
    <x v="385"/>
    <n v="9"/>
    <n v="1058"/>
    <n v="17"/>
    <n v="3223"/>
    <n v="28"/>
  </r>
  <r>
    <n v="563"/>
    <x v="7"/>
    <n v="2017"/>
    <n v="1099"/>
    <x v="386"/>
    <n v="245"/>
    <n v="2031"/>
    <n v="179"/>
    <n v="3326"/>
    <n v="57"/>
  </r>
  <r>
    <n v="564"/>
    <x v="8"/>
    <n v="2017"/>
    <n v="249"/>
    <x v="387"/>
    <n v="3"/>
    <n v="397"/>
    <n v="52"/>
    <n v="191"/>
    <n v="8"/>
  </r>
  <r>
    <n v="565"/>
    <x v="9"/>
    <n v="2017"/>
    <n v="296"/>
    <x v="57"/>
    <n v="8"/>
    <n v="1417"/>
    <n v="41"/>
    <n v="377"/>
    <n v="0"/>
  </r>
  <r>
    <n v="566"/>
    <x v="10"/>
    <n v="2017"/>
    <n v="914"/>
    <x v="388"/>
    <n v="248"/>
    <n v="748"/>
    <n v="104"/>
    <n v="998"/>
    <n v="4"/>
  </r>
  <r>
    <n v="567"/>
    <x v="11"/>
    <n v="2017"/>
    <n v="546"/>
    <x v="166"/>
    <n v="206"/>
    <n v="5763"/>
    <n v="212"/>
    <n v="2332"/>
    <n v="236"/>
  </r>
  <r>
    <n v="568"/>
    <x v="12"/>
    <n v="2017"/>
    <n v="2003"/>
    <x v="109"/>
    <n v="12"/>
    <n v="4413"/>
    <n v="421"/>
    <n v="2856"/>
    <n v="21"/>
  </r>
  <r>
    <n v="569"/>
    <x v="13"/>
    <n v="2017"/>
    <n v="5562"/>
    <x v="389"/>
    <n v="632"/>
    <n v="9252"/>
    <n v="277"/>
    <n v="6099"/>
    <n v="27"/>
  </r>
  <r>
    <n v="570"/>
    <x v="14"/>
    <n v="2017"/>
    <n v="1933"/>
    <x v="390"/>
    <n v="233"/>
    <n v="9392"/>
    <n v="919"/>
    <n v="6584"/>
    <n v="248"/>
  </r>
  <r>
    <n v="571"/>
    <x v="15"/>
    <n v="2017"/>
    <n v="40"/>
    <x v="291"/>
    <n v="0"/>
    <n v="66"/>
    <n v="8"/>
    <n v="19"/>
    <n v="0"/>
  </r>
  <r>
    <n v="572"/>
    <x v="16"/>
    <n v="2017"/>
    <n v="119"/>
    <x v="98"/>
    <n v="1"/>
    <n v="88"/>
    <n v="21"/>
    <n v="20"/>
    <n v="0"/>
  </r>
  <r>
    <n v="573"/>
    <x v="17"/>
    <n v="2017"/>
    <n v="25"/>
    <x v="29"/>
    <n v="0"/>
    <n v="64"/>
    <n v="2"/>
    <n v="20"/>
    <n v="0"/>
  </r>
  <r>
    <n v="574"/>
    <x v="18"/>
    <n v="2017"/>
    <n v="10"/>
    <x v="103"/>
    <n v="0"/>
    <n v="12"/>
    <n v="0"/>
    <n v="3"/>
    <n v="3"/>
  </r>
  <r>
    <n v="575"/>
    <x v="19"/>
    <n v="2017"/>
    <n v="2070"/>
    <x v="391"/>
    <n v="326"/>
    <n v="9132"/>
    <n v="490"/>
    <n v="2525"/>
    <n v="21"/>
  </r>
  <r>
    <n v="576"/>
    <x v="20"/>
    <n v="2017"/>
    <n v="530"/>
    <x v="392"/>
    <n v="68"/>
    <n v="933"/>
    <n v="22"/>
    <n v="1199"/>
    <n v="7"/>
  </r>
  <r>
    <n v="577"/>
    <x v="21"/>
    <n v="2017"/>
    <n v="3305"/>
    <x v="393"/>
    <n v="457"/>
    <n v="4883"/>
    <n v="24"/>
    <n v="11508"/>
    <n v="86"/>
  </r>
  <r>
    <n v="578"/>
    <x v="22"/>
    <n v="2017"/>
    <n v="17"/>
    <x v="394"/>
    <n v="0"/>
    <n v="21"/>
    <n v="7"/>
    <n v="5"/>
    <n v="0"/>
  </r>
  <r>
    <n v="579"/>
    <x v="23"/>
    <n v="2017"/>
    <n v="283"/>
    <x v="63"/>
    <n v="48"/>
    <n v="744"/>
    <n v="9"/>
    <n v="984"/>
    <n v="403"/>
  </r>
  <r>
    <n v="580"/>
    <x v="34"/>
    <n v="2017"/>
    <n v="552"/>
    <x v="395"/>
    <n v="251"/>
    <n v="4409"/>
    <n v="1160"/>
    <n v="7838"/>
    <n v="79"/>
  </r>
  <r>
    <n v="581"/>
    <x v="24"/>
    <n v="2017"/>
    <n v="95"/>
    <x v="396"/>
    <n v="33"/>
    <n v="225"/>
    <n v="9"/>
    <n v="348"/>
    <n v="0"/>
  </r>
  <r>
    <n v="582"/>
    <x v="25"/>
    <n v="2017"/>
    <n v="4246"/>
    <x v="397"/>
    <n v="2524"/>
    <n v="12607"/>
    <n v="91"/>
    <n v="12653"/>
    <n v="25"/>
  </r>
  <r>
    <n v="583"/>
    <x v="26"/>
    <n v="2017"/>
    <n v="374"/>
    <x v="398"/>
    <n v="60"/>
    <n v="435"/>
    <n v="4"/>
    <n v="394"/>
    <n v="6"/>
  </r>
  <r>
    <n v="584"/>
    <x v="27"/>
    <n v="2017"/>
    <n v="1084"/>
    <x v="399"/>
    <n v="499"/>
    <n v="3832"/>
    <n v="448"/>
    <n v="16800"/>
    <n v="67"/>
  </r>
  <r>
    <n v="585"/>
    <x v="28"/>
    <n v="2017"/>
    <n v="13"/>
    <x v="28"/>
    <n v="1"/>
    <n v="38"/>
    <n v="11"/>
    <n v="4"/>
    <n v="0"/>
  </r>
  <r>
    <n v="586"/>
    <x v="29"/>
    <n v="2017"/>
    <n v="65"/>
    <x v="400"/>
    <n v="1"/>
    <n v="100"/>
    <n v="12"/>
    <n v="121"/>
    <n v="0"/>
  </r>
  <r>
    <n v="587"/>
    <x v="35"/>
    <n v="2017"/>
    <n v="1"/>
    <x v="29"/>
    <n v="0"/>
    <n v="3"/>
    <n v="0"/>
    <n v="4"/>
    <n v="0"/>
  </r>
  <r>
    <n v="588"/>
    <x v="31"/>
    <n v="2017"/>
    <n v="7"/>
    <x v="29"/>
    <n v="0"/>
    <n v="6"/>
    <n v="1"/>
    <n v="5"/>
    <n v="0"/>
  </r>
  <r>
    <n v="589"/>
    <x v="36"/>
    <n v="2017"/>
    <n v="1229"/>
    <x v="401"/>
    <n v="120"/>
    <n v="2874"/>
    <n v="619"/>
    <n v="2735"/>
    <n v="6"/>
  </r>
  <r>
    <n v="590"/>
    <x v="32"/>
    <n v="2017"/>
    <n v="0"/>
    <x v="29"/>
    <n v="0"/>
    <n v="0"/>
    <n v="0"/>
    <n v="2"/>
    <n v="0"/>
  </r>
  <r>
    <n v="591"/>
    <x v="33"/>
    <n v="2017"/>
    <n v="7"/>
    <x v="121"/>
    <n v="2"/>
    <n v="33"/>
    <n v="4"/>
    <n v="5"/>
    <n v="0"/>
  </r>
  <r>
    <n v="592"/>
    <x v="0"/>
    <n v="2018"/>
    <n v="971"/>
    <x v="402"/>
    <n v="140"/>
    <n v="4445"/>
    <n v="1802"/>
    <n v="6831"/>
    <n v="152"/>
  </r>
  <r>
    <n v="593"/>
    <x v="1"/>
    <n v="2018"/>
    <n v="67"/>
    <x v="190"/>
    <n v="0"/>
    <n v="103"/>
    <n v="12"/>
    <n v="60"/>
    <n v="0"/>
  </r>
  <r>
    <n v="594"/>
    <x v="2"/>
    <n v="2018"/>
    <n v="1648"/>
    <x v="403"/>
    <n v="173"/>
    <n v="4180"/>
    <n v="171"/>
    <n v="11136"/>
    <n v="37"/>
  </r>
  <r>
    <n v="595"/>
    <x v="3"/>
    <n v="2018"/>
    <n v="651"/>
    <x v="404"/>
    <n v="1107"/>
    <n v="262"/>
    <n v="30"/>
    <n v="2539"/>
    <n v="49"/>
  </r>
  <r>
    <n v="596"/>
    <x v="4"/>
    <n v="2018"/>
    <n v="2091"/>
    <x v="405"/>
    <n v="79"/>
    <n v="1854"/>
    <n v="184"/>
    <n v="503"/>
    <n v="15"/>
  </r>
  <r>
    <n v="597"/>
    <x v="5"/>
    <n v="2018"/>
    <n v="61"/>
    <x v="406"/>
    <n v="0"/>
    <n v="125"/>
    <n v="26"/>
    <n v="9"/>
    <n v="7"/>
  </r>
  <r>
    <n v="598"/>
    <x v="6"/>
    <n v="2018"/>
    <n v="553"/>
    <x v="407"/>
    <n v="9"/>
    <n v="1208"/>
    <n v="12"/>
    <n v="2923"/>
    <n v="34"/>
  </r>
  <r>
    <n v="599"/>
    <x v="7"/>
    <n v="2018"/>
    <n v="1296"/>
    <x v="408"/>
    <n v="216"/>
    <n v="2671"/>
    <n v="192"/>
    <n v="4154"/>
    <n v="43"/>
  </r>
  <r>
    <n v="600"/>
    <x v="8"/>
    <n v="2018"/>
    <n v="344"/>
    <x v="409"/>
    <n v="4"/>
    <n v="513"/>
    <n v="78"/>
    <n v="183"/>
    <n v="10"/>
  </r>
  <r>
    <n v="601"/>
    <x v="9"/>
    <n v="2018"/>
    <n v="320"/>
    <x v="410"/>
    <n v="8"/>
    <n v="1597"/>
    <n v="25"/>
    <n v="325"/>
    <n v="1"/>
  </r>
  <r>
    <n v="602"/>
    <x v="10"/>
    <n v="2018"/>
    <n v="1090"/>
    <x v="101"/>
    <n v="252"/>
    <n v="1378"/>
    <n v="37"/>
    <n v="1032"/>
    <n v="9"/>
  </r>
  <r>
    <n v="603"/>
    <x v="11"/>
    <n v="2018"/>
    <n v="492"/>
    <x v="411"/>
    <n v="200"/>
    <n v="5204"/>
    <n v="138"/>
    <n v="2053"/>
    <n v="179"/>
  </r>
  <r>
    <n v="604"/>
    <x v="12"/>
    <n v="2018"/>
    <n v="1945"/>
    <x v="210"/>
    <n v="17"/>
    <n v="4544"/>
    <n v="461"/>
    <n v="2046"/>
    <n v="4"/>
  </r>
  <r>
    <n v="605"/>
    <x v="13"/>
    <n v="2018"/>
    <n v="5433"/>
    <x v="412"/>
    <n v="547"/>
    <n v="8790"/>
    <n v="270"/>
    <n v="4159"/>
    <n v="40"/>
  </r>
  <r>
    <n v="606"/>
    <x v="14"/>
    <n v="2018"/>
    <n v="2142"/>
    <x v="413"/>
    <n v="200"/>
    <n v="10835"/>
    <n v="1074"/>
    <n v="6862"/>
    <n v="200"/>
  </r>
  <r>
    <n v="607"/>
    <x v="15"/>
    <n v="2018"/>
    <n v="52"/>
    <x v="358"/>
    <n v="0"/>
    <n v="56"/>
    <n v="8"/>
    <n v="14"/>
    <n v="0"/>
  </r>
  <r>
    <n v="608"/>
    <x v="16"/>
    <n v="2018"/>
    <n v="87"/>
    <x v="262"/>
    <n v="1"/>
    <n v="95"/>
    <n v="16"/>
    <n v="18"/>
    <n v="2"/>
  </r>
  <r>
    <n v="609"/>
    <x v="17"/>
    <n v="2018"/>
    <n v="50"/>
    <x v="17"/>
    <n v="0"/>
    <n v="67"/>
    <n v="1"/>
    <n v="6"/>
    <n v="0"/>
  </r>
  <r>
    <n v="610"/>
    <x v="18"/>
    <n v="2018"/>
    <n v="10"/>
    <x v="23"/>
    <n v="0"/>
    <n v="10"/>
    <n v="5"/>
    <n v="3"/>
    <n v="1"/>
  </r>
  <r>
    <n v="611"/>
    <x v="19"/>
    <n v="2018"/>
    <n v="918"/>
    <x v="414"/>
    <n v="372"/>
    <n v="9973"/>
    <n v="506"/>
    <n v="1984"/>
    <n v="10"/>
  </r>
  <r>
    <n v="612"/>
    <x v="20"/>
    <n v="2018"/>
    <n v="831"/>
    <x v="415"/>
    <n v="67"/>
    <n v="956"/>
    <n v="19"/>
    <n v="1470"/>
    <n v="6"/>
  </r>
  <r>
    <n v="613"/>
    <x v="21"/>
    <n v="2018"/>
    <n v="4335"/>
    <x v="416"/>
    <n v="404"/>
    <n v="5249"/>
    <n v="34"/>
    <n v="12250"/>
    <n v="62"/>
  </r>
  <r>
    <n v="614"/>
    <x v="22"/>
    <n v="2018"/>
    <n v="16"/>
    <x v="103"/>
    <n v="1"/>
    <n v="23"/>
    <n v="5"/>
    <n v="1"/>
    <n v="0"/>
  </r>
  <r>
    <n v="615"/>
    <x v="23"/>
    <n v="2018"/>
    <n v="331"/>
    <x v="417"/>
    <n v="55"/>
    <n v="814"/>
    <n v="14"/>
    <n v="789"/>
    <n v="386"/>
  </r>
  <r>
    <n v="616"/>
    <x v="34"/>
    <n v="2018"/>
    <n v="606"/>
    <x v="418"/>
    <n v="186"/>
    <n v="4567"/>
    <n v="878"/>
    <n v="6286"/>
    <n v="81"/>
  </r>
  <r>
    <n v="617"/>
    <x v="24"/>
    <n v="2018"/>
    <n v="97"/>
    <x v="419"/>
    <n v="18"/>
    <n v="165"/>
    <n v="6"/>
    <n v="303"/>
    <n v="2"/>
  </r>
  <r>
    <n v="618"/>
    <x v="25"/>
    <n v="2018"/>
    <n v="3946"/>
    <x v="420"/>
    <n v="2444"/>
    <n v="12555"/>
    <n v="17"/>
    <n v="14233"/>
    <n v="27"/>
  </r>
  <r>
    <n v="619"/>
    <x v="26"/>
    <n v="2018"/>
    <n v="561"/>
    <x v="421"/>
    <n v="63"/>
    <n v="548"/>
    <n v="8"/>
    <n v="622"/>
    <n v="0"/>
  </r>
  <r>
    <n v="620"/>
    <x v="27"/>
    <n v="2018"/>
    <n v="1069"/>
    <x v="422"/>
    <n v="444"/>
    <n v="3399"/>
    <n v="391"/>
    <n v="16951"/>
    <n v="97"/>
  </r>
  <r>
    <n v="621"/>
    <x v="28"/>
    <n v="2018"/>
    <n v="30"/>
    <x v="21"/>
    <n v="0"/>
    <n v="35"/>
    <n v="4"/>
    <n v="4"/>
    <n v="0"/>
  </r>
  <r>
    <n v="622"/>
    <x v="29"/>
    <n v="2018"/>
    <n v="86"/>
    <x v="419"/>
    <n v="6"/>
    <n v="100"/>
    <n v="3"/>
    <n v="93"/>
    <n v="0"/>
  </r>
  <r>
    <n v="623"/>
    <x v="35"/>
    <n v="2018"/>
    <n v="7"/>
    <x v="29"/>
    <n v="0"/>
    <n v="6"/>
    <n v="2"/>
    <n v="1"/>
    <n v="0"/>
  </r>
  <r>
    <n v="624"/>
    <x v="31"/>
    <n v="2018"/>
    <n v="3"/>
    <x v="29"/>
    <n v="0"/>
    <n v="5"/>
    <n v="1"/>
    <n v="4"/>
    <n v="0"/>
  </r>
  <r>
    <n v="625"/>
    <x v="36"/>
    <n v="2018"/>
    <n v="1215"/>
    <x v="423"/>
    <n v="153"/>
    <n v="2705"/>
    <n v="552"/>
    <n v="3416"/>
    <n v="1"/>
  </r>
  <r>
    <n v="626"/>
    <x v="32"/>
    <n v="2018"/>
    <n v="2"/>
    <x v="29"/>
    <n v="0"/>
    <n v="0"/>
    <n v="1"/>
    <n v="1"/>
    <n v="0"/>
  </r>
  <r>
    <n v="627"/>
    <x v="33"/>
    <n v="2018"/>
    <n v="0"/>
    <x v="152"/>
    <n v="0"/>
    <n v="60"/>
    <n v="9"/>
    <n v="8"/>
    <n v="4"/>
  </r>
  <r>
    <n v="628"/>
    <x v="0"/>
    <n v="2019"/>
    <n v="1086"/>
    <x v="424"/>
    <n v="112"/>
    <n v="4444"/>
    <n v="1892"/>
    <n v="7851"/>
    <n v="88"/>
  </r>
  <r>
    <n v="629"/>
    <x v="1"/>
    <n v="2019"/>
    <n v="63"/>
    <x v="425"/>
    <n v="1"/>
    <n v="80"/>
    <n v="6"/>
    <n v="54"/>
    <n v="0"/>
  </r>
  <r>
    <n v="630"/>
    <x v="2"/>
    <n v="2019"/>
    <n v="1773"/>
    <x v="426"/>
    <n v="156"/>
    <n v="4619"/>
    <n v="385"/>
    <n v="11943"/>
    <n v="12"/>
  </r>
  <r>
    <n v="631"/>
    <x v="3"/>
    <n v="2019"/>
    <n v="730"/>
    <x v="427"/>
    <n v="1120"/>
    <n v="312"/>
    <n v="11"/>
    <n v="2397"/>
    <n v="40"/>
  </r>
  <r>
    <n v="632"/>
    <x v="4"/>
    <n v="2019"/>
    <n v="1036"/>
    <x v="428"/>
    <n v="76"/>
    <n v="1316"/>
    <n v="232"/>
    <n v="732"/>
    <n v="12"/>
  </r>
  <r>
    <n v="633"/>
    <x v="5"/>
    <n v="2019"/>
    <n v="72"/>
    <x v="429"/>
    <n v="1"/>
    <n v="119"/>
    <n v="37"/>
    <n v="9"/>
    <n v="1"/>
  </r>
  <r>
    <n v="634"/>
    <x v="6"/>
    <n v="2019"/>
    <n v="528"/>
    <x v="430"/>
    <n v="9"/>
    <n v="1048"/>
    <n v="16"/>
    <n v="3619"/>
    <n v="24"/>
  </r>
  <r>
    <n v="635"/>
    <x v="7"/>
    <n v="2019"/>
    <n v="1480"/>
    <x v="431"/>
    <n v="248"/>
    <n v="2581"/>
    <n v="173"/>
    <n v="4867"/>
    <n v="28"/>
  </r>
  <r>
    <n v="636"/>
    <x v="8"/>
    <n v="2019"/>
    <n v="359"/>
    <x v="432"/>
    <n v="4"/>
    <n v="498"/>
    <n v="72"/>
    <n v="228"/>
    <n v="10"/>
  </r>
  <r>
    <n v="637"/>
    <x v="9"/>
    <n v="2019"/>
    <n v="223"/>
    <x v="433"/>
    <n v="8"/>
    <n v="1440"/>
    <n v="15"/>
    <n v="347"/>
    <n v="0"/>
  </r>
  <r>
    <n v="638"/>
    <x v="10"/>
    <n v="2019"/>
    <n v="1416"/>
    <x v="255"/>
    <n v="299"/>
    <n v="1646"/>
    <n v="7"/>
    <n v="1426"/>
    <n v="4"/>
  </r>
  <r>
    <n v="639"/>
    <x v="11"/>
    <n v="2019"/>
    <n v="505"/>
    <x v="434"/>
    <n v="194"/>
    <n v="4937"/>
    <n v="107"/>
    <n v="2472"/>
    <n v="214"/>
  </r>
  <r>
    <n v="640"/>
    <x v="12"/>
    <n v="2019"/>
    <n v="2023"/>
    <x v="175"/>
    <n v="8"/>
    <n v="4507"/>
    <n v="435"/>
    <n v="2970"/>
    <n v="10"/>
  </r>
  <r>
    <n v="641"/>
    <x v="13"/>
    <n v="2019"/>
    <n v="2485"/>
    <x v="435"/>
    <n v="550"/>
    <n v="5585"/>
    <n v="174"/>
    <n v="5486"/>
    <n v="21"/>
  </r>
  <r>
    <n v="642"/>
    <x v="14"/>
    <n v="2019"/>
    <n v="2299"/>
    <x v="436"/>
    <n v="196"/>
    <n v="10472"/>
    <n v="1074"/>
    <n v="8430"/>
    <n v="152"/>
  </r>
  <r>
    <n v="643"/>
    <x v="15"/>
    <n v="2019"/>
    <n v="36"/>
    <x v="437"/>
    <n v="0"/>
    <n v="59"/>
    <n v="7"/>
    <n v="15"/>
    <n v="0"/>
  </r>
  <r>
    <n v="644"/>
    <x v="16"/>
    <n v="2019"/>
    <n v="102"/>
    <x v="71"/>
    <n v="3"/>
    <n v="96"/>
    <n v="18"/>
    <n v="23"/>
    <n v="3"/>
  </r>
  <r>
    <n v="645"/>
    <x v="17"/>
    <n v="2019"/>
    <n v="42"/>
    <x v="21"/>
    <n v="0"/>
    <n v="35"/>
    <n v="0"/>
    <n v="5"/>
    <n v="0"/>
  </r>
  <r>
    <n v="646"/>
    <x v="18"/>
    <n v="2019"/>
    <n v="8"/>
    <x v="62"/>
    <n v="0"/>
    <n v="8"/>
    <n v="1"/>
    <n v="0"/>
    <n v="0"/>
  </r>
  <r>
    <n v="647"/>
    <x v="19"/>
    <n v="2019"/>
    <n v="1382"/>
    <x v="438"/>
    <n v="342"/>
    <n v="11308"/>
    <n v="536"/>
    <n v="2739"/>
    <n v="19"/>
  </r>
  <r>
    <n v="648"/>
    <x v="20"/>
    <n v="2019"/>
    <n v="1002"/>
    <x v="439"/>
    <n v="69"/>
    <n v="944"/>
    <n v="35"/>
    <n v="1595"/>
    <n v="9"/>
  </r>
  <r>
    <n v="649"/>
    <x v="21"/>
    <n v="2019"/>
    <n v="5997"/>
    <x v="440"/>
    <n v="452"/>
    <n v="8802"/>
    <n v="69"/>
    <n v="18432"/>
    <n v="40"/>
  </r>
  <r>
    <n v="650"/>
    <x v="22"/>
    <n v="2019"/>
    <n v="11"/>
    <x v="29"/>
    <n v="0"/>
    <n v="21"/>
    <n v="2"/>
    <n v="1"/>
    <n v="0"/>
  </r>
  <r>
    <n v="651"/>
    <x v="23"/>
    <n v="2019"/>
    <n v="362"/>
    <x v="441"/>
    <n v="28"/>
    <n v="803"/>
    <n v="7"/>
    <n v="781"/>
    <n v="349"/>
  </r>
  <r>
    <n v="652"/>
    <x v="34"/>
    <n v="2019"/>
    <n v="873"/>
    <x v="442"/>
    <n v="163"/>
    <n v="4190"/>
    <n v="695"/>
    <n v="8541"/>
    <n v="22"/>
  </r>
  <r>
    <n v="653"/>
    <x v="24"/>
    <n v="2019"/>
    <n v="88"/>
    <x v="400"/>
    <n v="38"/>
    <n v="153"/>
    <n v="5"/>
    <n v="451"/>
    <n v="0"/>
  </r>
  <r>
    <n v="654"/>
    <x v="25"/>
    <n v="2019"/>
    <n v="3065"/>
    <x v="443"/>
    <n v="2410"/>
    <n v="11988"/>
    <n v="42"/>
    <n v="18304"/>
    <n v="22"/>
  </r>
  <r>
    <n v="655"/>
    <x v="26"/>
    <n v="2019"/>
    <n v="526"/>
    <x v="444"/>
    <n v="57"/>
    <n v="475"/>
    <n v="10"/>
    <n v="644"/>
    <n v="3"/>
  </r>
  <r>
    <n v="656"/>
    <x v="27"/>
    <n v="2019"/>
    <n v="1069"/>
    <x v="422"/>
    <n v="444"/>
    <n v="3399"/>
    <n v="391"/>
    <n v="16951"/>
    <n v="97"/>
  </r>
  <r>
    <n v="657"/>
    <x v="28"/>
    <n v="2019"/>
    <n v="13"/>
    <x v="29"/>
    <n v="0"/>
    <n v="25"/>
    <n v="3"/>
    <n v="1"/>
    <n v="0"/>
  </r>
  <r>
    <n v="658"/>
    <x v="29"/>
    <n v="2019"/>
    <n v="112"/>
    <x v="116"/>
    <n v="6"/>
    <n v="66"/>
    <n v="15"/>
    <n v="177"/>
    <n v="0"/>
  </r>
  <r>
    <n v="659"/>
    <x v="35"/>
    <n v="2019"/>
    <n v="0"/>
    <x v="17"/>
    <n v="3"/>
    <n v="3"/>
    <n v="0"/>
    <n v="3"/>
    <n v="0"/>
  </r>
  <r>
    <n v="660"/>
    <x v="31"/>
    <n v="2019"/>
    <n v="4"/>
    <x v="21"/>
    <n v="2"/>
    <n v="5"/>
    <n v="3"/>
    <n v="4"/>
    <n v="1"/>
  </r>
  <r>
    <n v="661"/>
    <x v="36"/>
    <n v="2019"/>
    <n v="1253"/>
    <x v="445"/>
    <n v="116"/>
    <n v="2355"/>
    <n v="456"/>
    <n v="3792"/>
    <n v="4"/>
  </r>
  <r>
    <n v="662"/>
    <x v="32"/>
    <n v="2019"/>
    <n v="0"/>
    <x v="29"/>
    <n v="0"/>
    <n v="5"/>
    <n v="8"/>
    <n v="0"/>
    <n v="0"/>
  </r>
  <r>
    <n v="663"/>
    <x v="33"/>
    <n v="2019"/>
    <n v="10"/>
    <x v="29"/>
    <n v="0"/>
    <n v="23"/>
    <n v="0"/>
    <n v="8"/>
    <n v="0"/>
  </r>
  <r>
    <n v="664"/>
    <x v="0"/>
    <n v="2020"/>
    <n v="1095"/>
    <x v="162"/>
    <n v="111"/>
    <n v="4886"/>
    <n v="2342"/>
    <n v="6546"/>
    <n v="48"/>
  </r>
  <r>
    <n v="665"/>
    <x v="1"/>
    <n v="2020"/>
    <n v="60"/>
    <x v="129"/>
    <n v="0"/>
    <n v="73"/>
    <n v="3"/>
    <n v="69"/>
    <n v="0"/>
  </r>
  <r>
    <n v="666"/>
    <x v="2"/>
    <n v="2020"/>
    <n v="1657"/>
    <x v="446"/>
    <n v="148"/>
    <n v="4642"/>
    <n v="90"/>
    <n v="11408"/>
    <n v="18"/>
  </r>
  <r>
    <n v="667"/>
    <x v="3"/>
    <n v="2020"/>
    <n v="806"/>
    <x v="447"/>
    <n v="1046"/>
    <n v="584"/>
    <n v="6"/>
    <n v="1935"/>
    <n v="30"/>
  </r>
  <r>
    <n v="668"/>
    <x v="4"/>
    <n v="2020"/>
    <n v="1210"/>
    <x v="448"/>
    <n v="71"/>
    <n v="1461"/>
    <n v="279"/>
    <n v="641"/>
    <n v="3"/>
  </r>
  <r>
    <n v="669"/>
    <x v="5"/>
    <n v="2020"/>
    <n v="60"/>
    <x v="449"/>
    <n v="0"/>
    <n v="67"/>
    <n v="35"/>
    <n v="8"/>
    <n v="0"/>
  </r>
  <r>
    <n v="670"/>
    <x v="6"/>
    <n v="2020"/>
    <n v="486"/>
    <x v="450"/>
    <n v="6"/>
    <n v="846"/>
    <n v="17"/>
    <n v="3345"/>
    <n v="47"/>
  </r>
  <r>
    <n v="671"/>
    <x v="7"/>
    <n v="2020"/>
    <n v="1373"/>
    <x v="451"/>
    <n v="251"/>
    <n v="2339"/>
    <n v="183"/>
    <n v="4119"/>
    <n v="28"/>
  </r>
  <r>
    <n v="672"/>
    <x v="8"/>
    <n v="2020"/>
    <n v="331"/>
    <x v="452"/>
    <n v="1"/>
    <n v="538"/>
    <n v="88"/>
    <n v="259"/>
    <n v="0"/>
  </r>
  <r>
    <n v="673"/>
    <x v="9"/>
    <n v="2020"/>
    <n v="1321"/>
    <x v="453"/>
    <n v="275"/>
    <n v="1358"/>
    <n v="6"/>
    <n v="857"/>
    <n v="2"/>
  </r>
  <r>
    <n v="674"/>
    <x v="10"/>
    <n v="2020"/>
    <n v="504"/>
    <x v="454"/>
    <n v="176"/>
    <n v="4751"/>
    <n v="70"/>
    <n v="2055"/>
    <n v="159"/>
  </r>
  <r>
    <n v="675"/>
    <x v="11"/>
    <n v="2020"/>
    <n v="637"/>
    <x v="455"/>
    <n v="6"/>
    <n v="3890"/>
    <n v="442"/>
    <n v="2707"/>
    <n v="5"/>
  </r>
  <r>
    <n v="676"/>
    <x v="12"/>
    <n v="2020"/>
    <n v="2339"/>
    <x v="456"/>
    <n v="608"/>
    <n v="5378"/>
    <n v="200"/>
    <n v="5540"/>
    <n v="14"/>
  </r>
  <r>
    <n v="677"/>
    <x v="13"/>
    <n v="2020"/>
    <n v="2061"/>
    <x v="457"/>
    <n v="197"/>
    <n v="9965"/>
    <n v="969"/>
    <n v="6729"/>
    <n v="85"/>
  </r>
  <r>
    <n v="678"/>
    <x v="14"/>
    <n v="2020"/>
    <n v="32"/>
    <x v="458"/>
    <n v="1"/>
    <n v="61"/>
    <n v="8"/>
    <n v="7"/>
    <n v="0"/>
  </r>
  <r>
    <n v="679"/>
    <x v="15"/>
    <n v="2020"/>
    <n v="67"/>
    <x v="76"/>
    <n v="1"/>
    <n v="86"/>
    <n v="16"/>
    <n v="17"/>
    <n v="0"/>
  </r>
  <r>
    <n v="680"/>
    <x v="16"/>
    <n v="2020"/>
    <n v="33"/>
    <x v="17"/>
    <n v="0"/>
    <n v="26"/>
    <n v="3"/>
    <n v="7"/>
    <n v="0"/>
  </r>
  <r>
    <n v="681"/>
    <x v="17"/>
    <n v="2020"/>
    <n v="4"/>
    <x v="5"/>
    <n v="1"/>
    <n v="7"/>
    <n v="2"/>
    <n v="2"/>
    <n v="0"/>
  </r>
  <r>
    <n v="682"/>
    <x v="18"/>
    <n v="2020"/>
    <n v="1211"/>
    <x v="459"/>
    <n v="320"/>
    <n v="12605"/>
    <n v="615"/>
    <n v="3659"/>
    <n v="19"/>
  </r>
  <r>
    <n v="683"/>
    <x v="19"/>
    <n v="2020"/>
    <n v="502"/>
    <x v="460"/>
    <n v="63"/>
    <n v="731"/>
    <n v="28"/>
    <n v="1271"/>
    <n v="11"/>
  </r>
  <r>
    <n v="684"/>
    <x v="20"/>
    <n v="2020"/>
    <n v="5310"/>
    <x v="461"/>
    <n v="479"/>
    <n v="8661"/>
    <n v="85"/>
    <n v="13765"/>
    <n v="67"/>
  </r>
  <r>
    <n v="685"/>
    <x v="21"/>
    <n v="2020"/>
    <n v="12"/>
    <x v="16"/>
    <n v="0"/>
    <n v="18"/>
    <n v="0"/>
    <n v="1"/>
    <n v="0"/>
  </r>
  <r>
    <n v="686"/>
    <x v="22"/>
    <n v="2020"/>
    <n v="389"/>
    <x v="306"/>
    <n v="40"/>
    <n v="892"/>
    <n v="31"/>
    <n v="689"/>
    <n v="231"/>
  </r>
  <r>
    <n v="687"/>
    <x v="23"/>
    <n v="2020"/>
    <n v="764"/>
    <x v="462"/>
    <n v="158"/>
    <n v="4907"/>
    <n v="565"/>
    <n v="7453"/>
    <n v="13"/>
  </r>
  <r>
    <n v="688"/>
    <x v="34"/>
    <n v="2020"/>
    <n v="79"/>
    <x v="195"/>
    <n v="23"/>
    <n v="115"/>
    <n v="3"/>
    <n v="356"/>
    <n v="0"/>
  </r>
  <r>
    <n v="689"/>
    <x v="24"/>
    <n v="2020"/>
    <n v="2769"/>
    <x v="463"/>
    <n v="2274"/>
    <n v="9864"/>
    <n v="28"/>
    <n v="14454"/>
    <n v="25"/>
  </r>
  <r>
    <n v="690"/>
    <x v="25"/>
    <n v="2020"/>
    <n v="487"/>
    <x v="464"/>
    <n v="65"/>
    <n v="474"/>
    <n v="43"/>
    <n v="668"/>
    <n v="8"/>
  </r>
  <r>
    <n v="691"/>
    <x v="26"/>
    <n v="2020"/>
    <n v="1128"/>
    <x v="465"/>
    <n v="522"/>
    <n v="2488"/>
    <n v="446"/>
    <n v="19962"/>
    <n v="52"/>
  </r>
  <r>
    <n v="692"/>
    <x v="27"/>
    <n v="2020"/>
    <n v="2"/>
    <x v="17"/>
    <n v="0"/>
    <n v="15"/>
    <n v="3"/>
    <n v="2"/>
    <n v="0"/>
  </r>
  <r>
    <n v="693"/>
    <x v="28"/>
    <n v="2020"/>
    <n v="60"/>
    <x v="396"/>
    <n v="1"/>
    <n v="42"/>
    <n v="4"/>
    <n v="96"/>
    <n v="0"/>
  </r>
  <r>
    <n v="694"/>
    <x v="29"/>
    <n v="2020"/>
    <n v="4"/>
    <x v="29"/>
    <n v="1"/>
    <n v="6"/>
    <n v="3"/>
    <n v="4"/>
    <n v="0"/>
  </r>
  <r>
    <n v="695"/>
    <x v="35"/>
    <n v="2020"/>
    <n v="997"/>
    <x v="466"/>
    <n v="110"/>
    <n v="1840"/>
    <n v="416"/>
    <n v="2557"/>
    <n v="3"/>
  </r>
  <r>
    <n v="696"/>
    <x v="31"/>
    <n v="2020"/>
    <n v="243"/>
    <x v="467"/>
    <n v="9"/>
    <n v="1744"/>
    <n v="35"/>
    <n v="349"/>
    <n v="0"/>
  </r>
  <r>
    <n v="697"/>
    <x v="36"/>
    <n v="2020"/>
    <n v="2"/>
    <x v="29"/>
    <n v="0"/>
    <n v="4"/>
    <n v="0"/>
    <n v="3"/>
    <n v="0"/>
  </r>
  <r>
    <n v="698"/>
    <x v="32"/>
    <n v="2020"/>
    <n v="3"/>
    <x v="29"/>
    <n v="0"/>
    <n v="3"/>
    <n v="1"/>
    <n v="0"/>
    <n v="0"/>
  </r>
  <r>
    <n v="699"/>
    <x v="33"/>
    <n v="2020"/>
    <n v="8"/>
    <x v="29"/>
    <n v="2"/>
    <n v="25"/>
    <n v="0"/>
    <n v="9"/>
    <n v="0"/>
  </r>
  <r>
    <n v="700"/>
    <x v="0"/>
    <n v="2021"/>
    <n v="1188"/>
    <x v="468"/>
    <n v="108"/>
    <n v="5108"/>
    <n v="2370"/>
    <n v="7092"/>
    <n v="70"/>
  </r>
  <r>
    <n v="701"/>
    <x v="1"/>
    <n v="2021"/>
    <n v="83"/>
    <x v="27"/>
    <n v="0"/>
    <n v="74"/>
    <n v="10"/>
    <n v="112"/>
    <n v="0"/>
  </r>
  <r>
    <n v="702"/>
    <x v="2"/>
    <n v="2021"/>
    <n v="1733"/>
    <x v="469"/>
    <n v="198"/>
    <n v="4499"/>
    <n v="184"/>
    <n v="12950"/>
    <n v="22"/>
  </r>
  <r>
    <n v="703"/>
    <x v="3"/>
    <n v="2021"/>
    <n v="786"/>
    <x v="470"/>
    <n v="1000"/>
    <n v="387"/>
    <n v="1"/>
    <n v="2069"/>
    <n v="32"/>
  </r>
  <r>
    <n v="704"/>
    <x v="4"/>
    <n v="2021"/>
    <n v="1093"/>
    <x v="471"/>
    <n v="65"/>
    <n v="1248"/>
    <n v="238"/>
    <n v="963"/>
    <n v="3"/>
  </r>
  <r>
    <n v="705"/>
    <x v="5"/>
    <n v="2021"/>
    <n v="72"/>
    <x v="106"/>
    <n v="0"/>
    <n v="74"/>
    <n v="20"/>
    <n v="1"/>
    <n v="1"/>
  </r>
  <r>
    <n v="706"/>
    <x v="6"/>
    <n v="2021"/>
    <n v="589"/>
    <x v="472"/>
    <n v="11"/>
    <n v="660"/>
    <n v="7"/>
    <n v="2271"/>
    <n v="38"/>
  </r>
  <r>
    <n v="707"/>
    <x v="7"/>
    <n v="2021"/>
    <n v="1716"/>
    <x v="473"/>
    <n v="275"/>
    <n v="2882"/>
    <n v="290"/>
    <n v="5755"/>
    <n v="28"/>
  </r>
  <r>
    <n v="708"/>
    <x v="8"/>
    <n v="2021"/>
    <n v="358"/>
    <x v="112"/>
    <n v="2"/>
    <n v="487"/>
    <n v="94"/>
    <n v="221"/>
    <n v="6"/>
  </r>
  <r>
    <n v="709"/>
    <x v="9"/>
    <n v="2021"/>
    <n v="1425"/>
    <x v="474"/>
    <n v="281"/>
    <n v="1335"/>
    <n v="6"/>
    <n v="931"/>
    <n v="3"/>
  </r>
  <r>
    <n v="710"/>
    <x v="10"/>
    <n v="2021"/>
    <n v="555"/>
    <x v="475"/>
    <n v="158"/>
    <n v="5105"/>
    <n v="71"/>
    <n v="2336"/>
    <n v="190"/>
  </r>
  <r>
    <n v="711"/>
    <x v="11"/>
    <n v="2021"/>
    <n v="771"/>
    <x v="476"/>
    <n v="9"/>
    <n v="4059"/>
    <n v="504"/>
    <n v="4997"/>
    <n v="5"/>
  </r>
  <r>
    <n v="712"/>
    <x v="12"/>
    <n v="2021"/>
    <n v="2947"/>
    <x v="477"/>
    <n v="522"/>
    <n v="5760"/>
    <n v="250"/>
    <n v="7929"/>
    <n v="15"/>
  </r>
  <r>
    <n v="713"/>
    <x v="13"/>
    <n v="2021"/>
    <n v="2496"/>
    <x v="478"/>
    <n v="172"/>
    <n v="10568"/>
    <n v="1038"/>
    <n v="10095"/>
    <n v="95"/>
  </r>
  <r>
    <n v="714"/>
    <x v="14"/>
    <n v="2021"/>
    <n v="26"/>
    <x v="154"/>
    <n v="2"/>
    <n v="92"/>
    <n v="16"/>
    <n v="18"/>
    <n v="0"/>
  </r>
  <r>
    <n v="715"/>
    <x v="15"/>
    <n v="2021"/>
    <n v="75"/>
    <x v="199"/>
    <n v="0"/>
    <n v="92"/>
    <n v="24"/>
    <n v="21"/>
    <n v="3"/>
  </r>
  <r>
    <n v="716"/>
    <x v="16"/>
    <n v="2021"/>
    <n v="26"/>
    <x v="29"/>
    <n v="0"/>
    <n v="31"/>
    <n v="0"/>
    <n v="11"/>
    <n v="0"/>
  </r>
  <r>
    <n v="717"/>
    <x v="17"/>
    <n v="2021"/>
    <n v="4"/>
    <x v="35"/>
    <n v="0"/>
    <n v="11"/>
    <n v="1"/>
    <n v="2"/>
    <n v="0"/>
  </r>
  <r>
    <n v="718"/>
    <x v="18"/>
    <n v="2021"/>
    <n v="1456"/>
    <x v="479"/>
    <n v="293"/>
    <n v="14853"/>
    <n v="838"/>
    <n v="4889"/>
    <n v="31"/>
  </r>
  <r>
    <n v="719"/>
    <x v="19"/>
    <n v="2021"/>
    <n v="464"/>
    <x v="480"/>
    <n v="69"/>
    <n v="678"/>
    <n v="39"/>
    <n v="1714"/>
    <n v="12"/>
  </r>
  <r>
    <n v="720"/>
    <x v="20"/>
    <n v="2021"/>
    <n v="6337"/>
    <x v="481"/>
    <n v="452"/>
    <n v="9079"/>
    <n v="73"/>
    <n v="16949"/>
    <n v="40"/>
  </r>
  <r>
    <n v="721"/>
    <x v="21"/>
    <n v="2021"/>
    <n v="8"/>
    <x v="17"/>
    <n v="0"/>
    <n v="17"/>
    <n v="0"/>
    <n v="3"/>
    <n v="0"/>
  </r>
  <r>
    <n v="722"/>
    <x v="22"/>
    <n v="2021"/>
    <n v="422"/>
    <x v="482"/>
    <n v="27"/>
    <n v="1077"/>
    <n v="32"/>
    <n v="875"/>
    <n v="381"/>
  </r>
  <r>
    <n v="723"/>
    <x v="23"/>
    <n v="2021"/>
    <n v="823"/>
    <x v="483"/>
    <n v="175"/>
    <n v="4365"/>
    <n v="775"/>
    <n v="9468"/>
    <n v="12"/>
  </r>
  <r>
    <n v="724"/>
    <x v="34"/>
    <n v="2021"/>
    <n v="61"/>
    <x v="484"/>
    <n v="22"/>
    <n v="94"/>
    <n v="1"/>
    <n v="355"/>
    <n v="0"/>
  </r>
  <r>
    <n v="725"/>
    <x v="24"/>
    <n v="2021"/>
    <n v="2845"/>
    <x v="485"/>
    <n v="2222"/>
    <n v="9393"/>
    <n v="27"/>
    <n v="18375"/>
    <n v="12"/>
  </r>
  <r>
    <n v="726"/>
    <x v="25"/>
    <n v="2021"/>
    <n v="534"/>
    <x v="486"/>
    <n v="72"/>
    <n v="655"/>
    <n v="13"/>
    <n v="519"/>
    <n v="17"/>
  </r>
  <r>
    <n v="727"/>
    <x v="26"/>
    <n v="2021"/>
    <n v="1123"/>
    <x v="487"/>
    <n v="454"/>
    <n v="2485"/>
    <n v="424"/>
    <n v="19952"/>
    <n v="50"/>
  </r>
  <r>
    <n v="728"/>
    <x v="27"/>
    <n v="2021"/>
    <n v="15"/>
    <x v="29"/>
    <n v="1"/>
    <n v="32"/>
    <n v="4"/>
    <n v="4"/>
    <n v="0"/>
  </r>
  <r>
    <n v="729"/>
    <x v="28"/>
    <n v="2021"/>
    <n v="74"/>
    <x v="352"/>
    <n v="4"/>
    <n v="37"/>
    <n v="6"/>
    <n v="95"/>
    <n v="0"/>
  </r>
  <r>
    <n v="730"/>
    <x v="29"/>
    <n v="2021"/>
    <n v="3"/>
    <x v="488"/>
    <n v="0"/>
    <n v="7"/>
    <n v="0"/>
    <n v="6"/>
    <n v="0"/>
  </r>
  <r>
    <n v="731"/>
    <x v="35"/>
    <n v="2021"/>
    <n v="1250"/>
    <x v="489"/>
    <n v="141"/>
    <n v="2068"/>
    <n v="417"/>
    <n v="4731"/>
    <n v="4"/>
  </r>
  <r>
    <n v="732"/>
    <x v="31"/>
    <n v="2021"/>
    <n v="315"/>
    <x v="490"/>
    <n v="16"/>
    <n v="1851"/>
    <n v="10"/>
    <n v="501"/>
    <n v="1"/>
  </r>
  <r>
    <n v="733"/>
    <x v="36"/>
    <n v="2021"/>
    <n v="2"/>
    <x v="17"/>
    <n v="0"/>
    <n v="5"/>
    <n v="1"/>
    <n v="9"/>
    <n v="0"/>
  </r>
  <r>
    <n v="734"/>
    <x v="32"/>
    <n v="2021"/>
    <n v="0"/>
    <x v="29"/>
    <n v="0"/>
    <n v="1"/>
    <n v="1"/>
    <n v="3"/>
    <n v="0"/>
  </r>
  <r>
    <n v="735"/>
    <x v="33"/>
    <n v="2021"/>
    <n v="2"/>
    <x v="29"/>
    <n v="2"/>
    <n v="31"/>
    <n v="3"/>
    <n v="12"/>
    <n v="0"/>
  </r>
  <r>
    <m/>
    <x v="37"/>
    <m/>
    <m/>
    <x v="491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36">
  <r>
    <n v="0"/>
    <x v="0"/>
    <n v="2001"/>
    <n v="871"/>
    <n v="765"/>
    <n v="420"/>
    <n v="3544"/>
    <n v="2271"/>
    <n v="5791"/>
    <n v="7"/>
  </r>
  <r>
    <n v="1"/>
    <x v="1"/>
    <n v="2001"/>
    <n v="33"/>
    <n v="55"/>
    <n v="0"/>
    <n v="78"/>
    <n v="3"/>
    <n v="11"/>
    <n v="0"/>
  </r>
  <r>
    <n v="2"/>
    <x v="2"/>
    <n v="2001"/>
    <n v="817"/>
    <n v="1070"/>
    <n v="59"/>
    <n v="850"/>
    <n v="4"/>
    <n v="1248"/>
    <n v="0"/>
  </r>
  <r>
    <n v="3"/>
    <x v="3"/>
    <n v="2001"/>
    <n v="888"/>
    <n v="518"/>
    <n v="859"/>
    <n v="562"/>
    <n v="21"/>
    <n v="1558"/>
    <n v="83"/>
  </r>
  <r>
    <n v="4"/>
    <x v="4"/>
    <n v="2001"/>
    <n v="959"/>
    <n v="171"/>
    <n v="70"/>
    <n v="1763"/>
    <n v="161"/>
    <n v="840"/>
    <n v="0"/>
  </r>
  <r>
    <n v="5"/>
    <x v="5"/>
    <n v="2001"/>
    <n v="12"/>
    <n v="6"/>
    <n v="2"/>
    <n v="17"/>
    <n v="7"/>
    <n v="11"/>
    <n v="0"/>
  </r>
  <r>
    <n v="6"/>
    <x v="6"/>
    <n v="2001"/>
    <n v="286"/>
    <n v="857"/>
    <n v="67"/>
    <n v="756"/>
    <n v="111"/>
    <n v="3667"/>
    <n v="0"/>
  </r>
  <r>
    <n v="7"/>
    <x v="7"/>
    <n v="2001"/>
    <n v="398"/>
    <n v="297"/>
    <n v="285"/>
    <n v="478"/>
    <n v="401"/>
    <n v="1513"/>
    <n v="0"/>
  </r>
  <r>
    <n v="8"/>
    <x v="8"/>
    <n v="2001"/>
    <n v="124"/>
    <n v="105"/>
    <n v="10"/>
    <n v="310"/>
    <n v="14"/>
    <n v="317"/>
    <n v="0"/>
  </r>
  <r>
    <n v="9"/>
    <x v="9"/>
    <n v="2001"/>
    <n v="169"/>
    <n v="504"/>
    <n v="13"/>
    <n v="622"/>
    <n v="288"/>
    <n v="50"/>
    <n v="0"/>
  </r>
  <r>
    <n v="10"/>
    <x v="10"/>
    <n v="2001"/>
    <n v="567"/>
    <n v="279"/>
    <n v="217"/>
    <n v="297"/>
    <n v="5"/>
    <n v="484"/>
    <n v="2"/>
  </r>
  <r>
    <n v="11"/>
    <x v="11"/>
    <n v="2001"/>
    <n v="293"/>
    <n v="271"/>
    <n v="220"/>
    <n v="1665"/>
    <n v="81"/>
    <n v="1755"/>
    <n v="0"/>
  </r>
  <r>
    <n v="12"/>
    <x v="12"/>
    <n v="2001"/>
    <n v="562"/>
    <n v="97"/>
    <n v="27"/>
    <n v="1942"/>
    <n v="81"/>
    <n v="2561"/>
    <n v="0"/>
  </r>
  <r>
    <n v="13"/>
    <x v="13"/>
    <n v="2001"/>
    <n v="2851"/>
    <n v="668"/>
    <n v="609"/>
    <n v="7063"/>
    <n v="751"/>
    <n v="2562"/>
    <n v="0"/>
  </r>
  <r>
    <n v="14"/>
    <x v="14"/>
    <n v="2001"/>
    <n v="1302"/>
    <n v="611"/>
    <n v="308"/>
    <n v="2823"/>
    <n v="1120"/>
    <n v="6090"/>
    <n v="1"/>
  </r>
  <r>
    <n v="15"/>
    <x v="15"/>
    <n v="2001"/>
    <n v="20"/>
    <n v="62"/>
    <n v="0"/>
    <n v="21"/>
    <n v="0"/>
    <n v="5"/>
    <n v="0"/>
  </r>
  <r>
    <n v="16"/>
    <x v="16"/>
    <n v="2001"/>
    <n v="26"/>
    <n v="11"/>
    <n v="0"/>
    <n v="25"/>
    <n v="0"/>
    <n v="4"/>
    <n v="0"/>
  </r>
  <r>
    <n v="17"/>
    <x v="17"/>
    <n v="2001"/>
    <n v="52"/>
    <n v="1"/>
    <n v="0"/>
    <n v="52"/>
    <n v="0"/>
    <n v="16"/>
    <n v="3"/>
  </r>
  <r>
    <n v="18"/>
    <x v="18"/>
    <n v="2001"/>
    <n v="17"/>
    <n v="6"/>
    <n v="0"/>
    <n v="6"/>
    <n v="0"/>
    <n v="0"/>
    <n v="0"/>
  </r>
  <r>
    <n v="19"/>
    <x v="19"/>
    <n v="2001"/>
    <n v="790"/>
    <n v="434"/>
    <n v="294"/>
    <n v="1655"/>
    <n v="458"/>
    <n v="1266"/>
    <n v="0"/>
  </r>
  <r>
    <n v="20"/>
    <x v="20"/>
    <n v="2001"/>
    <n v="298"/>
    <n v="324"/>
    <n v="159"/>
    <n v="372"/>
    <n v="47"/>
    <n v="1128"/>
    <n v="0"/>
  </r>
  <r>
    <n v="21"/>
    <x v="21"/>
    <n v="2001"/>
    <n v="1049"/>
    <n v="2165"/>
    <n v="376"/>
    <n v="2878"/>
    <n v="56"/>
    <n v="5532"/>
    <n v="1"/>
  </r>
  <r>
    <n v="22"/>
    <x v="22"/>
    <n v="2001"/>
    <n v="8"/>
    <n v="2"/>
    <n v="0"/>
    <n v="0"/>
    <n v="14"/>
    <n v="0"/>
    <n v="0"/>
  </r>
  <r>
    <n v="23"/>
    <x v="23"/>
    <n v="2001"/>
    <n v="423"/>
    <n v="607"/>
    <n v="191"/>
    <n v="1773"/>
    <n v="1012"/>
    <n v="815"/>
    <n v="14"/>
  </r>
  <r>
    <n v="24"/>
    <x v="24"/>
    <n v="2001"/>
    <n v="102"/>
    <n v="35"/>
    <n v="16"/>
    <n v="58"/>
    <n v="0"/>
    <n v="227"/>
    <n v="0"/>
  </r>
  <r>
    <n v="25"/>
    <x v="25"/>
    <n v="2001"/>
    <n v="1958"/>
    <n v="2879"/>
    <n v="2211"/>
    <n v="2870"/>
    <n v="2575"/>
    <n v="7365"/>
    <n v="0"/>
  </r>
  <r>
    <n v="26"/>
    <x v="26"/>
    <n v="2001"/>
    <n v="74"/>
    <n v="126"/>
    <n v="56"/>
    <n v="103"/>
    <n v="84"/>
    <n v="301"/>
    <n v="0"/>
  </r>
  <r>
    <n v="27"/>
    <x v="27"/>
    <n v="2001"/>
    <n v="709"/>
    <n v="695"/>
    <n v="265"/>
    <n v="954"/>
    <n v="48"/>
    <n v="3859"/>
    <n v="3"/>
  </r>
  <r>
    <n v="28"/>
    <x v="28"/>
    <n v="2001"/>
    <n v="3"/>
    <n v="2"/>
    <n v="0"/>
    <n v="19"/>
    <n v="1"/>
    <n v="9"/>
    <n v="0"/>
  </r>
  <r>
    <n v="29"/>
    <x v="29"/>
    <n v="2001"/>
    <n v="18"/>
    <n v="50"/>
    <n v="3"/>
    <n v="24"/>
    <n v="15"/>
    <n v="36"/>
    <n v="0"/>
  </r>
  <r>
    <n v="30"/>
    <x v="30"/>
    <n v="2001"/>
    <n v="6"/>
    <n v="2"/>
    <n v="0"/>
    <n v="7"/>
    <n v="0"/>
    <n v="4"/>
    <n v="0"/>
  </r>
  <r>
    <n v="31"/>
    <x v="31"/>
    <n v="2001"/>
    <n v="0"/>
    <n v="3"/>
    <n v="0"/>
    <n v="0"/>
    <n v="0"/>
    <n v="4"/>
    <n v="0"/>
  </r>
  <r>
    <n v="32"/>
    <x v="32"/>
    <n v="2001"/>
    <n v="0"/>
    <n v="0"/>
    <n v="0"/>
    <n v="0"/>
    <n v="0"/>
    <n v="0"/>
    <n v="0"/>
  </r>
  <r>
    <n v="33"/>
    <x v="33"/>
    <n v="2001"/>
    <n v="9"/>
    <n v="3"/>
    <n v="1"/>
    <n v="35"/>
    <n v="27"/>
    <n v="3"/>
    <n v="0"/>
  </r>
  <r>
    <n v="34"/>
    <x v="0"/>
    <n v="2002"/>
    <n v="1002"/>
    <n v="854"/>
    <n v="449"/>
    <n v="3799"/>
    <n v="2024"/>
    <n v="7018"/>
    <n v="0"/>
  </r>
  <r>
    <n v="35"/>
    <x v="1"/>
    <n v="2002"/>
    <n v="38"/>
    <n v="38"/>
    <n v="0"/>
    <n v="68"/>
    <n v="2"/>
    <n v="13"/>
    <n v="0"/>
  </r>
  <r>
    <n v="36"/>
    <x v="2"/>
    <n v="2002"/>
    <n v="970"/>
    <n v="1276"/>
    <n v="70"/>
    <n v="984"/>
    <n v="7"/>
    <n v="1694"/>
    <n v="0"/>
  </r>
  <r>
    <n v="37"/>
    <x v="3"/>
    <n v="2002"/>
    <n v="1040"/>
    <n v="744"/>
    <n v="927"/>
    <n v="621"/>
    <n v="6"/>
    <n v="1577"/>
    <n v="38"/>
  </r>
  <r>
    <n v="38"/>
    <x v="4"/>
    <n v="2002"/>
    <n v="992"/>
    <n v="154"/>
    <n v="85"/>
    <n v="1483"/>
    <n v="147"/>
    <n v="653"/>
    <n v="0"/>
  </r>
  <r>
    <n v="39"/>
    <x v="5"/>
    <n v="2002"/>
    <n v="12"/>
    <n v="5"/>
    <n v="2"/>
    <n v="18"/>
    <n v="6"/>
    <n v="8"/>
    <n v="0"/>
  </r>
  <r>
    <n v="40"/>
    <x v="6"/>
    <n v="2002"/>
    <n v="267"/>
    <n v="807"/>
    <n v="62"/>
    <n v="750"/>
    <n v="104"/>
    <n v="3321"/>
    <n v="0"/>
  </r>
  <r>
    <n v="41"/>
    <x v="7"/>
    <n v="2002"/>
    <n v="361"/>
    <n v="290"/>
    <n v="256"/>
    <n v="454"/>
    <n v="1424"/>
    <n v="1565"/>
    <n v="0"/>
  </r>
  <r>
    <n v="42"/>
    <x v="8"/>
    <n v="2002"/>
    <n v="137"/>
    <n v="116"/>
    <n v="6"/>
    <n v="326"/>
    <n v="12"/>
    <n v="234"/>
    <n v="0"/>
  </r>
  <r>
    <n v="43"/>
    <x v="9"/>
    <n v="2002"/>
    <n v="192"/>
    <n v="596"/>
    <n v="18"/>
    <n v="785"/>
    <n v="368"/>
    <n v="54"/>
    <n v="0"/>
  </r>
  <r>
    <n v="44"/>
    <x v="10"/>
    <n v="2002"/>
    <n v="797"/>
    <n v="178"/>
    <n v="275"/>
    <n v="411"/>
    <n v="3"/>
    <n v="588"/>
    <n v="36"/>
  </r>
  <r>
    <n v="45"/>
    <x v="11"/>
    <n v="2002"/>
    <n v="292"/>
    <n v="300"/>
    <n v="233"/>
    <n v="1648"/>
    <n v="100"/>
    <n v="1826"/>
    <n v="0"/>
  </r>
  <r>
    <n v="46"/>
    <x v="12"/>
    <n v="2002"/>
    <n v="499"/>
    <n v="91"/>
    <n v="17"/>
    <n v="2123"/>
    <n v="102"/>
    <n v="2836"/>
    <n v="0"/>
  </r>
  <r>
    <n v="47"/>
    <x v="13"/>
    <n v="2002"/>
    <n v="2891"/>
    <n v="639"/>
    <n v="674"/>
    <n v="7118"/>
    <n v="783"/>
    <n v="3117"/>
    <n v="0"/>
  </r>
  <r>
    <n v="48"/>
    <x v="14"/>
    <n v="2002"/>
    <n v="1352"/>
    <n v="650"/>
    <n v="303"/>
    <n v="2686"/>
    <n v="769"/>
    <n v="5353"/>
    <n v="0"/>
  </r>
  <r>
    <n v="49"/>
    <x v="15"/>
    <n v="2002"/>
    <n v="14"/>
    <n v="82"/>
    <n v="0"/>
    <n v="58"/>
    <n v="0"/>
    <n v="10"/>
    <n v="0"/>
  </r>
  <r>
    <n v="50"/>
    <x v="16"/>
    <n v="2002"/>
    <n v="38"/>
    <n v="10"/>
    <n v="0"/>
    <n v="23"/>
    <n v="0"/>
    <n v="0"/>
    <n v="0"/>
  </r>
  <r>
    <n v="51"/>
    <x v="17"/>
    <n v="2002"/>
    <n v="76"/>
    <n v="2"/>
    <n v="0"/>
    <n v="73"/>
    <n v="0"/>
    <n v="3"/>
    <n v="0"/>
  </r>
  <r>
    <n v="52"/>
    <x v="18"/>
    <n v="2002"/>
    <n v="17"/>
    <n v="4"/>
    <n v="0"/>
    <n v="1"/>
    <n v="0"/>
    <n v="0"/>
    <n v="0"/>
  </r>
  <r>
    <n v="53"/>
    <x v="19"/>
    <n v="2002"/>
    <n v="691"/>
    <n v="432"/>
    <n v="248"/>
    <n v="1605"/>
    <n v="188"/>
    <n v="1167"/>
    <n v="0"/>
  </r>
  <r>
    <n v="54"/>
    <x v="20"/>
    <n v="2002"/>
    <n v="299"/>
    <n v="354"/>
    <n v="166"/>
    <n v="341"/>
    <n v="145"/>
    <n v="944"/>
    <n v="0"/>
  </r>
  <r>
    <n v="55"/>
    <x v="21"/>
    <n v="2002"/>
    <n v="1051"/>
    <n v="2019"/>
    <n v="399"/>
    <n v="2730"/>
    <n v="44"/>
    <n v="5691"/>
    <n v="0"/>
  </r>
  <r>
    <n v="56"/>
    <x v="22"/>
    <n v="2002"/>
    <n v="6"/>
    <n v="2"/>
    <n v="0"/>
    <n v="17"/>
    <n v="0"/>
    <n v="3"/>
    <n v="0"/>
  </r>
  <r>
    <n v="57"/>
    <x v="23"/>
    <n v="2002"/>
    <n v="534"/>
    <n v="714"/>
    <n v="243"/>
    <n v="1877"/>
    <n v="1718"/>
    <n v="1052"/>
    <n v="0"/>
  </r>
  <r>
    <n v="58"/>
    <x v="24"/>
    <n v="2002"/>
    <n v="108"/>
    <n v="48"/>
    <n v="16"/>
    <n v="128"/>
    <n v="0"/>
    <n v="236"/>
    <n v="0"/>
  </r>
  <r>
    <n v="59"/>
    <x v="25"/>
    <n v="2002"/>
    <n v="1415"/>
    <n v="2298"/>
    <n v="1893"/>
    <n v="2145"/>
    <n v="1887"/>
    <n v="5679"/>
    <n v="0"/>
  </r>
  <r>
    <n v="60"/>
    <x v="26"/>
    <n v="2002"/>
    <n v="89"/>
    <n v="155"/>
    <n v="66"/>
    <n v="145"/>
    <n v="97"/>
    <n v="316"/>
    <n v="1"/>
  </r>
  <r>
    <n v="61"/>
    <x v="27"/>
    <n v="2002"/>
    <n v="759"/>
    <n v="694"/>
    <n v="273"/>
    <n v="964"/>
    <n v="34"/>
    <n v="4069"/>
    <n v="1"/>
  </r>
  <r>
    <n v="62"/>
    <x v="28"/>
    <n v="2002"/>
    <n v="2"/>
    <n v="1"/>
    <n v="0"/>
    <n v="17"/>
    <n v="3"/>
    <n v="4"/>
    <n v="0"/>
  </r>
  <r>
    <n v="63"/>
    <x v="29"/>
    <n v="2002"/>
    <n v="18"/>
    <n v="47"/>
    <n v="1"/>
    <n v="36"/>
    <n v="28"/>
    <n v="56"/>
    <n v="0"/>
  </r>
  <r>
    <n v="64"/>
    <x v="30"/>
    <n v="2002"/>
    <n v="4"/>
    <n v="5"/>
    <n v="0"/>
    <n v="3"/>
    <n v="0"/>
    <n v="3"/>
    <n v="0"/>
  </r>
  <r>
    <n v="65"/>
    <x v="31"/>
    <n v="2002"/>
    <n v="0"/>
    <n v="2"/>
    <n v="0"/>
    <n v="0"/>
    <n v="0"/>
    <n v="3"/>
    <n v="0"/>
  </r>
  <r>
    <n v="66"/>
    <x v="32"/>
    <n v="2002"/>
    <n v="1"/>
    <n v="0"/>
    <n v="0"/>
    <n v="1"/>
    <n v="0"/>
    <n v="0"/>
    <n v="0"/>
  </r>
  <r>
    <n v="67"/>
    <x v="33"/>
    <n v="2002"/>
    <n v="6"/>
    <n v="6"/>
    <n v="5"/>
    <n v="59"/>
    <n v="26"/>
    <n v="9"/>
    <n v="0"/>
  </r>
  <r>
    <n v="68"/>
    <x v="0"/>
    <n v="2003"/>
    <n v="946"/>
    <n v="931"/>
    <n v="466"/>
    <n v="4128"/>
    <n v="2286"/>
    <n v="8167"/>
    <n v="5"/>
  </r>
  <r>
    <n v="69"/>
    <x v="1"/>
    <n v="2003"/>
    <n v="31"/>
    <n v="51"/>
    <n v="0"/>
    <n v="43"/>
    <n v="0"/>
    <n v="14"/>
    <n v="0"/>
  </r>
  <r>
    <n v="70"/>
    <x v="2"/>
    <n v="2003"/>
    <n v="1095"/>
    <n v="1351"/>
    <n v="60"/>
    <n v="878"/>
    <n v="6"/>
    <n v="1808"/>
    <n v="0"/>
  </r>
  <r>
    <n v="71"/>
    <x v="3"/>
    <n v="2003"/>
    <n v="985"/>
    <n v="674"/>
    <n v="909"/>
    <n v="688"/>
    <n v="11"/>
    <n v="1880"/>
    <n v="37"/>
  </r>
  <r>
    <n v="72"/>
    <x v="4"/>
    <n v="2003"/>
    <n v="898"/>
    <n v="149"/>
    <n v="79"/>
    <n v="1481"/>
    <n v="105"/>
    <n v="601"/>
    <n v="0"/>
  </r>
  <r>
    <n v="73"/>
    <x v="5"/>
    <n v="2003"/>
    <n v="31"/>
    <n v="13"/>
    <n v="2"/>
    <n v="19"/>
    <n v="7"/>
    <n v="24"/>
    <n v="0"/>
  </r>
  <r>
    <n v="74"/>
    <x v="6"/>
    <n v="2003"/>
    <n v="236"/>
    <n v="859"/>
    <n v="54"/>
    <n v="722"/>
    <n v="92"/>
    <n v="3684"/>
    <n v="0"/>
  </r>
  <r>
    <n v="75"/>
    <x v="7"/>
    <n v="2003"/>
    <n v="353"/>
    <n v="271"/>
    <n v="222"/>
    <n v="344"/>
    <n v="1302"/>
    <n v="1618"/>
    <n v="0"/>
  </r>
  <r>
    <n v="76"/>
    <x v="8"/>
    <n v="2003"/>
    <n v="126"/>
    <n v="96"/>
    <n v="6"/>
    <n v="250"/>
    <n v="18"/>
    <n v="221"/>
    <n v="0"/>
  </r>
  <r>
    <n v="77"/>
    <x v="9"/>
    <n v="2003"/>
    <n v="211"/>
    <n v="615"/>
    <n v="10"/>
    <n v="875"/>
    <n v="376"/>
    <n v="71"/>
    <n v="0"/>
  </r>
  <r>
    <n v="78"/>
    <x v="10"/>
    <n v="2003"/>
    <n v="712"/>
    <n v="262"/>
    <n v="262"/>
    <n v="424"/>
    <n v="2"/>
    <n v="559"/>
    <n v="0"/>
  </r>
  <r>
    <n v="79"/>
    <x v="11"/>
    <n v="2003"/>
    <n v="321"/>
    <n v="244"/>
    <n v="194"/>
    <n v="1585"/>
    <n v="84"/>
    <n v="1704"/>
    <n v="0"/>
  </r>
  <r>
    <n v="80"/>
    <x v="12"/>
    <n v="2003"/>
    <n v="394"/>
    <n v="102"/>
    <n v="33"/>
    <n v="1947"/>
    <n v="68"/>
    <n v="2930"/>
    <n v="0"/>
  </r>
  <r>
    <n v="81"/>
    <x v="13"/>
    <n v="2003"/>
    <n v="2738"/>
    <n v="608"/>
    <n v="648"/>
    <n v="6848"/>
    <n v="705"/>
    <n v="2938"/>
    <n v="0"/>
  </r>
  <r>
    <n v="82"/>
    <x v="14"/>
    <n v="2003"/>
    <n v="1268"/>
    <n v="626"/>
    <n v="368"/>
    <n v="2661"/>
    <n v="682"/>
    <n v="5452"/>
    <n v="0"/>
  </r>
  <r>
    <n v="83"/>
    <x v="15"/>
    <n v="2003"/>
    <n v="18"/>
    <n v="71"/>
    <n v="0"/>
    <n v="44"/>
    <n v="0"/>
    <n v="4"/>
    <n v="0"/>
  </r>
  <r>
    <n v="84"/>
    <x v="16"/>
    <n v="2003"/>
    <n v="40"/>
    <n v="10"/>
    <n v="0"/>
    <n v="13"/>
    <n v="1"/>
    <n v="4"/>
    <n v="0"/>
  </r>
  <r>
    <n v="85"/>
    <x v="17"/>
    <n v="2003"/>
    <n v="54"/>
    <n v="2"/>
    <n v="0"/>
    <n v="88"/>
    <n v="0"/>
    <n v="3"/>
    <n v="0"/>
  </r>
  <r>
    <n v="86"/>
    <x v="18"/>
    <n v="2003"/>
    <n v="14"/>
    <n v="3"/>
    <n v="0"/>
    <n v="4"/>
    <n v="2"/>
    <n v="0"/>
    <n v="1"/>
  </r>
  <r>
    <n v="87"/>
    <x v="19"/>
    <n v="2003"/>
    <n v="725"/>
    <n v="373"/>
    <n v="279"/>
    <n v="1669"/>
    <n v="188"/>
    <n v="1289"/>
    <n v="0"/>
  </r>
  <r>
    <n v="88"/>
    <x v="20"/>
    <n v="2003"/>
    <n v="380"/>
    <n v="295"/>
    <n v="110"/>
    <n v="346"/>
    <n v="199"/>
    <n v="987"/>
    <n v="0"/>
  </r>
  <r>
    <n v="89"/>
    <x v="21"/>
    <n v="2003"/>
    <n v="1050"/>
    <n v="1750"/>
    <n v="389"/>
    <n v="2715"/>
    <n v="33"/>
    <n v="5733"/>
    <n v="1"/>
  </r>
  <r>
    <n v="90"/>
    <x v="22"/>
    <n v="2003"/>
    <n v="10"/>
    <n v="0"/>
    <n v="0"/>
    <n v="25"/>
    <n v="0"/>
    <n v="1"/>
    <n v="0"/>
  </r>
  <r>
    <n v="91"/>
    <x v="23"/>
    <n v="2003"/>
    <n v="557"/>
    <n v="632"/>
    <n v="220"/>
    <n v="2022"/>
    <n v="881"/>
    <n v="1555"/>
    <n v="1"/>
  </r>
  <r>
    <n v="92"/>
    <x v="24"/>
    <n v="2003"/>
    <n v="114"/>
    <n v="29"/>
    <n v="20"/>
    <n v="127"/>
    <n v="0"/>
    <n v="247"/>
    <n v="0"/>
  </r>
  <r>
    <n v="93"/>
    <x v="25"/>
    <n v="2003"/>
    <n v="911"/>
    <n v="1499"/>
    <n v="1322"/>
    <n v="1098"/>
    <n v="4970"/>
    <n v="2626"/>
    <n v="0"/>
  </r>
  <r>
    <n v="94"/>
    <x v="26"/>
    <n v="2003"/>
    <n v="107"/>
    <n v="134"/>
    <n v="93"/>
    <n v="136"/>
    <n v="98"/>
    <n v="317"/>
    <n v="0"/>
  </r>
  <r>
    <n v="95"/>
    <x v="27"/>
    <n v="2003"/>
    <n v="1002"/>
    <n v="801"/>
    <n v="329"/>
    <n v="1186"/>
    <n v="71"/>
    <n v="4948"/>
    <n v="1"/>
  </r>
  <r>
    <n v="96"/>
    <x v="28"/>
    <n v="2003"/>
    <n v="2"/>
    <n v="2"/>
    <n v="0"/>
    <n v="9"/>
    <n v="2"/>
    <n v="7"/>
    <n v="0"/>
  </r>
  <r>
    <n v="97"/>
    <x v="29"/>
    <n v="2003"/>
    <n v="18"/>
    <n v="28"/>
    <n v="1"/>
    <n v="11"/>
    <n v="4"/>
    <n v="93"/>
    <n v="0"/>
  </r>
  <r>
    <n v="98"/>
    <x v="30"/>
    <n v="2003"/>
    <n v="1"/>
    <n v="4"/>
    <n v="0"/>
    <n v="4"/>
    <n v="0"/>
    <n v="2"/>
    <n v="0"/>
  </r>
  <r>
    <n v="99"/>
    <x v="31"/>
    <n v="2003"/>
    <n v="5"/>
    <n v="1"/>
    <n v="1"/>
    <n v="3"/>
    <n v="0"/>
    <n v="0"/>
    <n v="0"/>
  </r>
  <r>
    <n v="100"/>
    <x v="32"/>
    <n v="2003"/>
    <n v="2"/>
    <n v="0"/>
    <n v="0"/>
    <n v="1"/>
    <n v="0"/>
    <n v="1"/>
    <n v="0"/>
  </r>
  <r>
    <n v="101"/>
    <x v="33"/>
    <n v="2003"/>
    <n v="2"/>
    <n v="13"/>
    <n v="1"/>
    <n v="56"/>
    <n v="27"/>
    <n v="4"/>
    <n v="0"/>
  </r>
  <r>
    <n v="102"/>
    <x v="0"/>
    <n v="2004"/>
    <n v="1016"/>
    <n v="1030"/>
    <n v="512"/>
    <n v="3817"/>
    <n v="2310"/>
    <n v="8388"/>
    <n v="2"/>
  </r>
  <r>
    <n v="103"/>
    <x v="1"/>
    <n v="2004"/>
    <n v="42"/>
    <n v="41"/>
    <n v="0"/>
    <n v="61"/>
    <n v="0"/>
    <n v="4"/>
    <n v="0"/>
  </r>
  <r>
    <n v="104"/>
    <x v="2"/>
    <n v="2004"/>
    <n v="1171"/>
    <n v="1552"/>
    <n v="74"/>
    <n v="883"/>
    <n v="11"/>
    <n v="1945"/>
    <n v="0"/>
  </r>
  <r>
    <n v="105"/>
    <x v="3"/>
    <n v="2004"/>
    <n v="1390"/>
    <n v="997"/>
    <n v="1029"/>
    <n v="704"/>
    <n v="13"/>
    <n v="2679"/>
    <n v="35"/>
  </r>
  <r>
    <n v="106"/>
    <x v="4"/>
    <n v="2004"/>
    <n v="969"/>
    <n v="174"/>
    <n v="71"/>
    <n v="1661"/>
    <n v="131"/>
    <n v="741"/>
    <n v="0"/>
  </r>
  <r>
    <n v="107"/>
    <x v="5"/>
    <n v="2004"/>
    <n v="37"/>
    <n v="10"/>
    <n v="2"/>
    <n v="23"/>
    <n v="15"/>
    <n v="17"/>
    <n v="0"/>
  </r>
  <r>
    <n v="108"/>
    <x v="6"/>
    <n v="2004"/>
    <n v="339"/>
    <n v="905"/>
    <n v="58"/>
    <n v="757"/>
    <n v="164"/>
    <n v="3955"/>
    <n v="0"/>
  </r>
  <r>
    <n v="109"/>
    <x v="7"/>
    <n v="2004"/>
    <n v="386"/>
    <n v="292"/>
    <n v="251"/>
    <n v="403"/>
    <n v="850"/>
    <n v="2026"/>
    <n v="0"/>
  </r>
  <r>
    <n v="110"/>
    <x v="8"/>
    <n v="2004"/>
    <n v="153"/>
    <n v="99"/>
    <n v="8"/>
    <n v="284"/>
    <n v="16"/>
    <n v="252"/>
    <n v="0"/>
  </r>
  <r>
    <n v="111"/>
    <x v="9"/>
    <n v="2004"/>
    <n v="218"/>
    <n v="632"/>
    <n v="9"/>
    <n v="990"/>
    <n v="264"/>
    <n v="82"/>
    <n v="0"/>
  </r>
  <r>
    <n v="112"/>
    <x v="10"/>
    <n v="2004"/>
    <n v="797"/>
    <n v="178"/>
    <n v="275"/>
    <n v="411"/>
    <n v="3"/>
    <n v="588"/>
    <n v="36"/>
  </r>
  <r>
    <n v="113"/>
    <x v="11"/>
    <n v="2004"/>
    <n v="291"/>
    <n v="286"/>
    <n v="259"/>
    <n v="1435"/>
    <n v="57"/>
    <n v="1588"/>
    <n v="0"/>
  </r>
  <r>
    <n v="114"/>
    <x v="12"/>
    <n v="2004"/>
    <n v="480"/>
    <n v="142"/>
    <n v="31"/>
    <n v="2260"/>
    <n v="133"/>
    <n v="3222"/>
    <n v="0"/>
  </r>
  <r>
    <n v="115"/>
    <x v="13"/>
    <n v="2004"/>
    <n v="2875"/>
    <n v="584"/>
    <n v="751"/>
    <n v="6690"/>
    <n v="804"/>
    <n v="3436"/>
    <n v="0"/>
  </r>
  <r>
    <n v="116"/>
    <x v="14"/>
    <n v="2004"/>
    <n v="1388"/>
    <n v="787"/>
    <n v="314"/>
    <n v="2831"/>
    <n v="862"/>
    <n v="5646"/>
    <n v="0"/>
  </r>
  <r>
    <n v="117"/>
    <x v="15"/>
    <n v="2004"/>
    <n v="31"/>
    <n v="71"/>
    <n v="0"/>
    <n v="30"/>
    <n v="0"/>
    <n v="2"/>
    <n v="0"/>
  </r>
  <r>
    <n v="118"/>
    <x v="16"/>
    <n v="2004"/>
    <n v="54"/>
    <n v="18"/>
    <n v="2"/>
    <n v="34"/>
    <n v="0"/>
    <n v="5"/>
    <n v="0"/>
  </r>
  <r>
    <n v="119"/>
    <x v="17"/>
    <n v="2004"/>
    <n v="20"/>
    <n v="0"/>
    <n v="0"/>
    <n v="66"/>
    <n v="0"/>
    <n v="0"/>
    <n v="0"/>
  </r>
  <r>
    <n v="120"/>
    <x v="18"/>
    <n v="2004"/>
    <n v="18"/>
    <n v="4"/>
    <n v="0"/>
    <n v="3"/>
    <n v="1"/>
    <n v="0"/>
    <n v="0"/>
  </r>
  <r>
    <n v="121"/>
    <x v="19"/>
    <n v="2004"/>
    <n v="770"/>
    <n v="423"/>
    <n v="319"/>
    <n v="1811"/>
    <n v="170"/>
    <n v="1192"/>
    <n v="0"/>
  </r>
  <r>
    <n v="122"/>
    <x v="20"/>
    <n v="2004"/>
    <n v="390"/>
    <n v="311"/>
    <n v="113"/>
    <n v="261"/>
    <n v="38"/>
    <n v="801"/>
    <n v="0"/>
  </r>
  <r>
    <n v="123"/>
    <x v="21"/>
    <n v="2004"/>
    <n v="1038"/>
    <n v="1881"/>
    <n v="379"/>
    <n v="2825"/>
    <n v="41"/>
    <n v="6781"/>
    <n v="1"/>
  </r>
  <r>
    <n v="124"/>
    <x v="22"/>
    <n v="2004"/>
    <n v="3"/>
    <n v="4"/>
    <n v="0"/>
    <n v="40"/>
    <n v="0"/>
    <n v="1"/>
    <n v="0"/>
  </r>
  <r>
    <n v="125"/>
    <x v="23"/>
    <n v="2004"/>
    <n v="618"/>
    <n v="692"/>
    <n v="225"/>
    <n v="1861"/>
    <n v="1081"/>
    <n v="1437"/>
    <n v="0"/>
  </r>
  <r>
    <n v="126"/>
    <x v="24"/>
    <n v="2004"/>
    <n v="160"/>
    <n v="54"/>
    <n v="20"/>
    <n v="134"/>
    <n v="0"/>
    <n v="302"/>
    <n v="0"/>
  </r>
  <r>
    <n v="127"/>
    <x v="25"/>
    <n v="2004"/>
    <n v="1397"/>
    <n v="2324"/>
    <n v="1708"/>
    <n v="1900"/>
    <n v="2682"/>
    <n v="4950"/>
    <n v="3"/>
  </r>
  <r>
    <n v="128"/>
    <x v="26"/>
    <n v="2004"/>
    <n v="115"/>
    <n v="127"/>
    <n v="82"/>
    <n v="143"/>
    <n v="110"/>
    <n v="405"/>
    <n v="0"/>
  </r>
  <r>
    <n v="129"/>
    <x v="27"/>
    <n v="2004"/>
    <n v="1475"/>
    <n v="1018"/>
    <n v="396"/>
    <n v="1566"/>
    <n v="64"/>
    <n v="6334"/>
    <n v="12"/>
  </r>
  <r>
    <n v="130"/>
    <x v="28"/>
    <n v="2004"/>
    <n v="10"/>
    <n v="3"/>
    <n v="0"/>
    <n v="6"/>
    <n v="3"/>
    <n v="5"/>
    <n v="0"/>
  </r>
  <r>
    <n v="131"/>
    <x v="29"/>
    <n v="2004"/>
    <n v="19"/>
    <n v="43"/>
    <n v="6"/>
    <n v="20"/>
    <n v="18"/>
    <n v="73"/>
    <n v="0"/>
  </r>
  <r>
    <n v="132"/>
    <x v="30"/>
    <n v="2004"/>
    <n v="7"/>
    <n v="7"/>
    <n v="0"/>
    <n v="5"/>
    <n v="0"/>
    <n v="3"/>
    <n v="0"/>
  </r>
  <r>
    <n v="133"/>
    <x v="31"/>
    <n v="2004"/>
    <n v="1"/>
    <n v="0"/>
    <n v="0"/>
    <n v="1"/>
    <n v="0"/>
    <n v="4"/>
    <n v="0"/>
  </r>
  <r>
    <n v="134"/>
    <x v="32"/>
    <n v="2004"/>
    <n v="0"/>
    <n v="0"/>
    <n v="0"/>
    <n v="0"/>
    <n v="0"/>
    <n v="1"/>
    <n v="0"/>
  </r>
  <r>
    <n v="135"/>
    <x v="33"/>
    <n v="2004"/>
    <n v="4"/>
    <n v="8"/>
    <n v="6"/>
    <n v="50"/>
    <n v="30"/>
    <n v="2"/>
    <n v="0"/>
  </r>
  <r>
    <n v="136"/>
    <x v="0"/>
    <n v="2005"/>
    <n v="935"/>
    <n v="995"/>
    <n v="443"/>
    <n v="3595"/>
    <n v="2508"/>
    <n v="8696"/>
    <n v="3"/>
  </r>
  <r>
    <n v="137"/>
    <x v="1"/>
    <n v="2005"/>
    <n v="35"/>
    <n v="39"/>
    <n v="0"/>
    <n v="67"/>
    <n v="0"/>
    <n v="9"/>
    <n v="0"/>
  </r>
  <r>
    <n v="138"/>
    <x v="2"/>
    <n v="2005"/>
    <n v="1238"/>
    <n v="1456"/>
    <n v="99"/>
    <n v="899"/>
    <n v="19"/>
    <n v="2206"/>
    <n v="3"/>
  </r>
  <r>
    <n v="139"/>
    <x v="3"/>
    <n v="2005"/>
    <n v="1147"/>
    <n v="929"/>
    <n v="1014"/>
    <n v="451"/>
    <n v="13"/>
    <n v="1574"/>
    <n v="74"/>
  </r>
  <r>
    <n v="140"/>
    <x v="4"/>
    <n v="2005"/>
    <n v="990"/>
    <n v="184"/>
    <n v="100"/>
    <n v="1450"/>
    <n v="132"/>
    <n v="732"/>
    <n v="0"/>
  </r>
  <r>
    <n v="141"/>
    <x v="5"/>
    <n v="2005"/>
    <n v="20"/>
    <n v="12"/>
    <n v="2"/>
    <n v="30"/>
    <n v="8"/>
    <n v="11"/>
    <n v="0"/>
  </r>
  <r>
    <n v="142"/>
    <x v="6"/>
    <n v="2005"/>
    <n v="324"/>
    <n v="916"/>
    <n v="48"/>
    <n v="802"/>
    <n v="104"/>
    <n v="4090"/>
    <n v="0"/>
  </r>
  <r>
    <n v="143"/>
    <x v="7"/>
    <n v="2005"/>
    <n v="461"/>
    <n v="344"/>
    <n v="212"/>
    <n v="380"/>
    <n v="597"/>
    <n v="2075"/>
    <n v="0"/>
  </r>
  <r>
    <n v="144"/>
    <x v="8"/>
    <n v="2005"/>
    <n v="141"/>
    <n v="102"/>
    <n v="2"/>
    <n v="286"/>
    <n v="29"/>
    <n v="228"/>
    <n v="0"/>
  </r>
  <r>
    <n v="145"/>
    <x v="9"/>
    <n v="2005"/>
    <n v="201"/>
    <n v="658"/>
    <n v="5"/>
    <n v="830"/>
    <n v="371"/>
    <n v="76"/>
    <n v="0"/>
  </r>
  <r>
    <n v="146"/>
    <x v="10"/>
    <n v="2005"/>
    <n v="753"/>
    <n v="283"/>
    <n v="257"/>
    <n v="293"/>
    <n v="36"/>
    <n v="590"/>
    <n v="4"/>
  </r>
  <r>
    <n v="147"/>
    <x v="11"/>
    <n v="2005"/>
    <n v="343"/>
    <n v="312"/>
    <n v="261"/>
    <n v="1585"/>
    <n v="71"/>
    <n v="1883"/>
    <n v="0"/>
  </r>
  <r>
    <n v="148"/>
    <x v="12"/>
    <n v="2005"/>
    <n v="478"/>
    <n v="129"/>
    <n v="21"/>
    <n v="2339"/>
    <n v="175"/>
    <n v="3283"/>
    <n v="0"/>
  </r>
  <r>
    <n v="149"/>
    <x v="13"/>
    <n v="2005"/>
    <n v="2921"/>
    <n v="604"/>
    <n v="739"/>
    <n v="6426"/>
    <n v="792"/>
    <n v="2989"/>
    <n v="3"/>
  </r>
  <r>
    <n v="150"/>
    <x v="14"/>
    <n v="2005"/>
    <n v="1545"/>
    <n v="851"/>
    <n v="341"/>
    <n v="3228"/>
    <n v="919"/>
    <n v="6233"/>
    <n v="0"/>
  </r>
  <r>
    <n v="151"/>
    <x v="15"/>
    <n v="2005"/>
    <n v="25"/>
    <n v="69"/>
    <n v="0"/>
    <n v="25"/>
    <n v="0"/>
    <n v="20"/>
    <n v="0"/>
  </r>
  <r>
    <n v="152"/>
    <x v="16"/>
    <n v="2005"/>
    <n v="63"/>
    <n v="19"/>
    <n v="1"/>
    <n v="44"/>
    <n v="0"/>
    <n v="3"/>
    <n v="0"/>
  </r>
  <r>
    <n v="153"/>
    <x v="17"/>
    <n v="2005"/>
    <n v="37"/>
    <n v="0"/>
    <n v="4"/>
    <n v="49"/>
    <n v="4"/>
    <n v="0"/>
    <n v="0"/>
  </r>
  <r>
    <n v="154"/>
    <x v="18"/>
    <n v="2005"/>
    <n v="17"/>
    <n v="9"/>
    <n v="0"/>
    <n v="7"/>
    <n v="0"/>
    <n v="0"/>
    <n v="0"/>
  </r>
  <r>
    <n v="155"/>
    <x v="19"/>
    <n v="2005"/>
    <n v="799"/>
    <n v="547"/>
    <n v="334"/>
    <n v="2238"/>
    <n v="184"/>
    <n v="1671"/>
    <n v="0"/>
  </r>
  <r>
    <n v="156"/>
    <x v="20"/>
    <n v="2005"/>
    <n v="398"/>
    <n v="329"/>
    <n v="99"/>
    <n v="308"/>
    <n v="43"/>
    <n v="729"/>
    <n v="0"/>
  </r>
  <r>
    <n v="157"/>
    <x v="21"/>
    <n v="2005"/>
    <n v="993"/>
    <n v="1549"/>
    <n v="361"/>
    <n v="2503"/>
    <n v="28"/>
    <n v="5997"/>
    <n v="0"/>
  </r>
  <r>
    <n v="158"/>
    <x v="22"/>
    <n v="2005"/>
    <n v="18"/>
    <n v="2"/>
    <n v="0"/>
    <n v="38"/>
    <n v="0"/>
    <n v="4"/>
    <n v="0"/>
  </r>
  <r>
    <n v="159"/>
    <x v="23"/>
    <n v="2005"/>
    <n v="571"/>
    <n v="783"/>
    <n v="215"/>
    <n v="1764"/>
    <n v="665"/>
    <n v="1650"/>
    <n v="0"/>
  </r>
  <r>
    <n v="160"/>
    <x v="24"/>
    <n v="2005"/>
    <n v="162"/>
    <n v="43"/>
    <n v="34"/>
    <n v="161"/>
    <n v="1"/>
    <n v="439"/>
    <n v="0"/>
  </r>
  <r>
    <n v="161"/>
    <x v="25"/>
    <n v="2005"/>
    <n v="1217"/>
    <n v="2256"/>
    <n v="1564"/>
    <n v="1835"/>
    <n v="2881"/>
    <n v="4505"/>
    <n v="0"/>
  </r>
  <r>
    <n v="162"/>
    <x v="26"/>
    <n v="2005"/>
    <n v="133"/>
    <n v="125"/>
    <n v="63"/>
    <n v="100"/>
    <n v="89"/>
    <n v="272"/>
    <n v="0"/>
  </r>
  <r>
    <n v="163"/>
    <x v="27"/>
    <n v="2005"/>
    <n v="1686"/>
    <n v="1039"/>
    <n v="446"/>
    <n v="1572"/>
    <n v="54"/>
    <n v="6936"/>
    <n v="61"/>
  </r>
  <r>
    <n v="164"/>
    <x v="28"/>
    <n v="2005"/>
    <n v="4"/>
    <n v="1"/>
    <n v="0"/>
    <n v="11"/>
    <n v="1"/>
    <n v="5"/>
    <n v="0"/>
  </r>
  <r>
    <n v="165"/>
    <x v="29"/>
    <n v="2005"/>
    <n v="33"/>
    <n v="45"/>
    <n v="3"/>
    <n v="31"/>
    <n v="9"/>
    <n v="75"/>
    <n v="0"/>
  </r>
  <r>
    <n v="166"/>
    <x v="30"/>
    <n v="2005"/>
    <n v="5"/>
    <n v="9"/>
    <n v="0"/>
    <n v="5"/>
    <n v="0"/>
    <n v="5"/>
    <n v="0"/>
  </r>
  <r>
    <n v="167"/>
    <x v="31"/>
    <n v="2005"/>
    <n v="2"/>
    <n v="2"/>
    <n v="1"/>
    <n v="1"/>
    <n v="0"/>
    <n v="3"/>
    <n v="0"/>
  </r>
  <r>
    <n v="168"/>
    <x v="32"/>
    <n v="2005"/>
    <n v="0"/>
    <n v="0"/>
    <n v="0"/>
    <n v="0"/>
    <n v="0"/>
    <n v="0"/>
    <n v="0"/>
  </r>
  <r>
    <n v="169"/>
    <x v="33"/>
    <n v="2005"/>
    <n v="6"/>
    <n v="3"/>
    <n v="4"/>
    <n v="60"/>
    <n v="26"/>
    <n v="6"/>
    <n v="0"/>
  </r>
  <r>
    <n v="170"/>
    <x v="0"/>
    <n v="2006"/>
    <n v="1049"/>
    <n v="1329"/>
    <n v="519"/>
    <n v="4534"/>
    <n v="2411"/>
    <n v="9164"/>
    <n v="0"/>
  </r>
  <r>
    <n v="171"/>
    <x v="1"/>
    <n v="2006"/>
    <n v="37"/>
    <n v="51"/>
    <n v="1"/>
    <n v="63"/>
    <n v="2"/>
    <n v="14"/>
    <n v="0"/>
  </r>
  <r>
    <n v="172"/>
    <x v="2"/>
    <n v="2006"/>
    <n v="1244"/>
    <n v="1544"/>
    <n v="105"/>
    <n v="1290"/>
    <n v="10"/>
    <n v="2548"/>
    <n v="0"/>
  </r>
  <r>
    <n v="173"/>
    <x v="3"/>
    <n v="2006"/>
    <n v="1232"/>
    <n v="1084"/>
    <n v="1188"/>
    <n v="530"/>
    <n v="53"/>
    <n v="1689"/>
    <n v="42"/>
  </r>
  <r>
    <n v="174"/>
    <x v="4"/>
    <n v="2006"/>
    <n v="995"/>
    <n v="178"/>
    <n v="103"/>
    <n v="1598"/>
    <n v="143"/>
    <n v="717"/>
    <n v="1"/>
  </r>
  <r>
    <n v="175"/>
    <x v="5"/>
    <n v="2006"/>
    <n v="21"/>
    <n v="10"/>
    <n v="0"/>
    <n v="18"/>
    <n v="7"/>
    <n v="14"/>
    <n v="0"/>
  </r>
  <r>
    <n v="176"/>
    <x v="6"/>
    <n v="2006"/>
    <n v="354"/>
    <n v="945"/>
    <n v="50"/>
    <n v="736"/>
    <n v="138"/>
    <n v="4977"/>
    <n v="0"/>
  </r>
  <r>
    <n v="177"/>
    <x v="7"/>
    <n v="2006"/>
    <n v="608"/>
    <n v="431"/>
    <n v="255"/>
    <n v="486"/>
    <n v="491"/>
    <n v="2254"/>
    <n v="0"/>
  </r>
  <r>
    <n v="178"/>
    <x v="8"/>
    <n v="2006"/>
    <n v="113"/>
    <n v="109"/>
    <n v="3"/>
    <n v="275"/>
    <n v="31"/>
    <n v="259"/>
    <n v="0"/>
  </r>
  <r>
    <n v="179"/>
    <x v="9"/>
    <n v="2006"/>
    <n v="250"/>
    <n v="723"/>
    <n v="10"/>
    <n v="960"/>
    <n v="347"/>
    <n v="135"/>
    <n v="0"/>
  </r>
  <r>
    <n v="180"/>
    <x v="10"/>
    <n v="2006"/>
    <n v="799"/>
    <n v="410"/>
    <n v="281"/>
    <n v="414"/>
    <n v="44"/>
    <n v="668"/>
    <n v="5"/>
  </r>
  <r>
    <n v="181"/>
    <x v="11"/>
    <n v="2006"/>
    <n v="400"/>
    <n v="328"/>
    <n v="244"/>
    <n v="1683"/>
    <n v="38"/>
    <n v="2129"/>
    <n v="0"/>
  </r>
  <r>
    <n v="182"/>
    <x v="12"/>
    <n v="2006"/>
    <n v="601"/>
    <n v="202"/>
    <n v="25"/>
    <n v="2543"/>
    <n v="222"/>
    <n v="3708"/>
    <n v="0"/>
  </r>
  <r>
    <n v="183"/>
    <x v="13"/>
    <n v="2006"/>
    <n v="2900"/>
    <n v="617"/>
    <n v="764"/>
    <n v="6243"/>
    <n v="762"/>
    <n v="2989"/>
    <n v="0"/>
  </r>
  <r>
    <n v="184"/>
    <x v="14"/>
    <n v="2006"/>
    <n v="1500"/>
    <n v="921"/>
    <n v="387"/>
    <n v="3479"/>
    <n v="984"/>
    <n v="6738"/>
    <n v="1"/>
  </r>
  <r>
    <n v="185"/>
    <x v="15"/>
    <n v="2006"/>
    <n v="40"/>
    <n v="79"/>
    <n v="0"/>
    <n v="42"/>
    <n v="0"/>
    <n v="10"/>
    <n v="0"/>
  </r>
  <r>
    <n v="186"/>
    <x v="16"/>
    <n v="2006"/>
    <n v="74"/>
    <n v="25"/>
    <n v="6"/>
    <n v="57"/>
    <n v="0"/>
    <n v="13"/>
    <n v="0"/>
  </r>
  <r>
    <n v="187"/>
    <x v="17"/>
    <n v="2006"/>
    <n v="72"/>
    <n v="1"/>
    <n v="0"/>
    <n v="51"/>
    <n v="0"/>
    <n v="1"/>
    <n v="0"/>
  </r>
  <r>
    <n v="188"/>
    <x v="18"/>
    <n v="2006"/>
    <n v="23"/>
    <n v="3"/>
    <n v="0"/>
    <n v="3"/>
    <n v="2"/>
    <n v="3"/>
    <n v="0"/>
  </r>
  <r>
    <n v="189"/>
    <x v="19"/>
    <n v="2006"/>
    <n v="985"/>
    <n v="577"/>
    <n v="457"/>
    <n v="2415"/>
    <n v="247"/>
    <n v="694"/>
    <n v="12"/>
  </r>
  <r>
    <n v="190"/>
    <x v="20"/>
    <n v="2006"/>
    <n v="442"/>
    <n v="418"/>
    <n v="130"/>
    <n v="314"/>
    <n v="60"/>
    <n v="801"/>
    <n v="2"/>
  </r>
  <r>
    <n v="191"/>
    <x v="21"/>
    <n v="2006"/>
    <n v="1085"/>
    <n v="1553"/>
    <n v="394"/>
    <n v="2582"/>
    <n v="31"/>
    <n v="7038"/>
    <n v="3"/>
  </r>
  <r>
    <n v="192"/>
    <x v="22"/>
    <n v="2006"/>
    <n v="20"/>
    <n v="7"/>
    <n v="0"/>
    <n v="14"/>
    <n v="0"/>
    <n v="6"/>
    <n v="0"/>
  </r>
  <r>
    <n v="193"/>
    <x v="23"/>
    <n v="2006"/>
    <n v="457"/>
    <n v="718"/>
    <n v="187"/>
    <n v="1179"/>
    <n v="852"/>
    <n v="1248"/>
    <n v="0"/>
  </r>
  <r>
    <n v="194"/>
    <x v="24"/>
    <n v="2006"/>
    <n v="189"/>
    <n v="62"/>
    <n v="35"/>
    <n v="207"/>
    <n v="0"/>
    <n v="471"/>
    <n v="0"/>
  </r>
  <r>
    <n v="195"/>
    <x v="25"/>
    <n v="2006"/>
    <n v="1314"/>
    <n v="2551"/>
    <n v="1798"/>
    <n v="2096"/>
    <n v="2714"/>
    <n v="5204"/>
    <n v="0"/>
  </r>
  <r>
    <n v="196"/>
    <x v="26"/>
    <n v="2006"/>
    <n v="147"/>
    <n v="183"/>
    <n v="80"/>
    <n v="153"/>
    <n v="113"/>
    <n v="358"/>
    <n v="0"/>
  </r>
  <r>
    <n v="197"/>
    <x v="27"/>
    <n v="2006"/>
    <n v="1731"/>
    <n v="1199"/>
    <n v="445"/>
    <n v="1837"/>
    <n v="63"/>
    <n v="7414"/>
    <n v="1"/>
  </r>
  <r>
    <n v="198"/>
    <x v="28"/>
    <n v="2006"/>
    <n v="6"/>
    <n v="5"/>
    <n v="0"/>
    <n v="14"/>
    <n v="4"/>
    <n v="7"/>
    <n v="0"/>
  </r>
  <r>
    <n v="199"/>
    <x v="29"/>
    <n v="2006"/>
    <n v="19"/>
    <n v="57"/>
    <n v="10"/>
    <n v="20"/>
    <n v="13"/>
    <n v="102"/>
    <n v="0"/>
  </r>
  <r>
    <n v="200"/>
    <x v="30"/>
    <n v="2006"/>
    <n v="6"/>
    <n v="14"/>
    <n v="1"/>
    <n v="5"/>
    <n v="1"/>
    <n v="5"/>
    <n v="0"/>
  </r>
  <r>
    <n v="201"/>
    <x v="31"/>
    <n v="2006"/>
    <n v="3"/>
    <n v="1"/>
    <n v="0"/>
    <n v="2"/>
    <n v="0"/>
    <n v="2"/>
    <n v="0"/>
  </r>
  <r>
    <n v="202"/>
    <x v="32"/>
    <n v="2006"/>
    <n v="0"/>
    <n v="0"/>
    <n v="0"/>
    <n v="0"/>
    <n v="0"/>
    <n v="1"/>
    <n v="0"/>
  </r>
  <r>
    <n v="203"/>
    <x v="33"/>
    <n v="2006"/>
    <n v="9"/>
    <n v="13"/>
    <n v="3"/>
    <n v="56"/>
    <n v="39"/>
    <n v="19"/>
    <n v="0"/>
  </r>
  <r>
    <n v="204"/>
    <x v="0"/>
    <n v="2007"/>
    <n v="1070"/>
    <n v="1564"/>
    <n v="613"/>
    <n v="4406"/>
    <n v="3316"/>
    <n v="11335"/>
    <n v="0"/>
  </r>
  <r>
    <n v="205"/>
    <x v="1"/>
    <n v="2007"/>
    <n v="48"/>
    <n v="44"/>
    <n v="0"/>
    <n v="72"/>
    <n v="1"/>
    <n v="20"/>
    <n v="0"/>
  </r>
  <r>
    <n v="206"/>
    <x v="2"/>
    <n v="2007"/>
    <n v="1437"/>
    <n v="1471"/>
    <n v="100"/>
    <n v="789"/>
    <n v="10"/>
    <n v="3000"/>
    <n v="0"/>
  </r>
  <r>
    <n v="207"/>
    <x v="3"/>
    <n v="2007"/>
    <n v="1555"/>
    <n v="1260"/>
    <n v="1172"/>
    <n v="853"/>
    <n v="12"/>
    <n v="1635"/>
    <n v="56"/>
  </r>
  <r>
    <n v="208"/>
    <x v="4"/>
    <n v="2007"/>
    <n v="982"/>
    <n v="181"/>
    <n v="100"/>
    <n v="1549"/>
    <n v="111"/>
    <n v="824"/>
    <n v="0"/>
  </r>
  <r>
    <n v="209"/>
    <x v="5"/>
    <n v="2007"/>
    <n v="20"/>
    <n v="7"/>
    <n v="2"/>
    <n v="20"/>
    <n v="7"/>
    <n v="14"/>
    <n v="0"/>
  </r>
  <r>
    <n v="210"/>
    <x v="6"/>
    <n v="2007"/>
    <n v="316"/>
    <n v="1089"/>
    <n v="42"/>
    <n v="822"/>
    <n v="120"/>
    <n v="5827"/>
    <n v="0"/>
  </r>
  <r>
    <n v="211"/>
    <x v="7"/>
    <n v="2007"/>
    <n v="488"/>
    <n v="554"/>
    <n v="269"/>
    <n v="417"/>
    <n v="409"/>
    <n v="2412"/>
    <n v="0"/>
  </r>
  <r>
    <n v="212"/>
    <x v="8"/>
    <n v="2007"/>
    <n v="159"/>
    <n v="150"/>
    <n v="8"/>
    <n v="322"/>
    <n v="33"/>
    <n v="342"/>
    <n v="0"/>
  </r>
  <r>
    <n v="213"/>
    <x v="9"/>
    <n v="2007"/>
    <n v="288"/>
    <n v="707"/>
    <n v="9"/>
    <n v="986"/>
    <n v="353"/>
    <n v="176"/>
    <n v="0"/>
  </r>
  <r>
    <n v="214"/>
    <x v="10"/>
    <n v="2007"/>
    <n v="855"/>
    <n v="534"/>
    <n v="303"/>
    <n v="342"/>
    <n v="15"/>
    <n v="801"/>
    <n v="0"/>
  </r>
  <r>
    <n v="215"/>
    <x v="11"/>
    <n v="2007"/>
    <n v="436"/>
    <n v="390"/>
    <n v="251"/>
    <n v="1828"/>
    <n v="28"/>
    <n v="2507"/>
    <n v="0"/>
  </r>
  <r>
    <n v="216"/>
    <x v="12"/>
    <n v="2007"/>
    <n v="512"/>
    <n v="177"/>
    <n v="27"/>
    <n v="2624"/>
    <n v="262"/>
    <n v="3999"/>
    <n v="0"/>
  </r>
  <r>
    <n v="217"/>
    <x v="13"/>
    <n v="2007"/>
    <n v="3010"/>
    <n v="701"/>
    <n v="742"/>
    <n v="6772"/>
    <n v="780"/>
    <n v="3294"/>
    <n v="0"/>
  </r>
  <r>
    <n v="218"/>
    <x v="14"/>
    <n v="2007"/>
    <n v="1451"/>
    <n v="967"/>
    <n v="436"/>
    <n v="3306"/>
    <n v="1039"/>
    <n v="7356"/>
    <n v="0"/>
  </r>
  <r>
    <n v="219"/>
    <x v="15"/>
    <n v="2007"/>
    <n v="20"/>
    <n v="83"/>
    <n v="0"/>
    <n v="70"/>
    <n v="0"/>
    <n v="15"/>
    <n v="0"/>
  </r>
  <r>
    <n v="220"/>
    <x v="16"/>
    <n v="2007"/>
    <n v="82"/>
    <n v="22"/>
    <n v="2"/>
    <n v="45"/>
    <n v="1"/>
    <n v="19"/>
    <n v="0"/>
  </r>
  <r>
    <n v="221"/>
    <x v="17"/>
    <n v="2007"/>
    <n v="83"/>
    <n v="0"/>
    <n v="0"/>
    <n v="66"/>
    <n v="0"/>
    <n v="2"/>
    <n v="0"/>
  </r>
  <r>
    <n v="222"/>
    <x v="18"/>
    <n v="2007"/>
    <n v="13"/>
    <n v="6"/>
    <n v="0"/>
    <n v="8"/>
    <n v="1"/>
    <n v="0"/>
    <n v="0"/>
  </r>
  <r>
    <n v="223"/>
    <x v="19"/>
    <n v="2007"/>
    <n v="939"/>
    <n v="660"/>
    <n v="461"/>
    <n v="2775"/>
    <n v="241"/>
    <n v="728"/>
    <n v="0"/>
  </r>
  <r>
    <n v="224"/>
    <x v="20"/>
    <n v="2007"/>
    <n v="519"/>
    <n v="545"/>
    <n v="133"/>
    <n v="427"/>
    <n v="48"/>
    <n v="971"/>
    <n v="0"/>
  </r>
  <r>
    <n v="225"/>
    <x v="21"/>
    <n v="2007"/>
    <n v="1238"/>
    <n v="1694"/>
    <n v="439"/>
    <n v="2477"/>
    <n v="28"/>
    <n v="8170"/>
    <n v="0"/>
  </r>
  <r>
    <n v="226"/>
    <x v="22"/>
    <n v="2007"/>
    <n v="24"/>
    <n v="9"/>
    <n v="0"/>
    <n v="13"/>
    <n v="0"/>
    <n v="7"/>
    <n v="0"/>
  </r>
  <r>
    <n v="227"/>
    <x v="23"/>
    <n v="2007"/>
    <n v="523"/>
    <n v="1097"/>
    <n v="208"/>
    <n v="1540"/>
    <n v="875"/>
    <n v="1976"/>
    <n v="0"/>
  </r>
  <r>
    <n v="228"/>
    <x v="24"/>
    <n v="2007"/>
    <n v="157"/>
    <n v="81"/>
    <n v="36"/>
    <n v="244"/>
    <n v="4"/>
    <n v="545"/>
    <n v="0"/>
  </r>
  <r>
    <n v="229"/>
    <x v="25"/>
    <n v="2007"/>
    <n v="1648"/>
    <n v="3363"/>
    <n v="2076"/>
    <n v="2522"/>
    <n v="2882"/>
    <n v="7650"/>
    <n v="0"/>
  </r>
  <r>
    <n v="230"/>
    <x v="26"/>
    <n v="2007"/>
    <n v="117"/>
    <n v="227"/>
    <n v="70"/>
    <n v="146"/>
    <n v="63"/>
    <n v="463"/>
    <n v="0"/>
  </r>
  <r>
    <n v="231"/>
    <x v="27"/>
    <n v="2007"/>
    <n v="2106"/>
    <n v="1590"/>
    <n v="451"/>
    <n v="2281"/>
    <n v="99"/>
    <n v="9900"/>
    <n v="5"/>
  </r>
  <r>
    <n v="232"/>
    <x v="28"/>
    <n v="2007"/>
    <n v="3"/>
    <n v="9"/>
    <n v="1"/>
    <n v="21"/>
    <n v="2"/>
    <n v="18"/>
    <n v="0"/>
  </r>
  <r>
    <n v="233"/>
    <x v="29"/>
    <n v="2007"/>
    <n v="22"/>
    <n v="46"/>
    <n v="1"/>
    <n v="32"/>
    <n v="11"/>
    <n v="112"/>
    <n v="0"/>
  </r>
  <r>
    <n v="234"/>
    <x v="30"/>
    <n v="2007"/>
    <n v="7"/>
    <n v="6"/>
    <n v="0"/>
    <n v="0"/>
    <n v="0"/>
    <n v="3"/>
    <n v="0"/>
  </r>
  <r>
    <n v="235"/>
    <x v="31"/>
    <n v="2007"/>
    <n v="1"/>
    <n v="1"/>
    <n v="1"/>
    <n v="0"/>
    <n v="0"/>
    <n v="3"/>
    <n v="0"/>
  </r>
  <r>
    <n v="236"/>
    <x v="32"/>
    <n v="2007"/>
    <n v="1"/>
    <n v="0"/>
    <n v="0"/>
    <n v="2"/>
    <n v="0"/>
    <n v="2"/>
    <n v="0"/>
  </r>
  <r>
    <n v="237"/>
    <x v="33"/>
    <n v="2007"/>
    <n v="9"/>
    <n v="14"/>
    <n v="2"/>
    <n v="89"/>
    <n v="32"/>
    <n v="17"/>
    <n v="0"/>
  </r>
  <r>
    <n v="238"/>
    <x v="0"/>
    <n v="2008"/>
    <n v="1257"/>
    <n v="1396"/>
    <n v="556"/>
    <n v="4730"/>
    <n v="3551"/>
    <n v="10306"/>
    <n v="0"/>
  </r>
  <r>
    <n v="239"/>
    <x v="1"/>
    <n v="2008"/>
    <n v="42"/>
    <n v="47"/>
    <n v="0"/>
    <n v="72"/>
    <n v="1"/>
    <n v="13"/>
    <n v="0"/>
  </r>
  <r>
    <n v="240"/>
    <x v="2"/>
    <n v="2008"/>
    <n v="1438"/>
    <n v="1789"/>
    <n v="103"/>
    <n v="1272"/>
    <n v="2"/>
    <n v="3478"/>
    <n v="0"/>
  </r>
  <r>
    <n v="241"/>
    <x v="3"/>
    <n v="2008"/>
    <n v="1302"/>
    <n v="1789"/>
    <n v="1210"/>
    <n v="999"/>
    <n v="21"/>
    <n v="1992"/>
    <n v="22"/>
  </r>
  <r>
    <n v="242"/>
    <x v="4"/>
    <n v="2008"/>
    <n v="978"/>
    <n v="216"/>
    <n v="106"/>
    <n v="1621"/>
    <n v="125"/>
    <n v="897"/>
    <n v="0"/>
  </r>
  <r>
    <n v="243"/>
    <x v="5"/>
    <n v="2008"/>
    <n v="30"/>
    <n v="28"/>
    <n v="2"/>
    <n v="32"/>
    <n v="12"/>
    <n v="12"/>
    <n v="0"/>
  </r>
  <r>
    <n v="244"/>
    <x v="6"/>
    <n v="2008"/>
    <n v="374"/>
    <n v="1119"/>
    <n v="27"/>
    <n v="828"/>
    <n v="122"/>
    <n v="6094"/>
    <n v="0"/>
  </r>
  <r>
    <n v="245"/>
    <x v="7"/>
    <n v="2008"/>
    <n v="631"/>
    <n v="644"/>
    <n v="302"/>
    <n v="435"/>
    <n v="605"/>
    <n v="2435"/>
    <n v="0"/>
  </r>
  <r>
    <n v="246"/>
    <x v="8"/>
    <n v="2008"/>
    <n v="157"/>
    <n v="137"/>
    <n v="3"/>
    <n v="295"/>
    <n v="41"/>
    <n v="343"/>
    <n v="0"/>
  </r>
  <r>
    <n v="247"/>
    <x v="9"/>
    <n v="2008"/>
    <n v="219"/>
    <n v="656"/>
    <n v="21"/>
    <n v="935"/>
    <n v="296"/>
    <n v="162"/>
    <n v="0"/>
  </r>
  <r>
    <n v="248"/>
    <x v="10"/>
    <n v="2008"/>
    <n v="791"/>
    <n v="499"/>
    <n v="266"/>
    <n v="271"/>
    <n v="23"/>
    <n v="851"/>
    <n v="39"/>
  </r>
  <r>
    <n v="249"/>
    <x v="11"/>
    <n v="2008"/>
    <n v="446"/>
    <n v="405"/>
    <n v="259"/>
    <n v="1954"/>
    <n v="44"/>
    <n v="2638"/>
    <n v="1"/>
  </r>
  <r>
    <n v="250"/>
    <x v="12"/>
    <n v="2008"/>
    <n v="568"/>
    <n v="166"/>
    <n v="31"/>
    <n v="2745"/>
    <n v="258"/>
    <n v="4138"/>
    <n v="0"/>
  </r>
  <r>
    <n v="251"/>
    <x v="13"/>
    <n v="2008"/>
    <n v="2937"/>
    <n v="736"/>
    <n v="805"/>
    <n v="6445"/>
    <n v="758"/>
    <n v="3185"/>
    <n v="0"/>
  </r>
  <r>
    <n v="252"/>
    <x v="14"/>
    <n v="2008"/>
    <n v="1558"/>
    <n v="998"/>
    <n v="390"/>
    <n v="3619"/>
    <n v="1091"/>
    <n v="7829"/>
    <n v="0"/>
  </r>
  <r>
    <n v="253"/>
    <x v="15"/>
    <n v="2008"/>
    <n v="38"/>
    <n v="87"/>
    <n v="1"/>
    <n v="57"/>
    <n v="0"/>
    <n v="28"/>
    <n v="0"/>
  </r>
  <r>
    <n v="254"/>
    <x v="16"/>
    <n v="2008"/>
    <n v="88"/>
    <n v="25"/>
    <n v="2"/>
    <n v="54"/>
    <n v="4"/>
    <n v="32"/>
    <n v="0"/>
  </r>
  <r>
    <n v="255"/>
    <x v="17"/>
    <n v="2008"/>
    <n v="77"/>
    <n v="1"/>
    <n v="0"/>
    <n v="78"/>
    <n v="0"/>
    <n v="5"/>
    <n v="0"/>
  </r>
  <r>
    <n v="256"/>
    <x v="18"/>
    <n v="2008"/>
    <n v="19"/>
    <n v="7"/>
    <n v="0"/>
    <n v="15"/>
    <n v="1"/>
    <n v="4"/>
    <n v="0"/>
  </r>
  <r>
    <n v="257"/>
    <x v="19"/>
    <n v="2008"/>
    <n v="1113"/>
    <n v="762"/>
    <n v="401"/>
    <n v="2782"/>
    <n v="282"/>
    <n v="1618"/>
    <n v="0"/>
  </r>
  <r>
    <n v="258"/>
    <x v="20"/>
    <n v="2008"/>
    <n v="517"/>
    <n v="514"/>
    <n v="128"/>
    <n v="388"/>
    <n v="49"/>
    <n v="984"/>
    <n v="0"/>
  </r>
  <r>
    <n v="259"/>
    <x v="21"/>
    <n v="2008"/>
    <n v="1355"/>
    <n v="1863"/>
    <n v="439"/>
    <n v="2520"/>
    <n v="19"/>
    <n v="8113"/>
    <n v="0"/>
  </r>
  <r>
    <n v="260"/>
    <x v="22"/>
    <n v="2008"/>
    <n v="20"/>
    <n v="4"/>
    <n v="0"/>
    <n v="19"/>
    <n v="0"/>
    <n v="5"/>
    <n v="0"/>
  </r>
  <r>
    <n v="261"/>
    <x v="23"/>
    <n v="2008"/>
    <n v="573"/>
    <n v="1160"/>
    <n v="207"/>
    <n v="1705"/>
    <n v="974"/>
    <n v="1648"/>
    <n v="0"/>
  </r>
  <r>
    <n v="262"/>
    <x v="24"/>
    <n v="2008"/>
    <n v="204"/>
    <n v="110"/>
    <n v="16"/>
    <n v="346"/>
    <n v="4"/>
    <n v="735"/>
    <n v="0"/>
  </r>
  <r>
    <n v="263"/>
    <x v="25"/>
    <n v="2008"/>
    <n v="1871"/>
    <n v="4439"/>
    <n v="2237"/>
    <n v="2955"/>
    <n v="3374"/>
    <n v="8312"/>
    <n v="0"/>
  </r>
  <r>
    <n v="264"/>
    <x v="26"/>
    <n v="2008"/>
    <n v="87"/>
    <n v="222"/>
    <n v="73"/>
    <n v="120"/>
    <n v="306"/>
    <n v="340"/>
    <n v="0"/>
  </r>
  <r>
    <n v="265"/>
    <x v="27"/>
    <n v="2008"/>
    <n v="2263"/>
    <n v="1907"/>
    <n v="451"/>
    <n v="2396"/>
    <n v="94"/>
    <n v="13663"/>
    <n v="5"/>
  </r>
  <r>
    <n v="266"/>
    <x v="28"/>
    <n v="2008"/>
    <n v="12"/>
    <n v="13"/>
    <n v="2"/>
    <n v="24"/>
    <n v="3"/>
    <n v="26"/>
    <n v="0"/>
  </r>
  <r>
    <n v="267"/>
    <x v="29"/>
    <n v="2008"/>
    <n v="20"/>
    <n v="42"/>
    <n v="3"/>
    <n v="19"/>
    <n v="2"/>
    <n v="49"/>
    <n v="0"/>
  </r>
  <r>
    <n v="268"/>
    <x v="30"/>
    <n v="2008"/>
    <n v="6"/>
    <n v="11"/>
    <n v="0"/>
    <n v="4"/>
    <n v="0"/>
    <n v="4"/>
    <n v="0"/>
  </r>
  <r>
    <n v="269"/>
    <x v="31"/>
    <n v="2008"/>
    <n v="0"/>
    <n v="1"/>
    <n v="0"/>
    <n v="2"/>
    <n v="1"/>
    <n v="5"/>
    <n v="0"/>
  </r>
  <r>
    <n v="270"/>
    <x v="32"/>
    <n v="2008"/>
    <n v="2"/>
    <n v="1"/>
    <n v="0"/>
    <n v="0"/>
    <n v="0"/>
    <n v="1"/>
    <n v="0"/>
  </r>
  <r>
    <n v="271"/>
    <x v="33"/>
    <n v="2008"/>
    <n v="8"/>
    <n v="9"/>
    <n v="2"/>
    <n v="65"/>
    <n v="21"/>
    <n v="12"/>
    <n v="0"/>
  </r>
  <r>
    <n v="272"/>
    <x v="0"/>
    <n v="2009"/>
    <n v="1188"/>
    <n v="1526"/>
    <n v="546"/>
    <n v="5147"/>
    <n v="3520"/>
    <n v="11297"/>
    <n v="0"/>
  </r>
  <r>
    <n v="273"/>
    <x v="1"/>
    <n v="2009"/>
    <n v="59"/>
    <n v="28"/>
    <n v="0"/>
    <n v="58"/>
    <n v="6"/>
    <n v="13"/>
    <n v="0"/>
  </r>
  <r>
    <n v="274"/>
    <x v="2"/>
    <n v="2009"/>
    <n v="1631"/>
    <n v="2092"/>
    <n v="170"/>
    <n v="1342"/>
    <n v="10"/>
    <n v="4398"/>
    <n v="1"/>
  </r>
  <r>
    <n v="275"/>
    <x v="3"/>
    <n v="2009"/>
    <n v="929"/>
    <n v="1986"/>
    <n v="1295"/>
    <n v="726"/>
    <n v="12"/>
    <n v="2532"/>
    <n v="31"/>
  </r>
  <r>
    <n v="276"/>
    <x v="4"/>
    <n v="2009"/>
    <n v="976"/>
    <n v="229"/>
    <n v="128"/>
    <n v="1598"/>
    <n v="152"/>
    <n v="893"/>
    <n v="0"/>
  </r>
  <r>
    <n v="277"/>
    <x v="5"/>
    <n v="2009"/>
    <n v="47"/>
    <n v="22"/>
    <n v="3"/>
    <n v="37"/>
    <n v="10"/>
    <n v="21"/>
    <n v="0"/>
  </r>
  <r>
    <n v="278"/>
    <x v="6"/>
    <n v="2009"/>
    <n v="433"/>
    <n v="1162"/>
    <n v="24"/>
    <n v="727"/>
    <n v="114"/>
    <n v="5506"/>
    <n v="0"/>
  </r>
  <r>
    <n v="279"/>
    <x v="7"/>
    <n v="2009"/>
    <n v="603"/>
    <n v="659"/>
    <n v="281"/>
    <n v="451"/>
    <n v="605"/>
    <n v="2617"/>
    <n v="0"/>
  </r>
  <r>
    <n v="280"/>
    <x v="8"/>
    <n v="2009"/>
    <n v="183"/>
    <n v="122"/>
    <n v="1"/>
    <n v="318"/>
    <n v="37"/>
    <n v="284"/>
    <n v="0"/>
  </r>
  <r>
    <n v="281"/>
    <x v="9"/>
    <n v="2009"/>
    <n v="237"/>
    <n v="825"/>
    <n v="12"/>
    <n v="972"/>
    <n v="371"/>
    <n v="196"/>
    <n v="0"/>
  </r>
  <r>
    <n v="282"/>
    <x v="10"/>
    <n v="2009"/>
    <n v="719"/>
    <n v="517"/>
    <n v="295"/>
    <n v="276"/>
    <n v="83"/>
    <n v="710"/>
    <n v="6"/>
  </r>
  <r>
    <n v="283"/>
    <x v="11"/>
    <n v="2009"/>
    <n v="509"/>
    <n v="408"/>
    <n v="264"/>
    <n v="2186"/>
    <n v="64"/>
    <n v="3185"/>
    <n v="2"/>
  </r>
  <r>
    <n v="284"/>
    <x v="12"/>
    <n v="2009"/>
    <n v="568"/>
    <n v="173"/>
    <n v="20"/>
    <n v="2540"/>
    <n v="395"/>
    <n v="4007"/>
    <n v="0"/>
  </r>
  <r>
    <n v="285"/>
    <x v="13"/>
    <n v="2009"/>
    <n v="2998"/>
    <n v="841"/>
    <n v="858"/>
    <n v="6307"/>
    <n v="728"/>
    <n v="3983"/>
    <n v="1"/>
  </r>
  <r>
    <n v="286"/>
    <x v="14"/>
    <n v="2009"/>
    <n v="1483"/>
    <n v="926"/>
    <n v="341"/>
    <n v="3196"/>
    <n v="1099"/>
    <n v="7681"/>
    <n v="0"/>
  </r>
  <r>
    <n v="287"/>
    <x v="15"/>
    <n v="2009"/>
    <n v="31"/>
    <n v="97"/>
    <n v="0"/>
    <n v="39"/>
    <n v="2"/>
    <n v="25"/>
    <n v="0"/>
  </r>
  <r>
    <n v="288"/>
    <x v="16"/>
    <n v="2009"/>
    <n v="112"/>
    <n v="26"/>
    <n v="0"/>
    <n v="72"/>
    <n v="1"/>
    <n v="24"/>
    <n v="1"/>
  </r>
  <r>
    <n v="289"/>
    <x v="17"/>
    <n v="2009"/>
    <n v="83"/>
    <n v="0"/>
    <n v="0"/>
    <n v="61"/>
    <n v="1"/>
    <n v="4"/>
    <n v="0"/>
  </r>
  <r>
    <n v="290"/>
    <x v="18"/>
    <n v="2009"/>
    <n v="22"/>
    <n v="10"/>
    <n v="0"/>
    <n v="11"/>
    <n v="0"/>
    <n v="0"/>
    <n v="0"/>
  </r>
  <r>
    <n v="291"/>
    <x v="19"/>
    <n v="2009"/>
    <n v="1023"/>
    <n v="799"/>
    <n v="384"/>
    <n v="2697"/>
    <n v="210"/>
    <n v="2047"/>
    <n v="1"/>
  </r>
  <r>
    <n v="292"/>
    <x v="20"/>
    <n v="2009"/>
    <n v="511"/>
    <n v="513"/>
    <n v="126"/>
    <n v="319"/>
    <n v="33"/>
    <n v="1061"/>
    <n v="0"/>
  </r>
  <r>
    <n v="293"/>
    <x v="21"/>
    <n v="2009"/>
    <n v="1519"/>
    <n v="2310"/>
    <n v="436"/>
    <n v="2485"/>
    <n v="24"/>
    <n v="10371"/>
    <n v="0"/>
  </r>
  <r>
    <n v="294"/>
    <x v="22"/>
    <n v="2009"/>
    <n v="18"/>
    <n v="6"/>
    <n v="0"/>
    <n v="10"/>
    <n v="0"/>
    <n v="6"/>
    <n v="0"/>
  </r>
  <r>
    <n v="295"/>
    <x v="23"/>
    <n v="2009"/>
    <n v="596"/>
    <n v="1133"/>
    <n v="194"/>
    <n v="1242"/>
    <n v="501"/>
    <n v="1460"/>
    <n v="0"/>
  </r>
  <r>
    <n v="296"/>
    <x v="24"/>
    <n v="2009"/>
    <n v="190"/>
    <n v="92"/>
    <n v="29"/>
    <n v="384"/>
    <n v="5"/>
    <n v="815"/>
    <n v="0"/>
  </r>
  <r>
    <n v="297"/>
    <x v="25"/>
    <n v="2009"/>
    <n v="1759"/>
    <n v="5078"/>
    <n v="2232"/>
    <n v="2782"/>
    <n v="2524"/>
    <n v="8566"/>
    <n v="0"/>
  </r>
  <r>
    <n v="298"/>
    <x v="26"/>
    <n v="2009"/>
    <n v="111"/>
    <n v="247"/>
    <n v="94"/>
    <n v="119"/>
    <n v="249"/>
    <n v="361"/>
    <n v="0"/>
  </r>
  <r>
    <n v="299"/>
    <x v="27"/>
    <n v="2009"/>
    <n v="2336"/>
    <n v="2187"/>
    <n v="506"/>
    <n v="1942"/>
    <n v="108"/>
    <n v="16112"/>
    <n v="5"/>
  </r>
  <r>
    <n v="300"/>
    <x v="28"/>
    <n v="2009"/>
    <n v="18"/>
    <n v="14"/>
    <n v="1"/>
    <n v="30"/>
    <n v="7"/>
    <n v="21"/>
    <n v="0"/>
  </r>
  <r>
    <n v="301"/>
    <x v="29"/>
    <n v="2009"/>
    <n v="29"/>
    <n v="36"/>
    <n v="2"/>
    <n v="26"/>
    <n v="2"/>
    <n v="51"/>
    <n v="0"/>
  </r>
  <r>
    <n v="302"/>
    <x v="30"/>
    <n v="2009"/>
    <n v="4"/>
    <n v="9"/>
    <n v="0"/>
    <n v="2"/>
    <n v="1"/>
    <n v="3"/>
    <n v="0"/>
  </r>
  <r>
    <n v="303"/>
    <x v="31"/>
    <n v="2009"/>
    <n v="1"/>
    <n v="0"/>
    <n v="0"/>
    <n v="4"/>
    <n v="1"/>
    <n v="3"/>
    <n v="0"/>
  </r>
  <r>
    <n v="304"/>
    <x v="32"/>
    <n v="2009"/>
    <n v="1"/>
    <n v="0"/>
    <n v="0"/>
    <n v="0"/>
    <n v="0"/>
    <n v="0"/>
    <n v="0"/>
  </r>
  <r>
    <n v="305"/>
    <x v="33"/>
    <n v="2009"/>
    <n v="1"/>
    <n v="13"/>
    <n v="0"/>
    <n v="53"/>
    <n v="16"/>
    <n v="10"/>
    <n v="0"/>
  </r>
  <r>
    <n v="306"/>
    <x v="0"/>
    <n v="2010"/>
    <n v="1362"/>
    <n v="1531"/>
    <n v="588"/>
    <n v="4634"/>
    <n v="4562"/>
    <n v="12080"/>
    <n v="0"/>
  </r>
  <r>
    <n v="307"/>
    <x v="1"/>
    <n v="2010"/>
    <n v="47"/>
    <n v="46"/>
    <n v="0"/>
    <n v="84"/>
    <n v="1"/>
    <n v="12"/>
    <n v="0"/>
  </r>
  <r>
    <n v="308"/>
    <x v="2"/>
    <n v="2010"/>
    <n v="1721"/>
    <n v="2767"/>
    <n v="175"/>
    <n v="1400"/>
    <n v="20"/>
    <n v="5410"/>
    <n v="0"/>
  </r>
  <r>
    <n v="309"/>
    <x v="3"/>
    <n v="2010"/>
    <n v="795"/>
    <n v="2569"/>
    <n v="1257"/>
    <n v="534"/>
    <n v="16"/>
    <n v="2271"/>
    <n v="8"/>
  </r>
  <r>
    <n v="310"/>
    <x v="4"/>
    <n v="2010"/>
    <n v="1012"/>
    <n v="279"/>
    <n v="115"/>
    <n v="1706"/>
    <n v="182"/>
    <n v="861"/>
    <n v="2"/>
  </r>
  <r>
    <n v="311"/>
    <x v="5"/>
    <n v="2010"/>
    <n v="36"/>
    <n v="18"/>
    <n v="1"/>
    <n v="36"/>
    <n v="16"/>
    <n v="17"/>
    <n v="0"/>
  </r>
  <r>
    <n v="312"/>
    <x v="6"/>
    <n v="2010"/>
    <n v="408"/>
    <n v="1290"/>
    <n v="19"/>
    <n v="668"/>
    <n v="110"/>
    <n v="5600"/>
    <n v="0"/>
  </r>
  <r>
    <n v="313"/>
    <x v="7"/>
    <n v="2010"/>
    <n v="720"/>
    <n v="714"/>
    <n v="284"/>
    <n v="476"/>
    <n v="580"/>
    <n v="2720"/>
    <n v="0"/>
  </r>
  <r>
    <n v="314"/>
    <x v="8"/>
    <n v="2010"/>
    <n v="160"/>
    <n v="162"/>
    <n v="2"/>
    <n v="350"/>
    <n v="78"/>
    <n v="275"/>
    <n v="0"/>
  </r>
  <r>
    <n v="315"/>
    <x v="9"/>
    <n v="2010"/>
    <n v="245"/>
    <n v="840"/>
    <n v="9"/>
    <n v="1038"/>
    <n v="262"/>
    <n v="211"/>
    <n v="0"/>
  </r>
  <r>
    <n v="316"/>
    <x v="10"/>
    <n v="2010"/>
    <n v="773"/>
    <n v="696"/>
    <n v="276"/>
    <n v="245"/>
    <n v="16"/>
    <n v="650"/>
    <n v="8"/>
  </r>
  <r>
    <n v="317"/>
    <x v="11"/>
    <n v="2010"/>
    <n v="586"/>
    <n v="586"/>
    <n v="248"/>
    <n v="2544"/>
    <n v="83"/>
    <n v="3441"/>
    <n v="0"/>
  </r>
  <r>
    <n v="318"/>
    <x v="12"/>
    <n v="2010"/>
    <n v="634"/>
    <n v="184"/>
    <n v="22"/>
    <n v="2936"/>
    <n v="537"/>
    <n v="4797"/>
    <n v="0"/>
  </r>
  <r>
    <n v="319"/>
    <x v="13"/>
    <n v="2010"/>
    <n v="3135"/>
    <n v="1030"/>
    <n v="892"/>
    <n v="6646"/>
    <n v="918"/>
    <n v="3756"/>
    <n v="5"/>
  </r>
  <r>
    <n v="320"/>
    <x v="14"/>
    <n v="2010"/>
    <n v="1599"/>
    <n v="1124"/>
    <n v="393"/>
    <n v="3661"/>
    <n v="1180"/>
    <n v="7434"/>
    <n v="0"/>
  </r>
  <r>
    <n v="321"/>
    <x v="15"/>
    <n v="2010"/>
    <n v="34"/>
    <n v="107"/>
    <n v="0"/>
    <n v="31"/>
    <n v="0"/>
    <n v="18"/>
    <n v="0"/>
  </r>
  <r>
    <n v="322"/>
    <x v="16"/>
    <n v="2010"/>
    <n v="149"/>
    <n v="37"/>
    <n v="0"/>
    <n v="48"/>
    <n v="0"/>
    <n v="24"/>
    <n v="0"/>
  </r>
  <r>
    <n v="323"/>
    <x v="17"/>
    <n v="2010"/>
    <n v="92"/>
    <n v="0"/>
    <n v="0"/>
    <n v="75"/>
    <n v="0"/>
    <n v="3"/>
    <n v="0"/>
  </r>
  <r>
    <n v="324"/>
    <x v="18"/>
    <n v="2010"/>
    <n v="16"/>
    <n v="6"/>
    <n v="0"/>
    <n v="13"/>
    <n v="3"/>
    <n v="1"/>
    <n v="0"/>
  </r>
  <r>
    <n v="325"/>
    <x v="19"/>
    <n v="2010"/>
    <n v="1025"/>
    <n v="912"/>
    <n v="388"/>
    <n v="2905"/>
    <n v="232"/>
    <n v="2067"/>
    <n v="5"/>
  </r>
  <r>
    <n v="326"/>
    <x v="20"/>
    <n v="2010"/>
    <n v="546"/>
    <n v="576"/>
    <n v="121"/>
    <n v="349"/>
    <n v="38"/>
    <n v="1163"/>
    <n v="0"/>
  </r>
  <r>
    <n v="327"/>
    <x v="21"/>
    <n v="2010"/>
    <n v="1571"/>
    <n v="2477"/>
    <n v="462"/>
    <n v="2339"/>
    <n v="23"/>
    <n v="11145"/>
    <n v="0"/>
  </r>
  <r>
    <n v="328"/>
    <x v="22"/>
    <n v="2010"/>
    <n v="18"/>
    <n v="6"/>
    <n v="1"/>
    <n v="11"/>
    <n v="0"/>
    <n v="3"/>
    <n v="0"/>
  </r>
  <r>
    <n v="329"/>
    <x v="23"/>
    <n v="2010"/>
    <n v="686"/>
    <n v="1464"/>
    <n v="165"/>
    <n v="1405"/>
    <n v="638"/>
    <n v="1570"/>
    <n v="0"/>
  </r>
  <r>
    <n v="330"/>
    <x v="24"/>
    <n v="2010"/>
    <n v="238"/>
    <n v="91"/>
    <n v="25"/>
    <n v="376"/>
    <n v="9"/>
    <n v="937"/>
    <n v="0"/>
  </r>
  <r>
    <n v="331"/>
    <x v="25"/>
    <n v="2010"/>
    <n v="1563"/>
    <n v="5468"/>
    <n v="2217"/>
    <n v="2793"/>
    <n v="11"/>
    <n v="7978"/>
    <n v="0"/>
  </r>
  <r>
    <n v="332"/>
    <x v="26"/>
    <n v="2010"/>
    <n v="121"/>
    <n v="249"/>
    <n v="75"/>
    <n v="125"/>
    <n v="165"/>
    <n v="334"/>
    <n v="0"/>
  </r>
  <r>
    <n v="333"/>
    <x v="27"/>
    <n v="2010"/>
    <n v="2311"/>
    <n v="2764"/>
    <n v="507"/>
    <n v="2465"/>
    <n v="163"/>
    <n v="17796"/>
    <n v="8"/>
  </r>
  <r>
    <n v="334"/>
    <x v="28"/>
    <n v="2010"/>
    <n v="24"/>
    <n v="8"/>
    <n v="0"/>
    <n v="31"/>
    <n v="10"/>
    <n v="9"/>
    <n v="0"/>
  </r>
  <r>
    <n v="335"/>
    <x v="29"/>
    <n v="2010"/>
    <n v="31"/>
    <n v="28"/>
    <n v="5"/>
    <n v="29"/>
    <n v="4"/>
    <n v="41"/>
    <n v="0"/>
  </r>
  <r>
    <n v="336"/>
    <x v="30"/>
    <n v="2010"/>
    <n v="3"/>
    <n v="10"/>
    <n v="0"/>
    <n v="11"/>
    <n v="2"/>
    <n v="3"/>
    <n v="0"/>
  </r>
  <r>
    <n v="337"/>
    <x v="31"/>
    <n v="2010"/>
    <n v="1"/>
    <n v="2"/>
    <n v="0"/>
    <n v="2"/>
    <n v="0"/>
    <n v="3"/>
    <n v="0"/>
  </r>
  <r>
    <n v="338"/>
    <x v="32"/>
    <n v="2010"/>
    <n v="0"/>
    <n v="0"/>
    <n v="0"/>
    <n v="0"/>
    <n v="0"/>
    <n v="0"/>
    <n v="0"/>
  </r>
  <r>
    <n v="339"/>
    <x v="33"/>
    <n v="2010"/>
    <n v="3"/>
    <n v="14"/>
    <n v="1"/>
    <n v="46"/>
    <n v="22"/>
    <n v="7"/>
    <n v="0"/>
  </r>
  <r>
    <n v="340"/>
    <x v="0"/>
    <n v="2011"/>
    <n v="1442"/>
    <n v="1612"/>
    <n v="599"/>
    <n v="0"/>
    <n v="3658"/>
    <n v="13376"/>
    <n v="497"/>
  </r>
  <r>
    <n v="341"/>
    <x v="1"/>
    <n v="2011"/>
    <n v="42"/>
    <n v="60"/>
    <n v="0"/>
    <n v="0"/>
    <n v="0"/>
    <n v="18"/>
    <n v="0"/>
  </r>
  <r>
    <n v="342"/>
    <x v="2"/>
    <n v="2011"/>
    <n v="1700"/>
    <n v="3192"/>
    <n v="121"/>
    <n v="0"/>
    <n v="8"/>
    <n v="5246"/>
    <n v="21"/>
  </r>
  <r>
    <n v="343"/>
    <x v="3"/>
    <n v="2011"/>
    <n v="934"/>
    <n v="3050"/>
    <n v="1413"/>
    <n v="0"/>
    <n v="11"/>
    <n v="2607"/>
    <n v="23"/>
  </r>
  <r>
    <n v="344"/>
    <x v="4"/>
    <n v="2011"/>
    <n v="1053"/>
    <n v="365"/>
    <n v="104"/>
    <n v="0"/>
    <n v="174"/>
    <n v="834"/>
    <n v="15"/>
  </r>
  <r>
    <n v="345"/>
    <x v="5"/>
    <n v="2011"/>
    <n v="29"/>
    <n v="17"/>
    <n v="1"/>
    <n v="0"/>
    <n v="12"/>
    <n v="18"/>
    <n v="18"/>
  </r>
  <r>
    <n v="346"/>
    <x v="6"/>
    <n v="2011"/>
    <n v="439"/>
    <n v="1442"/>
    <n v="30"/>
    <n v="0"/>
    <n v="93"/>
    <n v="6052"/>
    <n v="46"/>
  </r>
  <r>
    <n v="347"/>
    <x v="7"/>
    <n v="2011"/>
    <n v="733"/>
    <n v="733"/>
    <n v="255"/>
    <n v="0"/>
    <n v="490"/>
    <n v="2740"/>
    <n v="57"/>
  </r>
  <r>
    <n v="348"/>
    <x v="8"/>
    <n v="2011"/>
    <n v="168"/>
    <n v="191"/>
    <n v="4"/>
    <n v="0"/>
    <n v="62"/>
    <n v="239"/>
    <n v="2"/>
  </r>
  <r>
    <n v="349"/>
    <x v="9"/>
    <n v="2011"/>
    <n v="277"/>
    <n v="1023"/>
    <n v="11"/>
    <n v="0"/>
    <n v="350"/>
    <n v="286"/>
    <n v="1"/>
  </r>
  <r>
    <n v="350"/>
    <x v="10"/>
    <n v="2011"/>
    <n v="784"/>
    <n v="660"/>
    <n v="282"/>
    <n v="0"/>
    <n v="7"/>
    <n v="659"/>
    <n v="15"/>
  </r>
  <r>
    <n v="351"/>
    <x v="11"/>
    <n v="2011"/>
    <n v="636"/>
    <n v="715"/>
    <n v="267"/>
    <n v="0"/>
    <n v="81"/>
    <n v="3712"/>
    <n v="351"/>
  </r>
  <r>
    <n v="352"/>
    <x v="12"/>
    <n v="2011"/>
    <n v="1132"/>
    <n v="221"/>
    <n v="15"/>
    <n v="0"/>
    <n v="573"/>
    <n v="5377"/>
    <n v="197"/>
  </r>
  <r>
    <n v="353"/>
    <x v="13"/>
    <n v="2011"/>
    <n v="3406"/>
    <n v="1088"/>
    <n v="811"/>
    <n v="0"/>
    <n v="762"/>
    <n v="3732"/>
    <n v="24"/>
  </r>
  <r>
    <n v="354"/>
    <x v="14"/>
    <n v="2011"/>
    <n v="1701"/>
    <n v="1252"/>
    <n v="339"/>
    <n v="0"/>
    <n v="1071"/>
    <n v="7136"/>
    <n v="390"/>
  </r>
  <r>
    <n v="355"/>
    <x v="15"/>
    <n v="2011"/>
    <n v="53"/>
    <n v="116"/>
    <n v="1"/>
    <n v="0"/>
    <n v="0"/>
    <n v="39"/>
    <n v="0"/>
  </r>
  <r>
    <n v="356"/>
    <x v="16"/>
    <n v="2011"/>
    <n v="130"/>
    <n v="37"/>
    <n v="1"/>
    <n v="0"/>
    <n v="1"/>
    <n v="21"/>
    <n v="2"/>
  </r>
  <r>
    <n v="357"/>
    <x v="17"/>
    <n v="2011"/>
    <n v="77"/>
    <n v="0"/>
    <n v="0"/>
    <n v="0"/>
    <n v="1"/>
    <n v="9"/>
    <n v="8"/>
  </r>
  <r>
    <n v="358"/>
    <x v="18"/>
    <n v="2011"/>
    <n v="23"/>
    <n v="3"/>
    <n v="0"/>
    <n v="0"/>
    <n v="0"/>
    <n v="1"/>
    <n v="2"/>
  </r>
  <r>
    <n v="359"/>
    <x v="19"/>
    <n v="2011"/>
    <n v="1112"/>
    <n v="1008"/>
    <n v="465"/>
    <n v="0"/>
    <n v="235"/>
    <n v="2320"/>
    <n v="23"/>
  </r>
  <r>
    <n v="360"/>
    <x v="20"/>
    <n v="2011"/>
    <n v="479"/>
    <n v="517"/>
    <n v="143"/>
    <n v="0"/>
    <n v="31"/>
    <n v="1136"/>
    <n v="50"/>
  </r>
  <r>
    <n v="361"/>
    <x v="21"/>
    <n v="2011"/>
    <n v="1800"/>
    <n v="2713"/>
    <n v="514"/>
    <n v="0"/>
    <n v="9"/>
    <n v="12218"/>
    <n v="81"/>
  </r>
  <r>
    <n v="362"/>
    <x v="22"/>
    <n v="2011"/>
    <n v="16"/>
    <n v="10"/>
    <n v="0"/>
    <n v="0"/>
    <n v="0"/>
    <n v="4"/>
    <n v="1"/>
  </r>
  <r>
    <n v="363"/>
    <x v="23"/>
    <n v="2011"/>
    <n v="677"/>
    <n v="1743"/>
    <n v="152"/>
    <n v="0"/>
    <n v="464"/>
    <n v="1812"/>
    <n v="420"/>
  </r>
  <r>
    <n v="364"/>
    <x v="34"/>
    <n v="2011"/>
    <n v="0"/>
    <n v="0"/>
    <n v="0"/>
    <n v="0"/>
    <n v="0"/>
    <n v="0"/>
    <n v="0"/>
  </r>
  <r>
    <n v="365"/>
    <x v="24"/>
    <n v="2011"/>
    <n v="205"/>
    <n v="116"/>
    <n v="30"/>
    <n v="0"/>
    <n v="9"/>
    <n v="702"/>
    <n v="2"/>
  </r>
  <r>
    <n v="366"/>
    <x v="25"/>
    <n v="2011"/>
    <n v="2042"/>
    <n v="7525"/>
    <n v="2322"/>
    <n v="0"/>
    <n v="3"/>
    <n v="7121"/>
    <n v="43"/>
  </r>
  <r>
    <n v="367"/>
    <x v="26"/>
    <n v="2011"/>
    <n v="129"/>
    <n v="283"/>
    <n v="83"/>
    <n v="0"/>
    <n v="72"/>
    <n v="307"/>
    <n v="3"/>
  </r>
  <r>
    <n v="368"/>
    <x v="27"/>
    <n v="2011"/>
    <n v="2363"/>
    <n v="3711"/>
    <n v="510"/>
    <n v="0"/>
    <n v="200"/>
    <n v="19772"/>
    <n v="96"/>
  </r>
  <r>
    <n v="369"/>
    <x v="28"/>
    <n v="2011"/>
    <n v="13"/>
    <n v="12"/>
    <n v="0"/>
    <n v="0"/>
    <n v="3"/>
    <n v="5"/>
    <n v="3"/>
  </r>
  <r>
    <n v="370"/>
    <x v="29"/>
    <n v="2011"/>
    <n v="27"/>
    <n v="46"/>
    <n v="2"/>
    <n v="0"/>
    <n v="12"/>
    <n v="46"/>
    <n v="1"/>
  </r>
  <r>
    <n v="371"/>
    <x v="35"/>
    <n v="2011"/>
    <n v="4"/>
    <n v="8"/>
    <n v="0"/>
    <n v="0"/>
    <n v="0"/>
    <n v="3"/>
    <n v="1"/>
  </r>
  <r>
    <n v="372"/>
    <x v="31"/>
    <n v="2011"/>
    <n v="1"/>
    <n v="2"/>
    <n v="0"/>
    <n v="0"/>
    <n v="0"/>
    <n v="2"/>
    <n v="6"/>
  </r>
  <r>
    <n v="373"/>
    <x v="36"/>
    <n v="2011"/>
    <n v="572"/>
    <n v="2085"/>
    <n v="142"/>
    <n v="0"/>
    <n v="162"/>
    <n v="1575"/>
    <n v="33"/>
  </r>
  <r>
    <n v="374"/>
    <x v="32"/>
    <n v="2011"/>
    <n v="0"/>
    <n v="0"/>
    <n v="0"/>
    <n v="0"/>
    <n v="0"/>
    <n v="0"/>
    <n v="0"/>
  </r>
  <r>
    <n v="375"/>
    <x v="33"/>
    <n v="2011"/>
    <n v="7"/>
    <n v="9"/>
    <n v="1"/>
    <n v="0"/>
    <n v="16"/>
    <n v="10"/>
    <n v="3"/>
  </r>
  <r>
    <n v="376"/>
    <x v="0"/>
    <n v="2012"/>
    <n v="1341"/>
    <n v="1403"/>
    <n v="504"/>
    <n v="4816"/>
    <n v="3714"/>
    <n v="13389"/>
    <n v="472"/>
  </r>
  <r>
    <n v="377"/>
    <x v="1"/>
    <n v="2012"/>
    <n v="46"/>
    <n v="58"/>
    <n v="1"/>
    <n v="67"/>
    <n v="2"/>
    <n v="26"/>
    <n v="1"/>
  </r>
  <r>
    <n v="378"/>
    <x v="2"/>
    <n v="2012"/>
    <n v="1716"/>
    <n v="3360"/>
    <n v="140"/>
    <n v="1840"/>
    <n v="5"/>
    <n v="6407"/>
    <n v="30"/>
  </r>
  <r>
    <n v="379"/>
    <x v="3"/>
    <n v="2012"/>
    <n v="927"/>
    <n v="3789"/>
    <n v="1275"/>
    <n v="118"/>
    <n v="37"/>
    <n v="3686"/>
    <n v="35"/>
  </r>
  <r>
    <n v="380"/>
    <x v="4"/>
    <n v="2012"/>
    <n v="1034"/>
    <n v="350"/>
    <n v="81"/>
    <n v="1601"/>
    <n v="162"/>
    <n v="980"/>
    <n v="5"/>
  </r>
  <r>
    <n v="381"/>
    <x v="5"/>
    <n v="2012"/>
    <n v="55"/>
    <n v="16"/>
    <n v="0"/>
    <n v="49"/>
    <n v="16"/>
    <n v="24"/>
    <n v="40"/>
  </r>
  <r>
    <n v="382"/>
    <x v="6"/>
    <n v="2012"/>
    <n v="473"/>
    <n v="1527"/>
    <n v="21"/>
    <n v="745"/>
    <n v="93"/>
    <n v="6658"/>
    <n v="44"/>
  </r>
  <r>
    <n v="383"/>
    <x v="7"/>
    <n v="2012"/>
    <n v="668"/>
    <n v="900"/>
    <n v="258"/>
    <n v="525"/>
    <n v="434"/>
    <n v="3137"/>
    <n v="69"/>
  </r>
  <r>
    <n v="384"/>
    <x v="8"/>
    <n v="2012"/>
    <n v="183"/>
    <n v="152"/>
    <n v="2"/>
    <n v="250"/>
    <n v="68"/>
    <n v="251"/>
    <n v="6"/>
  </r>
  <r>
    <n v="385"/>
    <x v="9"/>
    <n v="2012"/>
    <n v="303"/>
    <n v="1041"/>
    <n v="8"/>
    <n v="1322"/>
    <n v="347"/>
    <n v="301"/>
    <n v="3"/>
  </r>
  <r>
    <n v="386"/>
    <x v="10"/>
    <n v="2012"/>
    <n v="812"/>
    <n v="786"/>
    <n v="302"/>
    <n v="284"/>
    <n v="10"/>
    <n v="1261"/>
    <n v="12"/>
  </r>
  <r>
    <n v="387"/>
    <x v="11"/>
    <n v="2012"/>
    <n v="621"/>
    <n v="1070"/>
    <n v="218"/>
    <n v="2978"/>
    <n v="100"/>
    <n v="3684"/>
    <n v="335"/>
  </r>
  <r>
    <n v="388"/>
    <x v="12"/>
    <n v="2012"/>
    <n v="1019"/>
    <n v="214"/>
    <n v="32"/>
    <n v="3735"/>
    <n v="498"/>
    <n v="5216"/>
    <n v="210"/>
  </r>
  <r>
    <n v="389"/>
    <x v="13"/>
    <n v="2012"/>
    <n v="3425"/>
    <n v="1127"/>
    <n v="743"/>
    <n v="6655"/>
    <n v="774"/>
    <n v="3988"/>
    <n v="13"/>
  </r>
  <r>
    <n v="390"/>
    <x v="14"/>
    <n v="2012"/>
    <n v="1839"/>
    <n v="1140"/>
    <n v="329"/>
    <n v="3935"/>
    <n v="1294"/>
    <n v="7415"/>
    <n v="366"/>
  </r>
  <r>
    <n v="391"/>
    <x v="15"/>
    <n v="2012"/>
    <n v="63"/>
    <n v="133"/>
    <n v="0"/>
    <n v="49"/>
    <n v="1"/>
    <n v="43"/>
    <n v="15"/>
  </r>
  <r>
    <n v="392"/>
    <x v="16"/>
    <n v="2012"/>
    <n v="164"/>
    <n v="24"/>
    <n v="1"/>
    <n v="43"/>
    <n v="0"/>
    <n v="16"/>
    <n v="7"/>
  </r>
  <r>
    <n v="393"/>
    <x v="17"/>
    <n v="2012"/>
    <n v="103"/>
    <n v="3"/>
    <n v="0"/>
    <n v="85"/>
    <n v="0"/>
    <n v="8"/>
    <n v="0"/>
  </r>
  <r>
    <n v="394"/>
    <x v="18"/>
    <n v="2012"/>
    <n v="21"/>
    <n v="10"/>
    <n v="0"/>
    <n v="16"/>
    <n v="0"/>
    <n v="0"/>
    <n v="4"/>
  </r>
  <r>
    <n v="395"/>
    <x v="19"/>
    <n v="2012"/>
    <n v="1458"/>
    <n v="1364"/>
    <n v="525"/>
    <n v="4187"/>
    <n v="304"/>
    <n v="2638"/>
    <n v="24"/>
  </r>
  <r>
    <n v="396"/>
    <x v="20"/>
    <n v="2012"/>
    <n v="680"/>
    <n v="689"/>
    <n v="118"/>
    <n v="340"/>
    <n v="31"/>
    <n v="1293"/>
    <n v="86"/>
  </r>
  <r>
    <n v="397"/>
    <x v="21"/>
    <n v="2012"/>
    <n v="2049"/>
    <n v="2697"/>
    <n v="478"/>
    <n v="2352"/>
    <n v="18"/>
    <n v="13312"/>
    <n v="99"/>
  </r>
  <r>
    <n v="398"/>
    <x v="22"/>
    <n v="2012"/>
    <n v="34"/>
    <n v="10"/>
    <n v="1"/>
    <n v="19"/>
    <n v="0"/>
    <n v="4"/>
    <n v="0"/>
  </r>
  <r>
    <n v="399"/>
    <x v="23"/>
    <n v="2012"/>
    <n v="737"/>
    <n v="1693"/>
    <n v="110"/>
    <n v="1494"/>
    <n v="382"/>
    <n v="1965"/>
    <n v="500"/>
  </r>
  <r>
    <n v="400"/>
    <x v="34"/>
    <n v="2012"/>
    <n v="0"/>
    <n v="0"/>
    <n v="0"/>
    <n v="0"/>
    <n v="0"/>
    <n v="0"/>
    <n v="0"/>
  </r>
  <r>
    <n v="401"/>
    <x v="24"/>
    <n v="2012"/>
    <n v="229"/>
    <n v="114"/>
    <n v="37"/>
    <n v="314"/>
    <n v="7"/>
    <n v="858"/>
    <n v="0"/>
  </r>
  <r>
    <n v="402"/>
    <x v="25"/>
    <n v="2012"/>
    <n v="1963"/>
    <n v="7910"/>
    <n v="2244"/>
    <n v="3247"/>
    <n v="8"/>
    <n v="7661"/>
    <n v="31"/>
  </r>
  <r>
    <n v="403"/>
    <x v="26"/>
    <n v="2012"/>
    <n v="148"/>
    <n v="256"/>
    <n v="71"/>
    <n v="139"/>
    <n v="73"/>
    <n v="368"/>
    <n v="12"/>
  </r>
  <r>
    <n v="404"/>
    <x v="27"/>
    <n v="2012"/>
    <n v="2046"/>
    <n v="4168"/>
    <n v="593"/>
    <n v="3345"/>
    <n v="556"/>
    <n v="19865"/>
    <n v="109"/>
  </r>
  <r>
    <n v="405"/>
    <x v="28"/>
    <n v="2012"/>
    <n v="12"/>
    <n v="7"/>
    <n v="2"/>
    <n v="10"/>
    <n v="4"/>
    <n v="5"/>
    <n v="2"/>
  </r>
  <r>
    <n v="406"/>
    <x v="29"/>
    <n v="2012"/>
    <n v="27"/>
    <n v="66"/>
    <n v="5"/>
    <n v="45"/>
    <n v="25"/>
    <n v="73"/>
    <n v="0"/>
  </r>
  <r>
    <n v="407"/>
    <x v="35"/>
    <n v="2012"/>
    <n v="3"/>
    <n v="9"/>
    <n v="0"/>
    <n v="2"/>
    <n v="0"/>
    <n v="0"/>
    <n v="2"/>
  </r>
  <r>
    <n v="408"/>
    <x v="31"/>
    <n v="2012"/>
    <n v="5"/>
    <n v="0"/>
    <n v="0"/>
    <n v="0"/>
    <n v="0"/>
    <n v="3"/>
    <n v="3"/>
  </r>
  <r>
    <n v="409"/>
    <x v="36"/>
    <n v="2012"/>
    <n v="706"/>
    <n v="2160"/>
    <n v="134"/>
    <n v="727"/>
    <n v="208"/>
    <n v="1985"/>
    <n v="24"/>
  </r>
  <r>
    <n v="410"/>
    <x v="32"/>
    <n v="2012"/>
    <n v="0"/>
    <n v="0"/>
    <n v="0"/>
    <n v="1"/>
    <n v="0"/>
    <n v="1"/>
    <n v="0"/>
  </r>
  <r>
    <n v="411"/>
    <x v="33"/>
    <n v="2012"/>
    <n v="13"/>
    <n v="16"/>
    <n v="0"/>
    <n v="9"/>
    <n v="2"/>
    <n v="6"/>
    <n v="4"/>
  </r>
  <r>
    <n v="412"/>
    <x v="0"/>
    <n v="2013"/>
    <n v="1635"/>
    <n v="1595"/>
    <n v="492"/>
    <n v="6930"/>
    <n v="4702"/>
    <n v="15084"/>
    <n v="489"/>
  </r>
  <r>
    <n v="413"/>
    <x v="1"/>
    <n v="2013"/>
    <n v="75"/>
    <n v="86"/>
    <n v="0"/>
    <n v="93"/>
    <n v="3"/>
    <n v="29"/>
    <n v="2"/>
  </r>
  <r>
    <n v="414"/>
    <x v="2"/>
    <n v="2013"/>
    <n v="1937"/>
    <n v="4222"/>
    <n v="170"/>
    <n v="2409"/>
    <n v="14"/>
    <n v="8636"/>
    <n v="18"/>
  </r>
  <r>
    <n v="415"/>
    <x v="3"/>
    <n v="2013"/>
    <n v="1128"/>
    <n v="4419"/>
    <n v="1182"/>
    <n v="331"/>
    <n v="52"/>
    <n v="4533"/>
    <n v="64"/>
  </r>
  <r>
    <n v="416"/>
    <x v="4"/>
    <n v="2013"/>
    <n v="1380"/>
    <n v="1881"/>
    <n v="109"/>
    <n v="2261"/>
    <n v="180"/>
    <n v="1181"/>
    <n v="8"/>
  </r>
  <r>
    <n v="417"/>
    <x v="5"/>
    <n v="2013"/>
    <n v="86"/>
    <n v="70"/>
    <n v="0"/>
    <n v="162"/>
    <n v="54"/>
    <n v="40"/>
    <n v="28"/>
  </r>
  <r>
    <n v="418"/>
    <x v="6"/>
    <n v="2013"/>
    <n v="732"/>
    <n v="2230"/>
    <n v="29"/>
    <n v="1243"/>
    <n v="77"/>
    <n v="7812"/>
    <n v="76"/>
  </r>
  <r>
    <n v="419"/>
    <x v="7"/>
    <n v="2013"/>
    <n v="971"/>
    <n v="1957"/>
    <n v="263"/>
    <n v="1560"/>
    <n v="643"/>
    <n v="3617"/>
    <n v="63"/>
  </r>
  <r>
    <n v="420"/>
    <x v="8"/>
    <n v="2013"/>
    <n v="250"/>
    <n v="290"/>
    <n v="0"/>
    <n v="493"/>
    <n v="111"/>
    <n v="328"/>
    <n v="4"/>
  </r>
  <r>
    <n v="421"/>
    <x v="9"/>
    <n v="2013"/>
    <n v="378"/>
    <n v="949"/>
    <n v="7"/>
    <n v="1389"/>
    <n v="354"/>
    <n v="428"/>
    <n v="1"/>
  </r>
  <r>
    <n v="422"/>
    <x v="10"/>
    <n v="2013"/>
    <n v="1204"/>
    <n v="926"/>
    <n v="307"/>
    <n v="524"/>
    <n v="18"/>
    <n v="2084"/>
    <n v="11"/>
  </r>
  <r>
    <n v="423"/>
    <x v="11"/>
    <n v="2013"/>
    <n v="1030"/>
    <n v="1359"/>
    <n v="277"/>
    <n v="3913"/>
    <n v="137"/>
    <n v="3276"/>
    <n v="340"/>
  </r>
  <r>
    <n v="424"/>
    <x v="12"/>
    <n v="2013"/>
    <n v="1221"/>
    <n v="185"/>
    <n v="21"/>
    <n v="4362"/>
    <n v="404"/>
    <n v="4820"/>
    <n v="180"/>
  </r>
  <r>
    <n v="425"/>
    <x v="13"/>
    <n v="2013"/>
    <n v="4335"/>
    <n v="2873"/>
    <n v="776"/>
    <n v="8252"/>
    <n v="736"/>
    <n v="4988"/>
    <n v="22"/>
  </r>
  <r>
    <n v="426"/>
    <x v="14"/>
    <n v="2013"/>
    <n v="3063"/>
    <n v="1874"/>
    <n v="320"/>
    <n v="8132"/>
    <n v="2632"/>
    <n v="8542"/>
    <n v="289"/>
  </r>
  <r>
    <n v="427"/>
    <x v="15"/>
    <n v="2013"/>
    <n v="72"/>
    <n v="125"/>
    <n v="0"/>
    <n v="59"/>
    <n v="0"/>
    <n v="29"/>
    <n v="0"/>
  </r>
  <r>
    <n v="428"/>
    <x v="16"/>
    <n v="2013"/>
    <n v="183"/>
    <n v="33"/>
    <n v="2"/>
    <n v="98"/>
    <n v="0"/>
    <n v="23"/>
    <n v="4"/>
  </r>
  <r>
    <n v="429"/>
    <x v="17"/>
    <n v="2013"/>
    <n v="89"/>
    <n v="2"/>
    <n v="0"/>
    <n v="81"/>
    <n v="0"/>
    <n v="5"/>
    <n v="0"/>
  </r>
  <r>
    <n v="430"/>
    <x v="18"/>
    <n v="2013"/>
    <n v="31"/>
    <n v="11"/>
    <n v="1"/>
    <n v="18"/>
    <n v="1"/>
    <n v="4"/>
    <n v="1"/>
  </r>
  <r>
    <n v="431"/>
    <x v="19"/>
    <n v="2013"/>
    <n v="1832"/>
    <n v="2067"/>
    <n v="395"/>
    <n v="4618"/>
    <n v="426"/>
    <n v="2792"/>
    <n v="27"/>
  </r>
  <r>
    <n v="432"/>
    <x v="20"/>
    <n v="2013"/>
    <n v="888"/>
    <n v="987"/>
    <n v="126"/>
    <n v="1045"/>
    <n v="67"/>
    <n v="1741"/>
    <n v="137"/>
  </r>
  <r>
    <n v="433"/>
    <x v="21"/>
    <n v="2013"/>
    <n v="3285"/>
    <n v="4047"/>
    <n v="453"/>
    <n v="4829"/>
    <n v="25"/>
    <n v="15094"/>
    <n v="74"/>
  </r>
  <r>
    <n v="434"/>
    <x v="22"/>
    <n v="2013"/>
    <n v="43"/>
    <n v="16"/>
    <n v="0"/>
    <n v="29"/>
    <n v="0"/>
    <n v="5"/>
    <n v="0"/>
  </r>
  <r>
    <n v="435"/>
    <x v="23"/>
    <n v="2013"/>
    <n v="923"/>
    <n v="1516"/>
    <n v="118"/>
    <n v="1271"/>
    <n v="313"/>
    <n v="2471"/>
    <n v="549"/>
  </r>
  <r>
    <n v="436"/>
    <x v="34"/>
    <n v="2013"/>
    <n v="0"/>
    <n v="0"/>
    <n v="0"/>
    <n v="0"/>
    <n v="0"/>
    <n v="0"/>
    <n v="0"/>
  </r>
  <r>
    <n v="437"/>
    <x v="24"/>
    <n v="2013"/>
    <n v="233"/>
    <n v="124"/>
    <n v="29"/>
    <n v="407"/>
    <n v="7"/>
    <n v="827"/>
    <n v="0"/>
  </r>
  <r>
    <n v="438"/>
    <x v="25"/>
    <n v="2013"/>
    <n v="3050"/>
    <n v="9737"/>
    <n v="2335"/>
    <n v="7303"/>
    <n v="25"/>
    <n v="8781"/>
    <n v="37"/>
  </r>
  <r>
    <n v="439"/>
    <x v="26"/>
    <n v="2013"/>
    <n v="228"/>
    <n v="633"/>
    <n v="43"/>
    <n v="295"/>
    <n v="72"/>
    <n v="435"/>
    <n v="13"/>
  </r>
  <r>
    <n v="440"/>
    <x v="27"/>
    <n v="2013"/>
    <n v="1685"/>
    <n v="3830"/>
    <n v="481"/>
    <n v="4913"/>
    <n v="577"/>
    <n v="18116"/>
    <n v="104"/>
  </r>
  <r>
    <n v="441"/>
    <x v="28"/>
    <n v="2013"/>
    <n v="27"/>
    <n v="12"/>
    <n v="1"/>
    <n v="45"/>
    <n v="8"/>
    <n v="9"/>
    <n v="4"/>
  </r>
  <r>
    <n v="442"/>
    <x v="29"/>
    <n v="2013"/>
    <n v="45"/>
    <n v="174"/>
    <n v="1"/>
    <n v="143"/>
    <n v="26"/>
    <n v="92"/>
    <n v="6"/>
  </r>
  <r>
    <n v="443"/>
    <x v="35"/>
    <n v="2013"/>
    <n v="5"/>
    <n v="11"/>
    <n v="0"/>
    <n v="1"/>
    <n v="1"/>
    <n v="1"/>
    <n v="2"/>
  </r>
  <r>
    <n v="444"/>
    <x v="31"/>
    <n v="2013"/>
    <n v="8"/>
    <n v="6"/>
    <n v="0"/>
    <n v="2"/>
    <n v="0"/>
    <n v="2"/>
    <n v="6"/>
  </r>
  <r>
    <n v="445"/>
    <x v="36"/>
    <n v="2013"/>
    <n v="1636"/>
    <n v="3609"/>
    <n v="144"/>
    <n v="3515"/>
    <n v="916"/>
    <n v="3033"/>
    <n v="20"/>
  </r>
  <r>
    <n v="446"/>
    <x v="32"/>
    <n v="2013"/>
    <n v="2"/>
    <n v="0"/>
    <n v="0"/>
    <n v="1"/>
    <n v="0"/>
    <n v="0"/>
    <n v="0"/>
  </r>
  <r>
    <n v="447"/>
    <x v="33"/>
    <n v="2013"/>
    <n v="17"/>
    <n v="25"/>
    <n v="1"/>
    <n v="12"/>
    <n v="8"/>
    <n v="8"/>
    <n v="0"/>
  </r>
  <r>
    <n v="448"/>
    <x v="0"/>
    <n v="2014"/>
    <n v="961"/>
    <n v="721"/>
    <n v="468"/>
    <n v="4547"/>
    <n v="1072"/>
    <n v="6362"/>
    <n v="204"/>
  </r>
  <r>
    <n v="449"/>
    <x v="1"/>
    <n v="2014"/>
    <n v="83"/>
    <n v="91"/>
    <n v="0"/>
    <n v="121"/>
    <n v="21"/>
    <n v="42"/>
    <n v="0"/>
  </r>
  <r>
    <n v="450"/>
    <x v="2"/>
    <n v="2014"/>
    <n v="1980"/>
    <n v="3895"/>
    <n v="92"/>
    <n v="3099"/>
    <n v="458"/>
    <n v="9626"/>
    <n v="29"/>
  </r>
  <r>
    <n v="451"/>
    <x v="3"/>
    <n v="2014"/>
    <n v="1127"/>
    <n v="4735"/>
    <n v="2203"/>
    <n v="572"/>
    <n v="271"/>
    <n v="4672"/>
    <n v="31"/>
  </r>
  <r>
    <n v="452"/>
    <x v="4"/>
    <n v="2014"/>
    <n v="1436"/>
    <n v="1393"/>
    <n v="8"/>
    <n v="2122"/>
    <n v="649"/>
    <n v="964"/>
    <n v="2"/>
  </r>
  <r>
    <n v="453"/>
    <x v="5"/>
    <n v="2014"/>
    <n v="95"/>
    <n v="86"/>
    <n v="0"/>
    <n v="202"/>
    <n v="50"/>
    <n v="35"/>
    <n v="9"/>
  </r>
  <r>
    <n v="454"/>
    <x v="6"/>
    <n v="2014"/>
    <n v="841"/>
    <n v="2187"/>
    <n v="53"/>
    <n v="1352"/>
    <n v="405"/>
    <n v="5991"/>
    <n v="45"/>
  </r>
  <r>
    <n v="455"/>
    <x v="7"/>
    <n v="2014"/>
    <n v="1174"/>
    <n v="1922"/>
    <n v="13"/>
    <n v="1688"/>
    <n v="599"/>
    <n v="3478"/>
    <n v="43"/>
  </r>
  <r>
    <n v="456"/>
    <x v="8"/>
    <n v="2014"/>
    <n v="283"/>
    <n v="227"/>
    <n v="2"/>
    <n v="538"/>
    <n v="159"/>
    <n v="325"/>
    <n v="5"/>
  </r>
  <r>
    <n v="457"/>
    <x v="9"/>
    <n v="2014"/>
    <n v="331"/>
    <n v="813"/>
    <n v="1"/>
    <n v="1421"/>
    <n v="242"/>
    <n v="467"/>
    <n v="1"/>
  </r>
  <r>
    <n v="458"/>
    <x v="10"/>
    <n v="2014"/>
    <n v="1050"/>
    <n v="885"/>
    <n v="1538"/>
    <n v="440"/>
    <n v="114"/>
    <n v="1462"/>
    <n v="11"/>
  </r>
  <r>
    <n v="459"/>
    <x v="11"/>
    <n v="2014"/>
    <n v="1324"/>
    <n v="1457"/>
    <n v="1730"/>
    <n v="5263"/>
    <n v="253"/>
    <n v="3025"/>
    <n v="388"/>
  </r>
  <r>
    <n v="460"/>
    <x v="12"/>
    <n v="2014"/>
    <n v="1347"/>
    <n v="143"/>
    <n v="3"/>
    <n v="4367"/>
    <n v="980"/>
    <n v="4919"/>
    <n v="91"/>
  </r>
  <r>
    <n v="461"/>
    <x v="13"/>
    <n v="2014"/>
    <n v="5076"/>
    <n v="5688"/>
    <n v="113"/>
    <n v="9609"/>
    <n v="3163"/>
    <n v="6451"/>
    <n v="15"/>
  </r>
  <r>
    <n v="462"/>
    <x v="14"/>
    <n v="2014"/>
    <n v="3438"/>
    <n v="2457"/>
    <n v="39"/>
    <n v="10001"/>
    <n v="4052"/>
    <n v="7696"/>
    <n v="202"/>
  </r>
  <r>
    <n v="463"/>
    <x v="15"/>
    <n v="2014"/>
    <n v="75"/>
    <n v="121"/>
    <n v="0"/>
    <n v="98"/>
    <n v="5"/>
    <n v="41"/>
    <n v="0"/>
  </r>
  <r>
    <n v="464"/>
    <x v="16"/>
    <n v="2014"/>
    <n v="118"/>
    <n v="38"/>
    <n v="1"/>
    <n v="105"/>
    <n v="0"/>
    <n v="42"/>
    <n v="3"/>
  </r>
  <r>
    <n v="465"/>
    <x v="17"/>
    <n v="2014"/>
    <n v="120"/>
    <n v="3"/>
    <n v="0"/>
    <n v="97"/>
    <n v="53"/>
    <n v="8"/>
    <n v="0"/>
  </r>
  <r>
    <n v="466"/>
    <x v="18"/>
    <n v="2014"/>
    <n v="30"/>
    <n v="13"/>
    <n v="0"/>
    <n v="16"/>
    <n v="5"/>
    <n v="3"/>
    <n v="1"/>
  </r>
  <r>
    <n v="467"/>
    <x v="19"/>
    <n v="2014"/>
    <n v="1978"/>
    <n v="2436"/>
    <n v="646"/>
    <n v="5543"/>
    <n v="802"/>
    <n v="3114"/>
    <n v="32"/>
  </r>
  <r>
    <n v="468"/>
    <x v="20"/>
    <n v="2014"/>
    <n v="981"/>
    <n v="1176"/>
    <n v="5"/>
    <n v="1113"/>
    <n v="344"/>
    <n v="1681"/>
    <n v="63"/>
  </r>
  <r>
    <n v="469"/>
    <x v="21"/>
    <n v="2014"/>
    <n v="3759"/>
    <n v="4421"/>
    <n v="12"/>
    <n v="5999"/>
    <n v="727"/>
    <n v="15905"/>
    <n v="78"/>
  </r>
  <r>
    <n v="470"/>
    <x v="22"/>
    <n v="2014"/>
    <n v="47"/>
    <n v="12"/>
    <n v="0"/>
    <n v="34"/>
    <n v="14"/>
    <n v="5"/>
    <n v="0"/>
  </r>
  <r>
    <n v="471"/>
    <x v="23"/>
    <n v="2014"/>
    <n v="455"/>
    <n v="1502"/>
    <n v="292"/>
    <n v="1102"/>
    <n v="46"/>
    <n v="2103"/>
    <n v="471"/>
  </r>
  <r>
    <n v="472"/>
    <x v="34"/>
    <n v="2014"/>
    <n v="979"/>
    <n v="711"/>
    <n v="563"/>
    <n v="3188"/>
    <n v="620"/>
    <n v="6369"/>
    <n v="192"/>
  </r>
  <r>
    <n v="473"/>
    <x v="24"/>
    <n v="2014"/>
    <n v="239"/>
    <n v="102"/>
    <n v="1"/>
    <n v="492"/>
    <n v="82"/>
    <n v="702"/>
    <n v="0"/>
  </r>
  <r>
    <n v="474"/>
    <x v="25"/>
    <n v="2014"/>
    <n v="3467"/>
    <n v="10626"/>
    <n v="2133"/>
    <n v="8605"/>
    <n v="4435"/>
    <n v="10471"/>
    <n v="37"/>
  </r>
  <r>
    <n v="475"/>
    <x v="26"/>
    <n v="2014"/>
    <n v="270"/>
    <n v="275"/>
    <n v="104"/>
    <n v="343"/>
    <n v="22"/>
    <n v="301"/>
    <n v="19"/>
  </r>
  <r>
    <n v="476"/>
    <x v="27"/>
    <n v="2014"/>
    <n v="1466"/>
    <n v="4976"/>
    <n v="1"/>
    <n v="5670"/>
    <n v="1045"/>
    <n v="23278"/>
    <n v="80"/>
  </r>
  <r>
    <n v="477"/>
    <x v="28"/>
    <n v="2014"/>
    <n v="32"/>
    <n v="17"/>
    <n v="0"/>
    <n v="41"/>
    <n v="18"/>
    <n v="14"/>
    <n v="1"/>
  </r>
  <r>
    <n v="478"/>
    <x v="29"/>
    <n v="2014"/>
    <n v="59"/>
    <n v="133"/>
    <n v="2"/>
    <n v="87"/>
    <n v="31"/>
    <n v="141"/>
    <n v="0"/>
  </r>
  <r>
    <n v="479"/>
    <x v="35"/>
    <n v="2014"/>
    <n v="5"/>
    <n v="7"/>
    <n v="0"/>
    <n v="2"/>
    <n v="0"/>
    <n v="6"/>
    <n v="0"/>
  </r>
  <r>
    <n v="480"/>
    <x v="31"/>
    <n v="2014"/>
    <n v="2"/>
    <n v="1"/>
    <n v="0"/>
    <n v="3"/>
    <n v="3"/>
    <n v="1"/>
    <n v="8"/>
  </r>
  <r>
    <n v="481"/>
    <x v="36"/>
    <n v="2014"/>
    <n v="2096"/>
    <n v="4034"/>
    <n v="13"/>
    <n v="4322"/>
    <n v="1186"/>
    <n v="3173"/>
    <n v="8"/>
  </r>
  <r>
    <n v="482"/>
    <x v="32"/>
    <n v="2014"/>
    <n v="1"/>
    <n v="0"/>
    <n v="0"/>
    <n v="1"/>
    <n v="0"/>
    <n v="0"/>
    <n v="0"/>
  </r>
  <r>
    <n v="483"/>
    <x v="33"/>
    <n v="2014"/>
    <n v="10"/>
    <n v="7"/>
    <n v="14"/>
    <n v="32"/>
    <n v="12"/>
    <n v="4"/>
    <n v="1"/>
  </r>
  <r>
    <n v="484"/>
    <x v="0"/>
    <n v="2015"/>
    <n v="1027"/>
    <n v="684"/>
    <n v="174"/>
    <n v="4616"/>
    <n v="1070"/>
    <n v="6121"/>
    <n v="204"/>
  </r>
  <r>
    <n v="485"/>
    <x v="1"/>
    <n v="2015"/>
    <n v="71"/>
    <n v="128"/>
    <n v="0"/>
    <n v="101"/>
    <n v="15"/>
    <n v="66"/>
    <n v="2"/>
  </r>
  <r>
    <n v="486"/>
    <x v="2"/>
    <n v="2015"/>
    <n v="1733"/>
    <n v="5039"/>
    <n v="216"/>
    <n v="4293"/>
    <n v="499"/>
    <n v="11225"/>
    <n v="47"/>
  </r>
  <r>
    <n v="487"/>
    <x v="3"/>
    <n v="2015"/>
    <n v="1041"/>
    <n v="5158"/>
    <n v="1154"/>
    <n v="198"/>
    <n v="78"/>
    <n v="3792"/>
    <n v="21"/>
  </r>
  <r>
    <n v="488"/>
    <x v="4"/>
    <n v="2015"/>
    <n v="1560"/>
    <n v="1354"/>
    <n v="89"/>
    <n v="1868"/>
    <n v="507"/>
    <n v="620"/>
    <n v="4"/>
  </r>
  <r>
    <n v="489"/>
    <x v="5"/>
    <n v="2015"/>
    <n v="86"/>
    <n v="70"/>
    <n v="0"/>
    <n v="150"/>
    <n v="58"/>
    <n v="19"/>
    <n v="3"/>
  </r>
  <r>
    <n v="490"/>
    <x v="6"/>
    <n v="2015"/>
    <n v="503"/>
    <n v="1569"/>
    <n v="12"/>
    <n v="1164"/>
    <n v="536"/>
    <n v="4133"/>
    <n v="35"/>
  </r>
  <r>
    <n v="491"/>
    <x v="7"/>
    <n v="2015"/>
    <n v="1070"/>
    <n v="2336"/>
    <n v="243"/>
    <n v="1886"/>
    <n v="688"/>
    <n v="3525"/>
    <n v="44"/>
  </r>
  <r>
    <n v="492"/>
    <x v="8"/>
    <n v="2015"/>
    <n v="244"/>
    <n v="239"/>
    <n v="2"/>
    <n v="434"/>
    <n v="99"/>
    <n v="226"/>
    <n v="6"/>
  </r>
  <r>
    <n v="493"/>
    <x v="9"/>
    <n v="2015"/>
    <n v="296"/>
    <n v="1071"/>
    <n v="6"/>
    <n v="1343"/>
    <n v="244"/>
    <n v="400"/>
    <n v="0"/>
  </r>
  <r>
    <n v="494"/>
    <x v="10"/>
    <n v="2015"/>
    <n v="1053"/>
    <n v="930"/>
    <n v="267"/>
    <n v="844"/>
    <n v="531"/>
    <n v="1654"/>
    <n v="3"/>
  </r>
  <r>
    <n v="495"/>
    <x v="11"/>
    <n v="2015"/>
    <n v="589"/>
    <n v="1611"/>
    <n v="254"/>
    <n v="5112"/>
    <n v="535"/>
    <n v="2732"/>
    <n v="420"/>
  </r>
  <r>
    <n v="496"/>
    <x v="12"/>
    <n v="2015"/>
    <n v="1256"/>
    <n v="192"/>
    <n v="8"/>
    <n v="3987"/>
    <n v="1145"/>
    <n v="3668"/>
    <n v="135"/>
  </r>
  <r>
    <n v="497"/>
    <x v="13"/>
    <n v="2015"/>
    <n v="4391"/>
    <n v="4547"/>
    <n v="664"/>
    <n v="8049"/>
    <n v="2559"/>
    <n v="5281"/>
    <n v="25"/>
  </r>
  <r>
    <n v="498"/>
    <x v="14"/>
    <n v="2015"/>
    <n v="4144"/>
    <n v="5096"/>
    <n v="268"/>
    <n v="11713"/>
    <n v="4751"/>
    <n v="7640"/>
    <n v="381"/>
  </r>
  <r>
    <n v="499"/>
    <x v="15"/>
    <n v="2015"/>
    <n v="46"/>
    <n v="94"/>
    <n v="0"/>
    <n v="84"/>
    <n v="2"/>
    <n v="39"/>
    <n v="0"/>
  </r>
  <r>
    <n v="500"/>
    <x v="16"/>
    <n v="2015"/>
    <n v="93"/>
    <n v="58"/>
    <n v="1"/>
    <n v="95"/>
    <n v="22"/>
    <n v="44"/>
    <n v="0"/>
  </r>
  <r>
    <n v="501"/>
    <x v="17"/>
    <n v="2015"/>
    <n v="58"/>
    <n v="8"/>
    <n v="0"/>
    <n v="75"/>
    <n v="53"/>
    <n v="9"/>
    <n v="0"/>
  </r>
  <r>
    <n v="502"/>
    <x v="18"/>
    <n v="2015"/>
    <n v="35"/>
    <n v="30"/>
    <n v="0"/>
    <n v="8"/>
    <n v="6"/>
    <n v="4"/>
    <n v="3"/>
  </r>
  <r>
    <n v="503"/>
    <x v="19"/>
    <n v="2015"/>
    <n v="2251"/>
    <n v="2587"/>
    <n v="356"/>
    <n v="6499"/>
    <n v="886"/>
    <n v="3605"/>
    <n v="35"/>
  </r>
  <r>
    <n v="504"/>
    <x v="20"/>
    <n v="2015"/>
    <n v="886"/>
    <n v="1253"/>
    <n v="85"/>
    <n v="1123"/>
    <n v="400"/>
    <n v="1583"/>
    <n v="69"/>
  </r>
  <r>
    <n v="505"/>
    <x v="21"/>
    <n v="2015"/>
    <n v="3644"/>
    <n v="4167"/>
    <n v="463"/>
    <n v="4813"/>
    <n v="649"/>
    <n v="14383"/>
    <n v="86"/>
  </r>
  <r>
    <n v="506"/>
    <x v="22"/>
    <n v="2015"/>
    <n v="5"/>
    <n v="21"/>
    <n v="1"/>
    <n v="21"/>
    <n v="5"/>
    <n v="2"/>
    <n v="0"/>
  </r>
  <r>
    <n v="507"/>
    <x v="23"/>
    <n v="2015"/>
    <n v="421"/>
    <n v="1335"/>
    <n v="65"/>
    <n v="1163"/>
    <n v="197"/>
    <n v="1900"/>
    <n v="491"/>
  </r>
  <r>
    <n v="508"/>
    <x v="34"/>
    <n v="2015"/>
    <n v="1105"/>
    <n v="648"/>
    <n v="262"/>
    <n v="3608"/>
    <n v="620"/>
    <n v="7329"/>
    <n v="252"/>
  </r>
  <r>
    <n v="509"/>
    <x v="24"/>
    <n v="2015"/>
    <n v="213"/>
    <n v="120"/>
    <n v="28"/>
    <n v="352"/>
    <n v="28"/>
    <n v="501"/>
    <n v="2"/>
  </r>
  <r>
    <n v="510"/>
    <x v="25"/>
    <n v="2015"/>
    <n v="3025"/>
    <n v="10135"/>
    <n v="2335"/>
    <n v="7885"/>
    <n v="5925"/>
    <n v="8660"/>
    <n v="33"/>
  </r>
  <r>
    <n v="511"/>
    <x v="26"/>
    <n v="2015"/>
    <n v="283"/>
    <n v="336"/>
    <n v="54"/>
    <n v="318"/>
    <n v="51"/>
    <n v="407"/>
    <n v="18"/>
  </r>
  <r>
    <n v="512"/>
    <x v="27"/>
    <n v="2015"/>
    <n v="1199"/>
    <n v="3938"/>
    <n v="498"/>
    <n v="5069"/>
    <n v="674"/>
    <n v="20163"/>
    <n v="101"/>
  </r>
  <r>
    <n v="513"/>
    <x v="28"/>
    <n v="2015"/>
    <n v="36"/>
    <n v="21"/>
    <n v="0"/>
    <n v="57"/>
    <n v="23"/>
    <n v="14"/>
    <n v="0"/>
  </r>
  <r>
    <n v="514"/>
    <x v="29"/>
    <n v="2015"/>
    <n v="72"/>
    <n v="165"/>
    <n v="5"/>
    <n v="76"/>
    <n v="22"/>
    <n v="126"/>
    <n v="0"/>
  </r>
  <r>
    <n v="515"/>
    <x v="35"/>
    <n v="2015"/>
    <n v="8"/>
    <n v="9"/>
    <n v="1"/>
    <n v="5"/>
    <n v="0"/>
    <n v="2"/>
    <n v="0"/>
  </r>
  <r>
    <n v="516"/>
    <x v="31"/>
    <n v="2015"/>
    <n v="5"/>
    <n v="13"/>
    <n v="0"/>
    <n v="7"/>
    <n v="3"/>
    <n v="3"/>
    <n v="0"/>
  </r>
  <r>
    <n v="517"/>
    <x v="36"/>
    <n v="2015"/>
    <n v="2199"/>
    <n v="4301"/>
    <n v="122"/>
    <n v="5367"/>
    <n v="1150"/>
    <n v="3521"/>
    <n v="3"/>
  </r>
  <r>
    <n v="518"/>
    <x v="32"/>
    <n v="2015"/>
    <n v="0"/>
    <n v="0"/>
    <n v="0"/>
    <n v="6"/>
    <n v="0"/>
    <n v="2"/>
    <n v="0"/>
  </r>
  <r>
    <n v="519"/>
    <x v="33"/>
    <n v="2015"/>
    <n v="3"/>
    <n v="14"/>
    <n v="1"/>
    <n v="33"/>
    <n v="10"/>
    <n v="4"/>
    <n v="1"/>
  </r>
  <r>
    <n v="520"/>
    <x v="0"/>
    <n v="2016"/>
    <n v="994"/>
    <n v="626"/>
    <n v="193"/>
    <n v="4829"/>
    <n v="1305"/>
    <n v="6461"/>
    <n v="186"/>
  </r>
  <r>
    <n v="521"/>
    <x v="1"/>
    <n v="2016"/>
    <n v="92"/>
    <n v="85"/>
    <n v="1"/>
    <n v="109"/>
    <n v="4"/>
    <n v="50"/>
    <n v="0"/>
  </r>
  <r>
    <n v="522"/>
    <x v="2"/>
    <n v="2016"/>
    <n v="1779"/>
    <n v="5339"/>
    <n v="157"/>
    <n v="3378"/>
    <n v="677"/>
    <n v="9321"/>
    <n v="65"/>
  </r>
  <r>
    <n v="523"/>
    <x v="3"/>
    <n v="2016"/>
    <n v="1008"/>
    <n v="5496"/>
    <n v="987"/>
    <n v="324"/>
    <n v="124"/>
    <n v="3794"/>
    <n v="50"/>
  </r>
  <r>
    <n v="524"/>
    <x v="4"/>
    <n v="2016"/>
    <n v="1626"/>
    <n v="1447"/>
    <n v="84"/>
    <n v="1770"/>
    <n v="244"/>
    <n v="622"/>
    <n v="17"/>
  </r>
  <r>
    <n v="525"/>
    <x v="5"/>
    <n v="2016"/>
    <n v="61"/>
    <n v="69"/>
    <n v="2"/>
    <n v="143"/>
    <n v="41"/>
    <n v="23"/>
    <n v="3"/>
  </r>
  <r>
    <n v="526"/>
    <x v="6"/>
    <n v="2016"/>
    <n v="982"/>
    <n v="2146"/>
    <n v="12"/>
    <n v="1224"/>
    <n v="473"/>
    <n v="3732"/>
    <n v="76"/>
  </r>
  <r>
    <n v="527"/>
    <x v="7"/>
    <n v="2016"/>
    <n v="1187"/>
    <n v="2697"/>
    <n v="260"/>
    <n v="1860"/>
    <n v="699"/>
    <n v="3313"/>
    <n v="59"/>
  </r>
  <r>
    <n v="528"/>
    <x v="8"/>
    <n v="2016"/>
    <n v="252"/>
    <n v="201"/>
    <n v="3"/>
    <n v="410"/>
    <n v="114"/>
    <n v="214"/>
    <n v="7"/>
  </r>
  <r>
    <n v="529"/>
    <x v="9"/>
    <n v="2016"/>
    <n v="256"/>
    <n v="774"/>
    <n v="6"/>
    <n v="1235"/>
    <n v="253"/>
    <n v="342"/>
    <n v="1"/>
  </r>
  <r>
    <n v="530"/>
    <x v="10"/>
    <n v="2016"/>
    <n v="1109"/>
    <n v="693"/>
    <n v="278"/>
    <n v="667"/>
    <n v="373"/>
    <n v="1002"/>
    <n v="0"/>
  </r>
  <r>
    <n v="531"/>
    <x v="11"/>
    <n v="2016"/>
    <n v="1655"/>
    <n v="1923"/>
    <n v="234"/>
    <n v="5260"/>
    <n v="703"/>
    <n v="2556"/>
    <n v="323"/>
  </r>
  <r>
    <n v="532"/>
    <x v="12"/>
    <n v="2016"/>
    <n v="1656"/>
    <n v="166"/>
    <n v="25"/>
    <n v="4029"/>
    <n v="1273"/>
    <n v="3455"/>
    <n v="113"/>
  </r>
  <r>
    <n v="533"/>
    <x v="13"/>
    <n v="2016"/>
    <n v="4882"/>
    <n v="4904"/>
    <n v="629"/>
    <n v="8717"/>
    <n v="3128"/>
    <n v="6264"/>
    <n v="20"/>
  </r>
  <r>
    <n v="534"/>
    <x v="14"/>
    <n v="2016"/>
    <n v="4189"/>
    <n v="6170"/>
    <n v="248"/>
    <n v="11396"/>
    <n v="4057"/>
    <n v="7215"/>
    <n v="303"/>
  </r>
  <r>
    <n v="535"/>
    <x v="15"/>
    <n v="2016"/>
    <n v="55"/>
    <n v="95"/>
    <n v="0"/>
    <n v="65"/>
    <n v="15"/>
    <n v="29"/>
    <n v="0"/>
  </r>
  <r>
    <n v="536"/>
    <x v="16"/>
    <n v="2016"/>
    <n v="190"/>
    <n v="51"/>
    <n v="0"/>
    <n v="68"/>
    <n v="20"/>
    <n v="26"/>
    <n v="2"/>
  </r>
  <r>
    <n v="537"/>
    <x v="17"/>
    <n v="2016"/>
    <n v="23"/>
    <n v="3"/>
    <n v="0"/>
    <n v="71"/>
    <n v="44"/>
    <n v="19"/>
    <n v="3"/>
  </r>
  <r>
    <n v="538"/>
    <x v="18"/>
    <n v="2016"/>
    <n v="26"/>
    <n v="50"/>
    <n v="1"/>
    <n v="14"/>
    <n v="6"/>
    <n v="3"/>
    <n v="0"/>
  </r>
  <r>
    <n v="539"/>
    <x v="19"/>
    <n v="2016"/>
    <n v="1983"/>
    <n v="2291"/>
    <n v="397"/>
    <n v="8252"/>
    <n v="979"/>
    <n v="2781"/>
    <n v="38"/>
  </r>
  <r>
    <n v="540"/>
    <x v="20"/>
    <n v="2016"/>
    <n v="838"/>
    <n v="1208"/>
    <n v="80"/>
    <n v="1025"/>
    <n v="325"/>
    <n v="1568"/>
    <n v="64"/>
  </r>
  <r>
    <n v="541"/>
    <x v="21"/>
    <n v="2016"/>
    <n v="3656"/>
    <n v="4010"/>
    <n v="462"/>
    <n v="4839"/>
    <n v="483"/>
    <n v="13811"/>
    <n v="56"/>
  </r>
  <r>
    <n v="542"/>
    <x v="22"/>
    <n v="2016"/>
    <n v="92"/>
    <n v="12"/>
    <n v="0"/>
    <n v="34"/>
    <n v="8"/>
    <n v="2"/>
    <n v="0"/>
  </r>
  <r>
    <n v="543"/>
    <x v="23"/>
    <n v="2016"/>
    <n v="319"/>
    <n v="1043"/>
    <n v="58"/>
    <n v="854"/>
    <n v="115"/>
    <n v="1256"/>
    <n v="432"/>
  </r>
  <r>
    <n v="544"/>
    <x v="34"/>
    <n v="2016"/>
    <n v="1278"/>
    <n v="987"/>
    <n v="254"/>
    <n v="3767"/>
    <n v="859"/>
    <n v="7202"/>
    <n v="240"/>
  </r>
  <r>
    <n v="545"/>
    <x v="24"/>
    <n v="2016"/>
    <n v="207"/>
    <n v="119"/>
    <n v="19"/>
    <n v="214"/>
    <n v="52"/>
    <n v="430"/>
    <n v="0"/>
  </r>
  <r>
    <n v="546"/>
    <x v="25"/>
    <n v="2016"/>
    <n v="4816"/>
    <n v="12994"/>
    <n v="2473"/>
    <n v="11335"/>
    <n v="9422"/>
    <n v="11156"/>
    <n v="50"/>
  </r>
  <r>
    <n v="547"/>
    <x v="26"/>
    <n v="2016"/>
    <n v="336"/>
    <n v="377"/>
    <n v="57"/>
    <n v="344"/>
    <n v="35"/>
    <n v="392"/>
    <n v="11"/>
  </r>
  <r>
    <n v="548"/>
    <x v="27"/>
    <n v="2016"/>
    <n v="1110"/>
    <n v="4494"/>
    <n v="535"/>
    <n v="4177"/>
    <n v="663"/>
    <n v="19302"/>
    <n v="87"/>
  </r>
  <r>
    <n v="549"/>
    <x v="28"/>
    <n v="2016"/>
    <n v="30"/>
    <n v="21"/>
    <n v="0"/>
    <n v="46"/>
    <n v="15"/>
    <n v="7"/>
    <n v="0"/>
  </r>
  <r>
    <n v="550"/>
    <x v="29"/>
    <n v="2016"/>
    <n v="68"/>
    <n v="112"/>
    <n v="4"/>
    <n v="76"/>
    <n v="26"/>
    <n v="122"/>
    <n v="0"/>
  </r>
  <r>
    <n v="551"/>
    <x v="35"/>
    <n v="2016"/>
    <n v="14"/>
    <n v="5"/>
    <n v="0"/>
    <n v="1"/>
    <n v="0"/>
    <n v="6"/>
    <n v="0"/>
  </r>
  <r>
    <n v="552"/>
    <x v="31"/>
    <n v="2016"/>
    <n v="12"/>
    <n v="9"/>
    <n v="0"/>
    <n v="4"/>
    <n v="0"/>
    <n v="8"/>
    <n v="4"/>
  </r>
  <r>
    <n v="553"/>
    <x v="36"/>
    <n v="2016"/>
    <n v="2155"/>
    <n v="3891"/>
    <n v="162"/>
    <n v="4165"/>
    <n v="796"/>
    <n v="3877"/>
    <n v="4"/>
  </r>
  <r>
    <n v="554"/>
    <x v="32"/>
    <n v="2016"/>
    <n v="5"/>
    <n v="0"/>
    <n v="0"/>
    <n v="1"/>
    <n v="0"/>
    <n v="2"/>
    <n v="0"/>
  </r>
  <r>
    <n v="555"/>
    <x v="33"/>
    <n v="2016"/>
    <n v="6"/>
    <n v="11"/>
    <n v="0"/>
    <n v="43"/>
    <n v="13"/>
    <n v="15"/>
    <n v="0"/>
  </r>
  <r>
    <n v="556"/>
    <x v="0"/>
    <n v="2017"/>
    <n v="988"/>
    <n v="712"/>
    <n v="152"/>
    <n v="5129"/>
    <n v="1998"/>
    <n v="7156"/>
    <n v="121"/>
  </r>
  <r>
    <n v="557"/>
    <x v="1"/>
    <n v="2017"/>
    <n v="59"/>
    <n v="74"/>
    <n v="0"/>
    <n v="97"/>
    <n v="5"/>
    <n v="56"/>
    <n v="2"/>
  </r>
  <r>
    <n v="558"/>
    <x v="2"/>
    <n v="2017"/>
    <n v="1772"/>
    <n v="5554"/>
    <n v="171"/>
    <n v="3569"/>
    <n v="108"/>
    <n v="9782"/>
    <n v="40"/>
  </r>
  <r>
    <n v="559"/>
    <x v="3"/>
    <n v="2017"/>
    <n v="605"/>
    <n v="6182"/>
    <n v="1081"/>
    <n v="197"/>
    <n v="1"/>
    <n v="3776"/>
    <n v="24"/>
  </r>
  <r>
    <n v="560"/>
    <x v="4"/>
    <n v="2017"/>
    <n v="1908"/>
    <n v="1457"/>
    <n v="74"/>
    <n v="1899"/>
    <n v="144"/>
    <n v="582"/>
    <n v="16"/>
  </r>
  <r>
    <n v="561"/>
    <x v="5"/>
    <n v="2017"/>
    <n v="76"/>
    <n v="61"/>
    <n v="1"/>
    <n v="134"/>
    <n v="31"/>
    <n v="21"/>
    <n v="1"/>
  </r>
  <r>
    <n v="562"/>
    <x v="6"/>
    <n v="2017"/>
    <n v="477"/>
    <n v="1259"/>
    <n v="9"/>
    <n v="1058"/>
    <n v="17"/>
    <n v="3223"/>
    <n v="28"/>
  </r>
  <r>
    <n v="563"/>
    <x v="7"/>
    <n v="2017"/>
    <n v="1099"/>
    <n v="2949"/>
    <n v="245"/>
    <n v="2031"/>
    <n v="179"/>
    <n v="3326"/>
    <n v="57"/>
  </r>
  <r>
    <n v="564"/>
    <x v="8"/>
    <n v="2017"/>
    <n v="249"/>
    <n v="242"/>
    <n v="3"/>
    <n v="397"/>
    <n v="52"/>
    <n v="191"/>
    <n v="8"/>
  </r>
  <r>
    <n v="565"/>
    <x v="9"/>
    <n v="2017"/>
    <n v="296"/>
    <n v="931"/>
    <n v="8"/>
    <n v="1417"/>
    <n v="41"/>
    <n v="377"/>
    <n v="0"/>
  </r>
  <r>
    <n v="566"/>
    <x v="10"/>
    <n v="2017"/>
    <n v="914"/>
    <n v="1033"/>
    <n v="248"/>
    <n v="748"/>
    <n v="104"/>
    <n v="998"/>
    <n v="4"/>
  </r>
  <r>
    <n v="567"/>
    <x v="11"/>
    <n v="2017"/>
    <n v="546"/>
    <n v="967"/>
    <n v="206"/>
    <n v="5763"/>
    <n v="212"/>
    <n v="2332"/>
    <n v="236"/>
  </r>
  <r>
    <n v="568"/>
    <x v="12"/>
    <n v="2017"/>
    <n v="2003"/>
    <n v="184"/>
    <n v="12"/>
    <n v="4413"/>
    <n v="421"/>
    <n v="2856"/>
    <n v="21"/>
  </r>
  <r>
    <n v="569"/>
    <x v="13"/>
    <n v="2017"/>
    <n v="5562"/>
    <n v="5200"/>
    <n v="632"/>
    <n v="9252"/>
    <n v="277"/>
    <n v="6099"/>
    <n v="27"/>
  </r>
  <r>
    <n v="570"/>
    <x v="14"/>
    <n v="2017"/>
    <n v="1933"/>
    <n v="6248"/>
    <n v="233"/>
    <n v="9392"/>
    <n v="919"/>
    <n v="6584"/>
    <n v="248"/>
  </r>
  <r>
    <n v="571"/>
    <x v="15"/>
    <n v="2017"/>
    <n v="40"/>
    <n v="70"/>
    <n v="0"/>
    <n v="66"/>
    <n v="8"/>
    <n v="19"/>
    <n v="0"/>
  </r>
  <r>
    <n v="572"/>
    <x v="16"/>
    <n v="2017"/>
    <n v="119"/>
    <n v="54"/>
    <n v="1"/>
    <n v="88"/>
    <n v="21"/>
    <n v="20"/>
    <n v="0"/>
  </r>
  <r>
    <n v="573"/>
    <x v="17"/>
    <n v="2017"/>
    <n v="25"/>
    <n v="0"/>
    <n v="0"/>
    <n v="64"/>
    <n v="2"/>
    <n v="20"/>
    <n v="0"/>
  </r>
  <r>
    <n v="574"/>
    <x v="18"/>
    <n v="2017"/>
    <n v="10"/>
    <n v="7"/>
    <n v="0"/>
    <n v="12"/>
    <n v="0"/>
    <n v="3"/>
    <n v="3"/>
  </r>
  <r>
    <n v="575"/>
    <x v="19"/>
    <n v="2017"/>
    <n v="2070"/>
    <n v="2773"/>
    <n v="326"/>
    <n v="9132"/>
    <n v="490"/>
    <n v="2525"/>
    <n v="21"/>
  </r>
  <r>
    <n v="576"/>
    <x v="20"/>
    <n v="2017"/>
    <n v="530"/>
    <n v="1099"/>
    <n v="68"/>
    <n v="933"/>
    <n v="22"/>
    <n v="1199"/>
    <n v="7"/>
  </r>
  <r>
    <n v="577"/>
    <x v="21"/>
    <n v="2017"/>
    <n v="3305"/>
    <n v="3838"/>
    <n v="457"/>
    <n v="4883"/>
    <n v="24"/>
    <n v="11508"/>
    <n v="86"/>
  </r>
  <r>
    <n v="578"/>
    <x v="22"/>
    <n v="2017"/>
    <n v="17"/>
    <n v="27"/>
    <n v="0"/>
    <n v="21"/>
    <n v="7"/>
    <n v="5"/>
    <n v="0"/>
  </r>
  <r>
    <n v="579"/>
    <x v="23"/>
    <n v="2017"/>
    <n v="283"/>
    <n v="859"/>
    <n v="48"/>
    <n v="744"/>
    <n v="9"/>
    <n v="984"/>
    <n v="403"/>
  </r>
  <r>
    <n v="580"/>
    <x v="34"/>
    <n v="2017"/>
    <n v="552"/>
    <n v="934"/>
    <n v="251"/>
    <n v="4409"/>
    <n v="1160"/>
    <n v="7838"/>
    <n v="79"/>
  </r>
  <r>
    <n v="581"/>
    <x v="24"/>
    <n v="2017"/>
    <n v="95"/>
    <n v="90"/>
    <n v="33"/>
    <n v="225"/>
    <n v="9"/>
    <n v="348"/>
    <n v="0"/>
  </r>
  <r>
    <n v="582"/>
    <x v="25"/>
    <n v="2017"/>
    <n v="4246"/>
    <n v="14993"/>
    <n v="2524"/>
    <n v="12607"/>
    <n v="91"/>
    <n v="12653"/>
    <n v="25"/>
  </r>
  <r>
    <n v="583"/>
    <x v="26"/>
    <n v="2017"/>
    <n v="374"/>
    <n v="371"/>
    <n v="60"/>
    <n v="435"/>
    <n v="4"/>
    <n v="394"/>
    <n v="6"/>
  </r>
  <r>
    <n v="584"/>
    <x v="27"/>
    <n v="2017"/>
    <n v="1084"/>
    <n v="4232"/>
    <n v="499"/>
    <n v="3832"/>
    <n v="448"/>
    <n v="16800"/>
    <n v="67"/>
  </r>
  <r>
    <n v="585"/>
    <x v="28"/>
    <n v="2017"/>
    <n v="13"/>
    <n v="3"/>
    <n v="1"/>
    <n v="38"/>
    <n v="11"/>
    <n v="4"/>
    <n v="0"/>
  </r>
  <r>
    <n v="586"/>
    <x v="29"/>
    <n v="2017"/>
    <n v="65"/>
    <n v="138"/>
    <n v="1"/>
    <n v="100"/>
    <n v="12"/>
    <n v="121"/>
    <n v="0"/>
  </r>
  <r>
    <n v="587"/>
    <x v="35"/>
    <n v="2017"/>
    <n v="1"/>
    <n v="0"/>
    <n v="0"/>
    <n v="3"/>
    <n v="0"/>
    <n v="4"/>
    <n v="0"/>
  </r>
  <r>
    <n v="588"/>
    <x v="31"/>
    <n v="2017"/>
    <n v="7"/>
    <n v="0"/>
    <n v="0"/>
    <n v="6"/>
    <n v="1"/>
    <n v="5"/>
    <n v="0"/>
  </r>
  <r>
    <n v="589"/>
    <x v="36"/>
    <n v="2017"/>
    <n v="1229"/>
    <n v="3783"/>
    <n v="120"/>
    <n v="2874"/>
    <n v="619"/>
    <n v="2735"/>
    <n v="6"/>
  </r>
  <r>
    <n v="590"/>
    <x v="32"/>
    <n v="2017"/>
    <n v="0"/>
    <n v="0"/>
    <n v="0"/>
    <n v="0"/>
    <n v="0"/>
    <n v="2"/>
    <n v="0"/>
  </r>
  <r>
    <n v="591"/>
    <x v="33"/>
    <n v="2017"/>
    <n v="7"/>
    <n v="9"/>
    <n v="2"/>
    <n v="33"/>
    <n v="4"/>
    <n v="5"/>
    <n v="0"/>
  </r>
  <r>
    <n v="592"/>
    <x v="0"/>
    <n v="2018"/>
    <n v="971"/>
    <n v="697"/>
    <n v="140"/>
    <n v="4445"/>
    <n v="1802"/>
    <n v="6831"/>
    <n v="152"/>
  </r>
  <r>
    <n v="593"/>
    <x v="1"/>
    <n v="2018"/>
    <n v="67"/>
    <n v="87"/>
    <n v="0"/>
    <n v="103"/>
    <n v="12"/>
    <n v="60"/>
    <n v="0"/>
  </r>
  <r>
    <n v="594"/>
    <x v="2"/>
    <n v="2018"/>
    <n v="1648"/>
    <n v="6401"/>
    <n v="173"/>
    <n v="4180"/>
    <n v="171"/>
    <n v="11136"/>
    <n v="37"/>
  </r>
  <r>
    <n v="595"/>
    <x v="3"/>
    <n v="2018"/>
    <n v="651"/>
    <n v="7951"/>
    <n v="1107"/>
    <n v="262"/>
    <n v="30"/>
    <n v="2539"/>
    <n v="49"/>
  </r>
  <r>
    <n v="596"/>
    <x v="4"/>
    <n v="2018"/>
    <n v="2091"/>
    <n v="1842"/>
    <n v="79"/>
    <n v="1854"/>
    <n v="184"/>
    <n v="503"/>
    <n v="15"/>
  </r>
  <r>
    <n v="597"/>
    <x v="5"/>
    <n v="2018"/>
    <n v="61"/>
    <n v="78"/>
    <n v="0"/>
    <n v="125"/>
    <n v="26"/>
    <n v="9"/>
    <n v="7"/>
  </r>
  <r>
    <n v="598"/>
    <x v="6"/>
    <n v="2018"/>
    <n v="553"/>
    <n v="1024"/>
    <n v="9"/>
    <n v="1208"/>
    <n v="12"/>
    <n v="2923"/>
    <n v="34"/>
  </r>
  <r>
    <n v="599"/>
    <x v="7"/>
    <n v="2018"/>
    <n v="1296"/>
    <n v="3419"/>
    <n v="216"/>
    <n v="2671"/>
    <n v="192"/>
    <n v="4154"/>
    <n v="43"/>
  </r>
  <r>
    <n v="600"/>
    <x v="8"/>
    <n v="2018"/>
    <n v="344"/>
    <n v="341"/>
    <n v="4"/>
    <n v="513"/>
    <n v="78"/>
    <n v="183"/>
    <n v="10"/>
  </r>
  <r>
    <n v="601"/>
    <x v="9"/>
    <n v="2018"/>
    <n v="320"/>
    <n v="1061"/>
    <n v="8"/>
    <n v="1597"/>
    <n v="25"/>
    <n v="325"/>
    <n v="1"/>
  </r>
  <r>
    <n v="602"/>
    <x v="10"/>
    <n v="2018"/>
    <n v="1090"/>
    <n v="1018"/>
    <n v="252"/>
    <n v="1378"/>
    <n v="37"/>
    <n v="1032"/>
    <n v="9"/>
  </r>
  <r>
    <n v="603"/>
    <x v="11"/>
    <n v="2018"/>
    <n v="492"/>
    <n v="1240"/>
    <n v="200"/>
    <n v="5204"/>
    <n v="138"/>
    <n v="2053"/>
    <n v="179"/>
  </r>
  <r>
    <n v="604"/>
    <x v="12"/>
    <n v="2018"/>
    <n v="1945"/>
    <n v="173"/>
    <n v="17"/>
    <n v="4544"/>
    <n v="461"/>
    <n v="2046"/>
    <n v="4"/>
  </r>
  <r>
    <n v="605"/>
    <x v="13"/>
    <n v="2018"/>
    <n v="5433"/>
    <n v="6126"/>
    <n v="547"/>
    <n v="8790"/>
    <n v="270"/>
    <n v="4159"/>
    <n v="40"/>
  </r>
  <r>
    <n v="606"/>
    <x v="14"/>
    <n v="2018"/>
    <n v="2142"/>
    <n v="6825"/>
    <n v="200"/>
    <n v="10835"/>
    <n v="1074"/>
    <n v="6862"/>
    <n v="200"/>
  </r>
  <r>
    <n v="607"/>
    <x v="15"/>
    <n v="2018"/>
    <n v="52"/>
    <n v="85"/>
    <n v="0"/>
    <n v="56"/>
    <n v="8"/>
    <n v="14"/>
    <n v="0"/>
  </r>
  <r>
    <n v="608"/>
    <x v="16"/>
    <n v="2018"/>
    <n v="87"/>
    <n v="58"/>
    <n v="1"/>
    <n v="95"/>
    <n v="16"/>
    <n v="18"/>
    <n v="2"/>
  </r>
  <r>
    <n v="609"/>
    <x v="17"/>
    <n v="2018"/>
    <n v="50"/>
    <n v="1"/>
    <n v="0"/>
    <n v="67"/>
    <n v="1"/>
    <n v="6"/>
    <n v="0"/>
  </r>
  <r>
    <n v="610"/>
    <x v="18"/>
    <n v="2018"/>
    <n v="10"/>
    <n v="35"/>
    <n v="0"/>
    <n v="10"/>
    <n v="5"/>
    <n v="3"/>
    <n v="1"/>
  </r>
  <r>
    <n v="611"/>
    <x v="19"/>
    <n v="2018"/>
    <n v="918"/>
    <n v="2611"/>
    <n v="372"/>
    <n v="9973"/>
    <n v="506"/>
    <n v="1984"/>
    <n v="10"/>
  </r>
  <r>
    <n v="612"/>
    <x v="20"/>
    <n v="2018"/>
    <n v="831"/>
    <n v="1266"/>
    <n v="67"/>
    <n v="956"/>
    <n v="19"/>
    <n v="1470"/>
    <n v="6"/>
  </r>
  <r>
    <n v="613"/>
    <x v="21"/>
    <n v="2018"/>
    <n v="4335"/>
    <n v="4247"/>
    <n v="404"/>
    <n v="5249"/>
    <n v="34"/>
    <n v="12250"/>
    <n v="62"/>
  </r>
  <r>
    <n v="614"/>
    <x v="22"/>
    <n v="2018"/>
    <n v="16"/>
    <n v="7"/>
    <n v="1"/>
    <n v="23"/>
    <n v="5"/>
    <n v="1"/>
    <n v="0"/>
  </r>
  <r>
    <n v="615"/>
    <x v="23"/>
    <n v="2018"/>
    <n v="331"/>
    <n v="896"/>
    <n v="55"/>
    <n v="814"/>
    <n v="14"/>
    <n v="789"/>
    <n v="386"/>
  </r>
  <r>
    <n v="616"/>
    <x v="34"/>
    <n v="2018"/>
    <n v="606"/>
    <n v="1121"/>
    <n v="186"/>
    <n v="4567"/>
    <n v="878"/>
    <n v="6286"/>
    <n v="81"/>
  </r>
  <r>
    <n v="617"/>
    <x v="24"/>
    <n v="2018"/>
    <n v="97"/>
    <n v="139"/>
    <n v="18"/>
    <n v="165"/>
    <n v="6"/>
    <n v="303"/>
    <n v="2"/>
  </r>
  <r>
    <n v="618"/>
    <x v="25"/>
    <n v="2018"/>
    <n v="3946"/>
    <n v="15381"/>
    <n v="2444"/>
    <n v="12555"/>
    <n v="17"/>
    <n v="14233"/>
    <n v="27"/>
  </r>
  <r>
    <n v="619"/>
    <x v="26"/>
    <n v="2018"/>
    <n v="561"/>
    <n v="502"/>
    <n v="63"/>
    <n v="548"/>
    <n v="8"/>
    <n v="622"/>
    <n v="0"/>
  </r>
  <r>
    <n v="620"/>
    <x v="27"/>
    <n v="2018"/>
    <n v="1069"/>
    <n v="4249"/>
    <n v="444"/>
    <n v="3399"/>
    <n v="391"/>
    <n v="16951"/>
    <n v="97"/>
  </r>
  <r>
    <n v="621"/>
    <x v="28"/>
    <n v="2018"/>
    <n v="30"/>
    <n v="2"/>
    <n v="0"/>
    <n v="35"/>
    <n v="4"/>
    <n v="4"/>
    <n v="0"/>
  </r>
  <r>
    <n v="622"/>
    <x v="29"/>
    <n v="2018"/>
    <n v="86"/>
    <n v="139"/>
    <n v="6"/>
    <n v="100"/>
    <n v="3"/>
    <n v="93"/>
    <n v="0"/>
  </r>
  <r>
    <n v="623"/>
    <x v="35"/>
    <n v="2018"/>
    <n v="7"/>
    <n v="0"/>
    <n v="0"/>
    <n v="6"/>
    <n v="2"/>
    <n v="1"/>
    <n v="0"/>
  </r>
  <r>
    <n v="624"/>
    <x v="31"/>
    <n v="2018"/>
    <n v="3"/>
    <n v="0"/>
    <n v="0"/>
    <n v="5"/>
    <n v="1"/>
    <n v="4"/>
    <n v="0"/>
  </r>
  <r>
    <n v="625"/>
    <x v="36"/>
    <n v="2018"/>
    <n v="1215"/>
    <n v="3715"/>
    <n v="153"/>
    <n v="2705"/>
    <n v="552"/>
    <n v="3416"/>
    <n v="1"/>
  </r>
  <r>
    <n v="626"/>
    <x v="32"/>
    <n v="2018"/>
    <n v="2"/>
    <n v="0"/>
    <n v="0"/>
    <n v="0"/>
    <n v="1"/>
    <n v="1"/>
    <n v="0"/>
  </r>
  <r>
    <n v="627"/>
    <x v="33"/>
    <n v="2018"/>
    <n v="0"/>
    <n v="14"/>
    <n v="0"/>
    <n v="60"/>
    <n v="9"/>
    <n v="8"/>
    <n v="4"/>
  </r>
  <r>
    <n v="628"/>
    <x v="0"/>
    <n v="2019"/>
    <n v="1086"/>
    <n v="589"/>
    <n v="112"/>
    <n v="4444"/>
    <n v="1892"/>
    <n v="7851"/>
    <n v="88"/>
  </r>
  <r>
    <n v="629"/>
    <x v="1"/>
    <n v="2019"/>
    <n v="63"/>
    <n v="68"/>
    <n v="1"/>
    <n v="80"/>
    <n v="6"/>
    <n v="54"/>
    <n v="0"/>
  </r>
  <r>
    <n v="630"/>
    <x v="2"/>
    <n v="2019"/>
    <n v="1773"/>
    <n v="6989"/>
    <n v="156"/>
    <n v="4619"/>
    <n v="385"/>
    <n v="11943"/>
    <n v="12"/>
  </r>
  <r>
    <n v="631"/>
    <x v="3"/>
    <n v="2019"/>
    <n v="730"/>
    <n v="9025"/>
    <n v="1120"/>
    <n v="312"/>
    <n v="11"/>
    <n v="2397"/>
    <n v="40"/>
  </r>
  <r>
    <n v="632"/>
    <x v="4"/>
    <n v="2019"/>
    <n v="1036"/>
    <n v="2033"/>
    <n v="76"/>
    <n v="1316"/>
    <n v="232"/>
    <n v="732"/>
    <n v="12"/>
  </r>
  <r>
    <n v="633"/>
    <x v="5"/>
    <n v="2019"/>
    <n v="72"/>
    <n v="52"/>
    <n v="1"/>
    <n v="119"/>
    <n v="37"/>
    <n v="9"/>
    <n v="1"/>
  </r>
  <r>
    <n v="634"/>
    <x v="6"/>
    <n v="2019"/>
    <n v="528"/>
    <n v="922"/>
    <n v="9"/>
    <n v="1048"/>
    <n v="16"/>
    <n v="3619"/>
    <n v="24"/>
  </r>
  <r>
    <n v="635"/>
    <x v="7"/>
    <n v="2019"/>
    <n v="1480"/>
    <n v="2803"/>
    <n v="248"/>
    <n v="2581"/>
    <n v="173"/>
    <n v="4867"/>
    <n v="28"/>
  </r>
  <r>
    <n v="636"/>
    <x v="8"/>
    <n v="2019"/>
    <n v="359"/>
    <n v="337"/>
    <n v="4"/>
    <n v="498"/>
    <n v="72"/>
    <n v="228"/>
    <n v="10"/>
  </r>
  <r>
    <n v="637"/>
    <x v="9"/>
    <n v="2019"/>
    <n v="223"/>
    <n v="893"/>
    <n v="8"/>
    <n v="1440"/>
    <n v="15"/>
    <n v="347"/>
    <n v="0"/>
  </r>
  <r>
    <n v="638"/>
    <x v="10"/>
    <n v="2019"/>
    <n v="1416"/>
    <n v="1008"/>
    <n v="299"/>
    <n v="1646"/>
    <n v="7"/>
    <n v="1426"/>
    <n v="4"/>
  </r>
  <r>
    <n v="639"/>
    <x v="11"/>
    <n v="2019"/>
    <n v="505"/>
    <n v="1056"/>
    <n v="194"/>
    <n v="4937"/>
    <n v="107"/>
    <n v="2472"/>
    <n v="214"/>
  </r>
  <r>
    <n v="640"/>
    <x v="12"/>
    <n v="2019"/>
    <n v="2023"/>
    <n v="227"/>
    <n v="8"/>
    <n v="4507"/>
    <n v="435"/>
    <n v="2970"/>
    <n v="10"/>
  </r>
  <r>
    <n v="641"/>
    <x v="13"/>
    <n v="2019"/>
    <n v="2485"/>
    <n v="6091"/>
    <n v="550"/>
    <n v="5585"/>
    <n v="174"/>
    <n v="5486"/>
    <n v="21"/>
  </r>
  <r>
    <n v="642"/>
    <x v="14"/>
    <n v="2019"/>
    <n v="2299"/>
    <n v="6906"/>
    <n v="196"/>
    <n v="10472"/>
    <n v="1074"/>
    <n v="8430"/>
    <n v="152"/>
  </r>
  <r>
    <n v="643"/>
    <x v="15"/>
    <n v="2019"/>
    <n v="36"/>
    <n v="84"/>
    <n v="0"/>
    <n v="59"/>
    <n v="7"/>
    <n v="15"/>
    <n v="0"/>
  </r>
  <r>
    <n v="644"/>
    <x v="16"/>
    <n v="2019"/>
    <n v="102"/>
    <n v="71"/>
    <n v="3"/>
    <n v="96"/>
    <n v="18"/>
    <n v="23"/>
    <n v="3"/>
  </r>
  <r>
    <n v="645"/>
    <x v="17"/>
    <n v="2019"/>
    <n v="42"/>
    <n v="2"/>
    <n v="0"/>
    <n v="35"/>
    <n v="0"/>
    <n v="5"/>
    <n v="0"/>
  </r>
  <r>
    <n v="646"/>
    <x v="18"/>
    <n v="2019"/>
    <n v="8"/>
    <n v="13"/>
    <n v="0"/>
    <n v="8"/>
    <n v="1"/>
    <n v="0"/>
    <n v="0"/>
  </r>
  <r>
    <n v="647"/>
    <x v="19"/>
    <n v="2019"/>
    <n v="1382"/>
    <n v="3934"/>
    <n v="342"/>
    <n v="11308"/>
    <n v="536"/>
    <n v="2739"/>
    <n v="19"/>
  </r>
  <r>
    <n v="648"/>
    <x v="20"/>
    <n v="2019"/>
    <n v="1002"/>
    <n v="1534"/>
    <n v="69"/>
    <n v="944"/>
    <n v="35"/>
    <n v="1595"/>
    <n v="9"/>
  </r>
  <r>
    <n v="649"/>
    <x v="21"/>
    <n v="2019"/>
    <n v="5997"/>
    <n v="5907"/>
    <n v="452"/>
    <n v="8802"/>
    <n v="69"/>
    <n v="18432"/>
    <n v="40"/>
  </r>
  <r>
    <n v="650"/>
    <x v="22"/>
    <n v="2019"/>
    <n v="11"/>
    <n v="0"/>
    <n v="0"/>
    <n v="21"/>
    <n v="2"/>
    <n v="1"/>
    <n v="0"/>
  </r>
  <r>
    <n v="651"/>
    <x v="23"/>
    <n v="2019"/>
    <n v="362"/>
    <n v="699"/>
    <n v="28"/>
    <n v="803"/>
    <n v="7"/>
    <n v="781"/>
    <n v="349"/>
  </r>
  <r>
    <n v="652"/>
    <x v="34"/>
    <n v="2019"/>
    <n v="873"/>
    <n v="1322"/>
    <n v="163"/>
    <n v="4190"/>
    <n v="695"/>
    <n v="8541"/>
    <n v="22"/>
  </r>
  <r>
    <n v="653"/>
    <x v="24"/>
    <n v="2019"/>
    <n v="88"/>
    <n v="138"/>
    <n v="38"/>
    <n v="153"/>
    <n v="5"/>
    <n v="451"/>
    <n v="0"/>
  </r>
  <r>
    <n v="654"/>
    <x v="25"/>
    <n v="2019"/>
    <n v="3065"/>
    <n v="11649"/>
    <n v="2410"/>
    <n v="11988"/>
    <n v="42"/>
    <n v="18304"/>
    <n v="22"/>
  </r>
  <r>
    <n v="655"/>
    <x v="26"/>
    <n v="2019"/>
    <n v="526"/>
    <n v="375"/>
    <n v="57"/>
    <n v="475"/>
    <n v="10"/>
    <n v="644"/>
    <n v="3"/>
  </r>
  <r>
    <n v="656"/>
    <x v="27"/>
    <n v="2019"/>
    <n v="1069"/>
    <n v="4249"/>
    <n v="444"/>
    <n v="3399"/>
    <n v="391"/>
    <n v="16951"/>
    <n v="97"/>
  </r>
  <r>
    <n v="657"/>
    <x v="28"/>
    <n v="2019"/>
    <n v="13"/>
    <n v="0"/>
    <n v="0"/>
    <n v="25"/>
    <n v="3"/>
    <n v="1"/>
    <n v="0"/>
  </r>
  <r>
    <n v="658"/>
    <x v="29"/>
    <n v="2019"/>
    <n v="112"/>
    <n v="129"/>
    <n v="6"/>
    <n v="66"/>
    <n v="15"/>
    <n v="177"/>
    <n v="0"/>
  </r>
  <r>
    <n v="659"/>
    <x v="35"/>
    <n v="2019"/>
    <n v="0"/>
    <n v="1"/>
    <n v="3"/>
    <n v="3"/>
    <n v="0"/>
    <n v="3"/>
    <n v="0"/>
  </r>
  <r>
    <n v="660"/>
    <x v="31"/>
    <n v="2019"/>
    <n v="4"/>
    <n v="2"/>
    <n v="2"/>
    <n v="5"/>
    <n v="3"/>
    <n v="4"/>
    <n v="1"/>
  </r>
  <r>
    <n v="661"/>
    <x v="36"/>
    <n v="2019"/>
    <n v="1253"/>
    <n v="3672"/>
    <n v="116"/>
    <n v="2355"/>
    <n v="456"/>
    <n v="3792"/>
    <n v="4"/>
  </r>
  <r>
    <n v="662"/>
    <x v="32"/>
    <n v="2019"/>
    <n v="0"/>
    <n v="0"/>
    <n v="0"/>
    <n v="5"/>
    <n v="8"/>
    <n v="0"/>
    <n v="0"/>
  </r>
  <r>
    <n v="663"/>
    <x v="33"/>
    <n v="2019"/>
    <n v="10"/>
    <n v="0"/>
    <n v="0"/>
    <n v="23"/>
    <n v="0"/>
    <n v="8"/>
    <n v="0"/>
  </r>
  <r>
    <n v="664"/>
    <x v="0"/>
    <n v="2020"/>
    <n v="1095"/>
    <n v="534"/>
    <n v="111"/>
    <n v="4886"/>
    <n v="2342"/>
    <n v="6546"/>
    <n v="48"/>
  </r>
  <r>
    <n v="665"/>
    <x v="1"/>
    <n v="2020"/>
    <n v="60"/>
    <n v="45"/>
    <n v="0"/>
    <n v="73"/>
    <n v="3"/>
    <n v="69"/>
    <n v="0"/>
  </r>
  <r>
    <n v="666"/>
    <x v="2"/>
    <n v="2020"/>
    <n v="1657"/>
    <n v="5364"/>
    <n v="148"/>
    <n v="4642"/>
    <n v="90"/>
    <n v="11408"/>
    <n v="18"/>
  </r>
  <r>
    <n v="667"/>
    <x v="3"/>
    <n v="2020"/>
    <n v="806"/>
    <n v="6671"/>
    <n v="1046"/>
    <n v="584"/>
    <n v="6"/>
    <n v="1935"/>
    <n v="30"/>
  </r>
  <r>
    <n v="668"/>
    <x v="4"/>
    <n v="2020"/>
    <n v="1210"/>
    <n v="1341"/>
    <n v="71"/>
    <n v="1461"/>
    <n v="279"/>
    <n v="641"/>
    <n v="3"/>
  </r>
  <r>
    <n v="669"/>
    <x v="5"/>
    <n v="2020"/>
    <n v="60"/>
    <n v="31"/>
    <n v="0"/>
    <n v="67"/>
    <n v="35"/>
    <n v="8"/>
    <n v="0"/>
  </r>
  <r>
    <n v="670"/>
    <x v="6"/>
    <n v="2020"/>
    <n v="486"/>
    <n v="597"/>
    <n v="6"/>
    <n v="846"/>
    <n v="17"/>
    <n v="3345"/>
    <n v="47"/>
  </r>
  <r>
    <n v="671"/>
    <x v="7"/>
    <n v="2020"/>
    <n v="1373"/>
    <n v="2423"/>
    <n v="251"/>
    <n v="2339"/>
    <n v="183"/>
    <n v="4119"/>
    <n v="28"/>
  </r>
  <r>
    <n v="672"/>
    <x v="8"/>
    <n v="2020"/>
    <n v="331"/>
    <n v="281"/>
    <n v="1"/>
    <n v="538"/>
    <n v="88"/>
    <n v="259"/>
    <n v="0"/>
  </r>
  <r>
    <n v="673"/>
    <x v="9"/>
    <n v="2020"/>
    <n v="1321"/>
    <n v="993"/>
    <n v="275"/>
    <n v="1358"/>
    <n v="6"/>
    <n v="857"/>
    <n v="2"/>
  </r>
  <r>
    <n v="674"/>
    <x v="10"/>
    <n v="2020"/>
    <n v="504"/>
    <n v="923"/>
    <n v="176"/>
    <n v="4751"/>
    <n v="70"/>
    <n v="2055"/>
    <n v="159"/>
  </r>
  <r>
    <n v="675"/>
    <x v="11"/>
    <n v="2020"/>
    <n v="637"/>
    <n v="151"/>
    <n v="6"/>
    <n v="3890"/>
    <n v="442"/>
    <n v="2707"/>
    <n v="5"/>
  </r>
  <r>
    <n v="676"/>
    <x v="12"/>
    <n v="2020"/>
    <n v="2339"/>
    <n v="4782"/>
    <n v="608"/>
    <n v="5378"/>
    <n v="200"/>
    <n v="5540"/>
    <n v="14"/>
  </r>
  <r>
    <n v="677"/>
    <x v="13"/>
    <n v="2020"/>
    <n v="2061"/>
    <n v="5254"/>
    <n v="197"/>
    <n v="9965"/>
    <n v="969"/>
    <n v="6729"/>
    <n v="85"/>
  </r>
  <r>
    <n v="678"/>
    <x v="14"/>
    <n v="2020"/>
    <n v="32"/>
    <n v="49"/>
    <n v="1"/>
    <n v="61"/>
    <n v="8"/>
    <n v="7"/>
    <n v="0"/>
  </r>
  <r>
    <n v="679"/>
    <x v="15"/>
    <n v="2020"/>
    <n v="67"/>
    <n v="29"/>
    <n v="1"/>
    <n v="86"/>
    <n v="16"/>
    <n v="17"/>
    <n v="0"/>
  </r>
  <r>
    <n v="680"/>
    <x v="16"/>
    <n v="2020"/>
    <n v="33"/>
    <n v="1"/>
    <n v="0"/>
    <n v="26"/>
    <n v="3"/>
    <n v="7"/>
    <n v="0"/>
  </r>
  <r>
    <n v="681"/>
    <x v="17"/>
    <n v="2020"/>
    <n v="4"/>
    <n v="6"/>
    <n v="1"/>
    <n v="7"/>
    <n v="2"/>
    <n v="2"/>
    <n v="0"/>
  </r>
  <r>
    <n v="682"/>
    <x v="18"/>
    <n v="2020"/>
    <n v="1211"/>
    <n v="3775"/>
    <n v="320"/>
    <n v="12605"/>
    <n v="615"/>
    <n v="3659"/>
    <n v="19"/>
  </r>
  <r>
    <n v="683"/>
    <x v="19"/>
    <n v="2020"/>
    <n v="502"/>
    <n v="1241"/>
    <n v="63"/>
    <n v="731"/>
    <n v="28"/>
    <n v="1271"/>
    <n v="11"/>
  </r>
  <r>
    <n v="684"/>
    <x v="20"/>
    <n v="2020"/>
    <n v="5310"/>
    <n v="4739"/>
    <n v="479"/>
    <n v="8661"/>
    <n v="85"/>
    <n v="13765"/>
    <n v="67"/>
  </r>
  <r>
    <n v="685"/>
    <x v="21"/>
    <n v="2020"/>
    <n v="12"/>
    <n v="11"/>
    <n v="0"/>
    <n v="18"/>
    <n v="0"/>
    <n v="1"/>
    <n v="0"/>
  </r>
  <r>
    <n v="686"/>
    <x v="22"/>
    <n v="2020"/>
    <n v="389"/>
    <n v="633"/>
    <n v="40"/>
    <n v="892"/>
    <n v="31"/>
    <n v="689"/>
    <n v="231"/>
  </r>
  <r>
    <n v="687"/>
    <x v="23"/>
    <n v="2020"/>
    <n v="764"/>
    <n v="1314"/>
    <n v="158"/>
    <n v="4907"/>
    <n v="565"/>
    <n v="7453"/>
    <n v="13"/>
  </r>
  <r>
    <n v="688"/>
    <x v="34"/>
    <n v="2020"/>
    <n v="79"/>
    <n v="110"/>
    <n v="23"/>
    <n v="115"/>
    <n v="3"/>
    <n v="356"/>
    <n v="0"/>
  </r>
  <r>
    <n v="689"/>
    <x v="24"/>
    <n v="2020"/>
    <n v="2769"/>
    <n v="9109"/>
    <n v="2274"/>
    <n v="9864"/>
    <n v="28"/>
    <n v="14454"/>
    <n v="25"/>
  </r>
  <r>
    <n v="690"/>
    <x v="25"/>
    <n v="2020"/>
    <n v="487"/>
    <n v="349"/>
    <n v="65"/>
    <n v="474"/>
    <n v="43"/>
    <n v="668"/>
    <n v="8"/>
  </r>
  <r>
    <n v="691"/>
    <x v="26"/>
    <n v="2020"/>
    <n v="1128"/>
    <n v="7740"/>
    <n v="522"/>
    <n v="2488"/>
    <n v="446"/>
    <n v="19962"/>
    <n v="52"/>
  </r>
  <r>
    <n v="692"/>
    <x v="27"/>
    <n v="2020"/>
    <n v="2"/>
    <n v="1"/>
    <n v="0"/>
    <n v="15"/>
    <n v="3"/>
    <n v="2"/>
    <n v="0"/>
  </r>
  <r>
    <n v="693"/>
    <x v="28"/>
    <n v="2020"/>
    <n v="60"/>
    <n v="90"/>
    <n v="1"/>
    <n v="42"/>
    <n v="4"/>
    <n v="96"/>
    <n v="0"/>
  </r>
  <r>
    <n v="694"/>
    <x v="29"/>
    <n v="2020"/>
    <n v="4"/>
    <n v="0"/>
    <n v="1"/>
    <n v="6"/>
    <n v="3"/>
    <n v="4"/>
    <n v="0"/>
  </r>
  <r>
    <n v="695"/>
    <x v="35"/>
    <n v="2020"/>
    <n v="997"/>
    <n v="2938"/>
    <n v="110"/>
    <n v="1840"/>
    <n v="416"/>
    <n v="2557"/>
    <n v="3"/>
  </r>
  <r>
    <n v="696"/>
    <x v="31"/>
    <n v="2020"/>
    <n v="243"/>
    <n v="775"/>
    <n v="9"/>
    <n v="1744"/>
    <n v="35"/>
    <n v="349"/>
    <n v="0"/>
  </r>
  <r>
    <n v="697"/>
    <x v="36"/>
    <n v="2020"/>
    <n v="2"/>
    <n v="0"/>
    <n v="0"/>
    <n v="4"/>
    <n v="0"/>
    <n v="3"/>
    <n v="0"/>
  </r>
  <r>
    <n v="698"/>
    <x v="32"/>
    <n v="2020"/>
    <n v="3"/>
    <n v="0"/>
    <n v="0"/>
    <n v="3"/>
    <n v="1"/>
    <n v="0"/>
    <n v="0"/>
  </r>
  <r>
    <n v="699"/>
    <x v="33"/>
    <n v="2020"/>
    <n v="8"/>
    <n v="0"/>
    <n v="2"/>
    <n v="25"/>
    <n v="0"/>
    <n v="9"/>
    <n v="0"/>
  </r>
  <r>
    <n v="700"/>
    <x v="0"/>
    <n v="2021"/>
    <n v="1188"/>
    <n v="613"/>
    <n v="108"/>
    <n v="5108"/>
    <n v="2370"/>
    <n v="7092"/>
    <n v="70"/>
  </r>
  <r>
    <n v="701"/>
    <x v="1"/>
    <n v="2021"/>
    <n v="83"/>
    <n v="50"/>
    <n v="0"/>
    <n v="74"/>
    <n v="10"/>
    <n v="112"/>
    <n v="0"/>
  </r>
  <r>
    <n v="702"/>
    <x v="2"/>
    <n v="2021"/>
    <n v="1733"/>
    <n v="5739"/>
    <n v="198"/>
    <n v="4499"/>
    <n v="184"/>
    <n v="12950"/>
    <n v="22"/>
  </r>
  <r>
    <n v="703"/>
    <x v="3"/>
    <n v="2021"/>
    <n v="786"/>
    <n v="8661"/>
    <n v="1000"/>
    <n v="387"/>
    <n v="1"/>
    <n v="2069"/>
    <n v="32"/>
  </r>
  <r>
    <n v="704"/>
    <x v="4"/>
    <n v="2021"/>
    <n v="1093"/>
    <n v="1158"/>
    <n v="65"/>
    <n v="1248"/>
    <n v="238"/>
    <n v="963"/>
    <n v="3"/>
  </r>
  <r>
    <n v="705"/>
    <x v="5"/>
    <n v="2021"/>
    <n v="72"/>
    <n v="39"/>
    <n v="0"/>
    <n v="74"/>
    <n v="20"/>
    <n v="1"/>
    <n v="1"/>
  </r>
  <r>
    <n v="706"/>
    <x v="6"/>
    <n v="2021"/>
    <n v="589"/>
    <n v="881"/>
    <n v="11"/>
    <n v="660"/>
    <n v="7"/>
    <n v="2271"/>
    <n v="38"/>
  </r>
  <r>
    <n v="707"/>
    <x v="7"/>
    <n v="2021"/>
    <n v="1716"/>
    <n v="2958"/>
    <n v="275"/>
    <n v="2882"/>
    <n v="290"/>
    <n v="5755"/>
    <n v="28"/>
  </r>
  <r>
    <n v="708"/>
    <x v="8"/>
    <n v="2021"/>
    <n v="358"/>
    <n v="344"/>
    <n v="2"/>
    <n v="487"/>
    <n v="94"/>
    <n v="221"/>
    <n v="6"/>
  </r>
  <r>
    <n v="709"/>
    <x v="9"/>
    <n v="2021"/>
    <n v="1425"/>
    <n v="1159"/>
    <n v="281"/>
    <n v="1335"/>
    <n v="6"/>
    <n v="931"/>
    <n v="3"/>
  </r>
  <r>
    <n v="710"/>
    <x v="10"/>
    <n v="2021"/>
    <n v="555"/>
    <n v="906"/>
    <n v="158"/>
    <n v="5105"/>
    <n v="71"/>
    <n v="2336"/>
    <n v="190"/>
  </r>
  <r>
    <n v="711"/>
    <x v="11"/>
    <n v="2021"/>
    <n v="771"/>
    <n v="179"/>
    <n v="9"/>
    <n v="4059"/>
    <n v="504"/>
    <n v="4997"/>
    <n v="5"/>
  </r>
  <r>
    <n v="712"/>
    <x v="12"/>
    <n v="2021"/>
    <n v="2947"/>
    <n v="6106"/>
    <n v="522"/>
    <n v="5760"/>
    <n v="250"/>
    <n v="7929"/>
    <n v="15"/>
  </r>
  <r>
    <n v="713"/>
    <x v="13"/>
    <n v="2021"/>
    <n v="2496"/>
    <n v="7559"/>
    <n v="172"/>
    <n v="10568"/>
    <n v="1038"/>
    <n v="10095"/>
    <n v="95"/>
  </r>
  <r>
    <n v="714"/>
    <x v="14"/>
    <n v="2021"/>
    <n v="26"/>
    <n v="44"/>
    <n v="2"/>
    <n v="92"/>
    <n v="16"/>
    <n v="18"/>
    <n v="0"/>
  </r>
  <r>
    <n v="715"/>
    <x v="15"/>
    <n v="2021"/>
    <n v="75"/>
    <n v="42"/>
    <n v="0"/>
    <n v="92"/>
    <n v="24"/>
    <n v="21"/>
    <n v="3"/>
  </r>
  <r>
    <n v="716"/>
    <x v="16"/>
    <n v="2021"/>
    <n v="26"/>
    <n v="0"/>
    <n v="0"/>
    <n v="31"/>
    <n v="0"/>
    <n v="11"/>
    <n v="0"/>
  </r>
  <r>
    <n v="717"/>
    <x v="17"/>
    <n v="2021"/>
    <n v="4"/>
    <n v="5"/>
    <n v="0"/>
    <n v="11"/>
    <n v="1"/>
    <n v="2"/>
    <n v="0"/>
  </r>
  <r>
    <n v="718"/>
    <x v="18"/>
    <n v="2021"/>
    <n v="1456"/>
    <n v="5175"/>
    <n v="293"/>
    <n v="14853"/>
    <n v="838"/>
    <n v="4889"/>
    <n v="31"/>
  </r>
  <r>
    <n v="719"/>
    <x v="19"/>
    <n v="2021"/>
    <n v="464"/>
    <n v="1616"/>
    <n v="69"/>
    <n v="678"/>
    <n v="39"/>
    <n v="1714"/>
    <n v="12"/>
  </r>
  <r>
    <n v="720"/>
    <x v="20"/>
    <n v="2021"/>
    <n v="6337"/>
    <n v="5964"/>
    <n v="452"/>
    <n v="9079"/>
    <n v="73"/>
    <n v="16949"/>
    <n v="40"/>
  </r>
  <r>
    <n v="721"/>
    <x v="21"/>
    <n v="2021"/>
    <n v="8"/>
    <n v="1"/>
    <n v="0"/>
    <n v="17"/>
    <n v="0"/>
    <n v="3"/>
    <n v="0"/>
  </r>
  <r>
    <n v="722"/>
    <x v="22"/>
    <n v="2021"/>
    <n v="422"/>
    <n v="638"/>
    <n v="27"/>
    <n v="1077"/>
    <n v="32"/>
    <n v="875"/>
    <n v="381"/>
  </r>
  <r>
    <n v="723"/>
    <x v="23"/>
    <n v="2021"/>
    <n v="823"/>
    <n v="1934"/>
    <n v="175"/>
    <n v="4365"/>
    <n v="775"/>
    <n v="9468"/>
    <n v="12"/>
  </r>
  <r>
    <n v="724"/>
    <x v="34"/>
    <n v="2021"/>
    <n v="61"/>
    <n v="115"/>
    <n v="22"/>
    <n v="94"/>
    <n v="1"/>
    <n v="355"/>
    <n v="0"/>
  </r>
  <r>
    <n v="725"/>
    <x v="24"/>
    <n v="2021"/>
    <n v="2845"/>
    <n v="10574"/>
    <n v="2222"/>
    <n v="9393"/>
    <n v="27"/>
    <n v="18375"/>
    <n v="12"/>
  </r>
  <r>
    <n v="726"/>
    <x v="25"/>
    <n v="2021"/>
    <n v="534"/>
    <n v="402"/>
    <n v="72"/>
    <n v="655"/>
    <n v="13"/>
    <n v="519"/>
    <n v="17"/>
  </r>
  <r>
    <n v="727"/>
    <x v="26"/>
    <n v="2021"/>
    <n v="1123"/>
    <n v="7376"/>
    <n v="454"/>
    <n v="2485"/>
    <n v="424"/>
    <n v="19952"/>
    <n v="50"/>
  </r>
  <r>
    <n v="728"/>
    <x v="27"/>
    <n v="2021"/>
    <n v="15"/>
    <n v="0"/>
    <n v="1"/>
    <n v="32"/>
    <n v="4"/>
    <n v="4"/>
    <n v="0"/>
  </r>
  <r>
    <n v="729"/>
    <x v="28"/>
    <n v="2021"/>
    <n v="74"/>
    <n v="120"/>
    <n v="4"/>
    <n v="37"/>
    <n v="6"/>
    <n v="95"/>
    <n v="0"/>
  </r>
  <r>
    <n v="730"/>
    <x v="29"/>
    <n v="2021"/>
    <n v="3"/>
    <n v="23"/>
    <n v="0"/>
    <n v="7"/>
    <n v="0"/>
    <n v="6"/>
    <n v="0"/>
  </r>
  <r>
    <n v="731"/>
    <x v="35"/>
    <n v="2021"/>
    <n v="1250"/>
    <n v="4083"/>
    <n v="141"/>
    <n v="2068"/>
    <n v="417"/>
    <n v="4731"/>
    <n v="4"/>
  </r>
  <r>
    <n v="732"/>
    <x v="31"/>
    <n v="2021"/>
    <n v="315"/>
    <n v="904"/>
    <n v="16"/>
    <n v="1851"/>
    <n v="10"/>
    <n v="501"/>
    <n v="1"/>
  </r>
  <r>
    <n v="733"/>
    <x v="36"/>
    <n v="2021"/>
    <n v="2"/>
    <n v="1"/>
    <n v="0"/>
    <n v="5"/>
    <n v="1"/>
    <n v="9"/>
    <n v="0"/>
  </r>
  <r>
    <n v="734"/>
    <x v="32"/>
    <n v="2021"/>
    <n v="0"/>
    <n v="0"/>
    <n v="0"/>
    <n v="1"/>
    <n v="1"/>
    <n v="3"/>
    <n v="0"/>
  </r>
  <r>
    <n v="735"/>
    <x v="33"/>
    <n v="2021"/>
    <n v="2"/>
    <n v="0"/>
    <n v="2"/>
    <n v="31"/>
    <n v="3"/>
    <n v="1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6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41" firstHeaderRow="1" firstDataRow="1" firstDataCol="1"/>
  <pivotFields count="10">
    <pivotField showAll="0"/>
    <pivotField axis="axisRow" showAll="0">
      <items count="39">
        <item x="28"/>
        <item x="0"/>
        <item x="1"/>
        <item x="2"/>
        <item x="3"/>
        <item x="29"/>
        <item x="4"/>
        <item x="30"/>
        <item x="35"/>
        <item x="31"/>
        <item x="36"/>
        <item x="5"/>
        <item x="6"/>
        <item x="7"/>
        <item x="8"/>
        <item x="9"/>
        <item x="10"/>
        <item x="11"/>
        <item x="12"/>
        <item x="32"/>
        <item x="13"/>
        <item x="14"/>
        <item x="15"/>
        <item x="16"/>
        <item x="17"/>
        <item x="18"/>
        <item x="19"/>
        <item x="33"/>
        <item x="20"/>
        <item x="21"/>
        <item x="22"/>
        <item x="23"/>
        <item x="34"/>
        <item x="24"/>
        <item x="25"/>
        <item x="26"/>
        <item x="27"/>
        <item h="1" x="37"/>
        <item t="default"/>
      </items>
    </pivotField>
    <pivotField showAll="0"/>
    <pivotField showAll="0"/>
    <pivotField dataField="1" showAll="0">
      <items count="493">
        <item x="29"/>
        <item x="17"/>
        <item x="21"/>
        <item x="28"/>
        <item x="47"/>
        <item x="35"/>
        <item x="5"/>
        <item x="103"/>
        <item x="104"/>
        <item x="121"/>
        <item x="46"/>
        <item x="16"/>
        <item x="110"/>
        <item x="62"/>
        <item x="152"/>
        <item x="266"/>
        <item x="246"/>
        <item x="93"/>
        <item x="120"/>
        <item x="349"/>
        <item x="168"/>
        <item x="488"/>
        <item x="276"/>
        <item x="143"/>
        <item x="213"/>
        <item x="394"/>
        <item x="80"/>
        <item x="76"/>
        <item x="345"/>
        <item x="449"/>
        <item x="299"/>
        <item x="23"/>
        <item x="222"/>
        <item x="233"/>
        <item x="31"/>
        <item x="106"/>
        <item x="82"/>
        <item x="199"/>
        <item x="102"/>
        <item x="154"/>
        <item x="129"/>
        <item x="177"/>
        <item x="56"/>
        <item x="52"/>
        <item x="458"/>
        <item x="27"/>
        <item x="58"/>
        <item x="429"/>
        <item x="98"/>
        <item x="1"/>
        <item x="151"/>
        <item x="262"/>
        <item x="242"/>
        <item x="384"/>
        <item x="15"/>
        <item x="285"/>
        <item x="425"/>
        <item x="119"/>
        <item x="291"/>
        <item x="71"/>
        <item x="381"/>
        <item x="406"/>
        <item x="142"/>
        <item x="173"/>
        <item x="45"/>
        <item x="167"/>
        <item x="437"/>
        <item x="358"/>
        <item x="288"/>
        <item x="190"/>
        <item x="396"/>
        <item x="42"/>
        <item x="218"/>
        <item x="344"/>
        <item x="369"/>
        <item x="64"/>
        <item x="12"/>
        <item x="88"/>
        <item x="68"/>
        <item x="8"/>
        <item x="232"/>
        <item x="135"/>
        <item x="195"/>
        <item x="378"/>
        <item x="281"/>
        <item x="484"/>
        <item x="38"/>
        <item x="374"/>
        <item x="352"/>
        <item x="320"/>
        <item x="206"/>
        <item x="304"/>
        <item x="127"/>
        <item x="25"/>
        <item x="100"/>
        <item x="331"/>
        <item x="116"/>
        <item x="275"/>
        <item x="78"/>
        <item x="183"/>
        <item x="400"/>
        <item x="419"/>
        <item x="90"/>
        <item x="317"/>
        <item x="61"/>
        <item x="160"/>
        <item x="455"/>
        <item x="269"/>
        <item x="34"/>
        <item x="54"/>
        <item x="227"/>
        <item x="356"/>
        <item x="187"/>
        <item x="4"/>
        <item x="210"/>
        <item x="85"/>
        <item x="164"/>
        <item x="40"/>
        <item x="476"/>
        <item x="157"/>
        <item x="149"/>
        <item x="109"/>
        <item x="296"/>
        <item x="249"/>
        <item x="341"/>
        <item x="363"/>
        <item x="139"/>
        <item x="272"/>
        <item x="180"/>
        <item x="252"/>
        <item x="197"/>
        <item x="175"/>
        <item x="203"/>
        <item x="337"/>
        <item x="387"/>
        <item x="67"/>
        <item x="220"/>
        <item x="239"/>
        <item x="283"/>
        <item x="66"/>
        <item x="11"/>
        <item x="327"/>
        <item x="10"/>
        <item x="452"/>
        <item x="114"/>
        <item x="89"/>
        <item x="37"/>
        <item x="87"/>
        <item x="73"/>
        <item x="7"/>
        <item x="41"/>
        <item x="95"/>
        <item x="115"/>
        <item x="19"/>
        <item x="138"/>
        <item x="123"/>
        <item x="354"/>
        <item x="432"/>
        <item x="409"/>
        <item x="112"/>
        <item x="464"/>
        <item x="265"/>
        <item x="49"/>
        <item x="245"/>
        <item x="398"/>
        <item x="72"/>
        <item x="444"/>
        <item x="376"/>
        <item x="163"/>
        <item x="486"/>
        <item x="186"/>
        <item x="209"/>
        <item x="137"/>
        <item x="145"/>
        <item x="94"/>
        <item x="134"/>
        <item x="48"/>
        <item x="18"/>
        <item x="185"/>
        <item x="421"/>
        <item x="9"/>
        <item x="215"/>
        <item x="192"/>
        <item x="208"/>
        <item x="3"/>
        <item x="162"/>
        <item x="170"/>
        <item x="122"/>
        <item x="159"/>
        <item x="235"/>
        <item x="144"/>
        <item x="91"/>
        <item x="230"/>
        <item x="424"/>
        <item x="39"/>
        <item x="450"/>
        <item x="117"/>
        <item x="22"/>
        <item x="69"/>
        <item x="14"/>
        <item x="468"/>
        <item x="65"/>
        <item x="140"/>
        <item x="70"/>
        <item x="75"/>
        <item x="306"/>
        <item x="482"/>
        <item x="43"/>
        <item x="182"/>
        <item x="351"/>
        <item x="44"/>
        <item x="184"/>
        <item x="113"/>
        <item x="205"/>
        <item x="169"/>
        <item x="13"/>
        <item x="60"/>
        <item x="330"/>
        <item x="278"/>
        <item x="97"/>
        <item x="365"/>
        <item x="55"/>
        <item x="26"/>
        <item x="229"/>
        <item x="402"/>
        <item x="441"/>
        <item x="165"/>
        <item x="161"/>
        <item x="325"/>
        <item x="380"/>
        <item x="51"/>
        <item x="251"/>
        <item x="147"/>
        <item x="309"/>
        <item x="136"/>
        <item x="248"/>
        <item x="188"/>
        <item x="33"/>
        <item x="191"/>
        <item x="0"/>
        <item x="364"/>
        <item x="467"/>
        <item x="125"/>
        <item x="271"/>
        <item x="92"/>
        <item x="214"/>
        <item x="79"/>
        <item x="36"/>
        <item x="314"/>
        <item x="207"/>
        <item x="228"/>
        <item x="211"/>
        <item x="118"/>
        <item x="30"/>
        <item x="6"/>
        <item x="63"/>
        <item x="472"/>
        <item x="315"/>
        <item x="433"/>
        <item x="417"/>
        <item x="268"/>
        <item x="490"/>
        <item x="86"/>
        <item x="475"/>
        <item x="234"/>
        <item x="111"/>
        <item x="141"/>
        <item x="430"/>
        <item x="454"/>
        <item x="212"/>
        <item x="108"/>
        <item x="339"/>
        <item x="57"/>
        <item x="395"/>
        <item x="133"/>
        <item x="294"/>
        <item x="166"/>
        <item x="301"/>
        <item x="453"/>
        <item x="105"/>
        <item x="84"/>
        <item x="189"/>
        <item x="255"/>
        <item x="101"/>
        <item x="250"/>
        <item x="407"/>
        <item x="81"/>
        <item x="388"/>
        <item x="128"/>
        <item x="270"/>
        <item x="373"/>
        <item x="434"/>
        <item x="410"/>
        <item x="2"/>
        <item x="338"/>
        <item x="132"/>
        <item x="253"/>
        <item x="158"/>
        <item x="172"/>
        <item x="392"/>
        <item x="181"/>
        <item x="418"/>
        <item x="231"/>
        <item x="273"/>
        <item x="217"/>
        <item x="274"/>
        <item x="471"/>
        <item x="474"/>
        <item x="194"/>
        <item x="204"/>
        <item x="322"/>
        <item x="150"/>
        <item x="371"/>
        <item x="411"/>
        <item x="460"/>
        <item x="254"/>
        <item x="347"/>
        <item x="385"/>
        <item x="156"/>
        <item x="415"/>
        <item x="32"/>
        <item x="226"/>
        <item x="462"/>
        <item x="442"/>
        <item x="130"/>
        <item x="350"/>
        <item x="448"/>
        <item x="59"/>
        <item x="334"/>
        <item x="295"/>
        <item x="277"/>
        <item x="312"/>
        <item x="178"/>
        <item x="261"/>
        <item x="247"/>
        <item x="361"/>
        <item x="107"/>
        <item x="316"/>
        <item x="237"/>
        <item x="155"/>
        <item x="77"/>
        <item x="324"/>
        <item x="303"/>
        <item x="200"/>
        <item x="267"/>
        <item x="223"/>
        <item x="439"/>
        <item x="131"/>
        <item x="124"/>
        <item x="83"/>
        <item x="146"/>
        <item x="153"/>
        <item x="335"/>
        <item x="176"/>
        <item x="287"/>
        <item x="340"/>
        <item x="241"/>
        <item x="480"/>
        <item x="280"/>
        <item x="171"/>
        <item x="257"/>
        <item x="74"/>
        <item x="179"/>
        <item x="405"/>
        <item x="193"/>
        <item x="298"/>
        <item x="96"/>
        <item x="198"/>
        <item x="313"/>
        <item x="366"/>
        <item x="483"/>
        <item x="293"/>
        <item x="202"/>
        <item x="50"/>
        <item x="428"/>
        <item x="300"/>
        <item x="260"/>
        <item x="201"/>
        <item x="362"/>
        <item x="286"/>
        <item x="20"/>
        <item x="221"/>
        <item x="292"/>
        <item x="126"/>
        <item x="370"/>
        <item x="53"/>
        <item x="216"/>
        <item x="99"/>
        <item x="336"/>
        <item x="451"/>
        <item x="321"/>
        <item x="319"/>
        <item x="236"/>
        <item x="148"/>
        <item x="225"/>
        <item x="346"/>
        <item x="414"/>
        <item x="279"/>
        <item x="256"/>
        <item x="240"/>
        <item x="224"/>
        <item x="391"/>
        <item x="431"/>
        <item x="297"/>
        <item x="24"/>
        <item x="466"/>
        <item x="386"/>
        <item x="473"/>
        <item x="244"/>
        <item x="243"/>
        <item x="263"/>
        <item x="174"/>
        <item x="408"/>
        <item x="308"/>
        <item x="445"/>
        <item x="259"/>
        <item x="423"/>
        <item x="459"/>
        <item x="401"/>
        <item x="264"/>
        <item x="307"/>
        <item x="393"/>
        <item x="379"/>
        <item x="310"/>
        <item x="438"/>
        <item x="355"/>
        <item x="372"/>
        <item x="329"/>
        <item x="302"/>
        <item x="489"/>
        <item x="348"/>
        <item x="284"/>
        <item x="289"/>
        <item x="399"/>
        <item x="416"/>
        <item x="422"/>
        <item x="357"/>
        <item x="290"/>
        <item x="323"/>
        <item x="196"/>
        <item x="377"/>
        <item x="342"/>
        <item x="311"/>
        <item x="461"/>
        <item x="456"/>
        <item x="367"/>
        <item x="328"/>
        <item x="332"/>
        <item x="219"/>
        <item x="343"/>
        <item x="333"/>
        <item x="479"/>
        <item x="389"/>
        <item x="457"/>
        <item x="359"/>
        <item x="446"/>
        <item x="238"/>
        <item x="360"/>
        <item x="382"/>
        <item x="318"/>
        <item x="469"/>
        <item x="440"/>
        <item x="481"/>
        <item x="435"/>
        <item x="477"/>
        <item x="412"/>
        <item x="368"/>
        <item x="383"/>
        <item x="390"/>
        <item x="403"/>
        <item x="447"/>
        <item x="413"/>
        <item x="436"/>
        <item x="426"/>
        <item x="487"/>
        <item x="258"/>
        <item x="478"/>
        <item x="465"/>
        <item x="282"/>
        <item x="404"/>
        <item x="470"/>
        <item x="427"/>
        <item x="463"/>
        <item x="305"/>
        <item x="353"/>
        <item x="485"/>
        <item x="326"/>
        <item x="443"/>
        <item x="375"/>
        <item x="397"/>
        <item x="420"/>
        <item x="491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Kidnap &amp; Assault" fld="4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2" cacheId="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41" firstHeaderRow="1" firstDataRow="1" firstDataCol="1"/>
  <pivotFields count="10">
    <pivotField showAll="0"/>
    <pivotField axis="axisRow" showAll="0">
      <items count="38">
        <item x="28"/>
        <item x="0"/>
        <item x="1"/>
        <item x="2"/>
        <item x="3"/>
        <item x="29"/>
        <item x="4"/>
        <item x="30"/>
        <item x="35"/>
        <item x="31"/>
        <item x="36"/>
        <item x="5"/>
        <item x="6"/>
        <item x="7"/>
        <item x="8"/>
        <item x="9"/>
        <item x="10"/>
        <item x="11"/>
        <item x="12"/>
        <item x="32"/>
        <item x="13"/>
        <item x="14"/>
        <item x="15"/>
        <item x="16"/>
        <item x="17"/>
        <item x="18"/>
        <item x="19"/>
        <item x="33"/>
        <item x="20"/>
        <item x="21"/>
        <item x="22"/>
        <item x="23"/>
        <item x="34"/>
        <item x="24"/>
        <item x="25"/>
        <item x="26"/>
        <item x="2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Dowry Death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0" cacheId="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41" firstHeaderRow="1" firstDataRow="1" firstDataCol="1"/>
  <pivotFields count="10">
    <pivotField showAll="0"/>
    <pivotField axis="axisRow" showAll="0">
      <items count="38">
        <item x="28"/>
        <item x="0"/>
        <item x="1"/>
        <item x="2"/>
        <item x="3"/>
        <item x="29"/>
        <item x="4"/>
        <item x="30"/>
        <item x="35"/>
        <item x="31"/>
        <item x="36"/>
        <item x="5"/>
        <item x="6"/>
        <item x="7"/>
        <item x="8"/>
        <item x="9"/>
        <item x="10"/>
        <item x="11"/>
        <item x="12"/>
        <item x="32"/>
        <item x="13"/>
        <item x="14"/>
        <item x="15"/>
        <item x="16"/>
        <item x="17"/>
        <item x="18"/>
        <item x="19"/>
        <item x="33"/>
        <item x="20"/>
        <item x="21"/>
        <item x="22"/>
        <item x="23"/>
        <item x="34"/>
        <item x="24"/>
        <item x="25"/>
        <item x="26"/>
        <item x="2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Rap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8" cacheId="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41" firstHeaderRow="1" firstDataRow="1" firstDataCol="1"/>
  <pivotFields count="10">
    <pivotField showAll="0"/>
    <pivotField axis="axisRow" showAll="0">
      <items count="38">
        <item x="28"/>
        <item x="0"/>
        <item x="1"/>
        <item x="2"/>
        <item x="3"/>
        <item x="29"/>
        <item x="4"/>
        <item x="30"/>
        <item x="35"/>
        <item x="31"/>
        <item x="36"/>
        <item x="5"/>
        <item x="6"/>
        <item x="7"/>
        <item x="8"/>
        <item x="9"/>
        <item x="10"/>
        <item x="11"/>
        <item x="12"/>
        <item x="32"/>
        <item x="13"/>
        <item x="14"/>
        <item x="15"/>
        <item x="16"/>
        <item x="17"/>
        <item x="18"/>
        <item x="19"/>
        <item x="33"/>
        <item x="20"/>
        <item x="21"/>
        <item x="22"/>
        <item x="23"/>
        <item x="34"/>
        <item x="24"/>
        <item x="25"/>
        <item x="26"/>
        <item x="2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Assualt Women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6" cacheId="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41" firstHeaderRow="1" firstDataRow="1" firstDataCol="1"/>
  <pivotFields count="10">
    <pivotField showAll="0"/>
    <pivotField axis="axisRow" showAll="0">
      <items count="38">
        <item x="28"/>
        <item x="0"/>
        <item x="1"/>
        <item x="2"/>
        <item x="3"/>
        <item x="29"/>
        <item x="4"/>
        <item x="30"/>
        <item x="35"/>
        <item x="31"/>
        <item x="36"/>
        <item x="5"/>
        <item x="6"/>
        <item x="7"/>
        <item x="8"/>
        <item x="9"/>
        <item x="10"/>
        <item x="11"/>
        <item x="12"/>
        <item x="32"/>
        <item x="13"/>
        <item x="14"/>
        <item x="15"/>
        <item x="16"/>
        <item x="17"/>
        <item x="18"/>
        <item x="19"/>
        <item x="33"/>
        <item x="20"/>
        <item x="21"/>
        <item x="22"/>
        <item x="23"/>
        <item x="34"/>
        <item x="24"/>
        <item x="25"/>
        <item x="26"/>
        <item x="2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Assault &amp;Modesty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6" cacheId="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41" firstHeaderRow="1" firstDataRow="1" firstDataCol="1"/>
  <pivotFields count="10">
    <pivotField showAll="0"/>
    <pivotField axis="axisRow" showAll="0">
      <items count="38">
        <item x="28"/>
        <item x="0"/>
        <item x="1"/>
        <item x="2"/>
        <item x="3"/>
        <item x="29"/>
        <item x="4"/>
        <item x="30"/>
        <item x="35"/>
        <item x="31"/>
        <item x="36"/>
        <item x="5"/>
        <item x="6"/>
        <item x="7"/>
        <item x="8"/>
        <item x="9"/>
        <item x="10"/>
        <item x="11"/>
        <item x="12"/>
        <item x="32"/>
        <item x="13"/>
        <item x="14"/>
        <item x="15"/>
        <item x="16"/>
        <item x="17"/>
        <item x="18"/>
        <item x="19"/>
        <item x="33"/>
        <item x="20"/>
        <item x="21"/>
        <item x="22"/>
        <item x="23"/>
        <item x="34"/>
        <item x="24"/>
        <item x="25"/>
        <item x="26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Women Trafficking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5" cacheId="7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41" firstHeaderRow="1" firstDataRow="1" firstDataCol="1"/>
  <pivotFields count="10">
    <pivotField showAll="0"/>
    <pivotField axis="axisRow" showAll="0">
      <items count="38">
        <item x="28"/>
        <item x="0"/>
        <item x="1"/>
        <item x="2"/>
        <item x="3"/>
        <item x="29"/>
        <item x="4"/>
        <item x="30"/>
        <item x="35"/>
        <item x="31"/>
        <item x="36"/>
        <item x="5"/>
        <item x="6"/>
        <item x="7"/>
        <item x="8"/>
        <item x="9"/>
        <item x="10"/>
        <item x="11"/>
        <item x="12"/>
        <item x="32"/>
        <item x="13"/>
        <item x="14"/>
        <item x="15"/>
        <item x="16"/>
        <item x="17"/>
        <item x="18"/>
        <item x="19"/>
        <item x="33"/>
        <item x="20"/>
        <item x="21"/>
        <item x="22"/>
        <item x="23"/>
        <item x="34"/>
        <item x="24"/>
        <item x="25"/>
        <item x="26"/>
        <item x="2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Domestic Voilence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737" totalsRowShown="0">
  <autoFilter ref="A1:J737"/>
  <tableColumns count="10">
    <tableColumn id="1" name="SR.Number"/>
    <tableColumn id="2" name="State"/>
    <tableColumn id="3" name="Year"/>
    <tableColumn id="4" name="Rape"/>
    <tableColumn id="5" name="Kidnap &amp; Assault"/>
    <tableColumn id="6" name="Dowry Deaths"/>
    <tableColumn id="7" name="Assualt Women"/>
    <tableColumn id="8" name="Assault &amp;Modesty"/>
    <tableColumn id="9" name="Domestic Voilence"/>
    <tableColumn id="10" name="Women Traffick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7"/>
  <sheetViews>
    <sheetView tabSelected="1" topLeftCell="A2" workbookViewId="0">
      <selection activeCell="N6" sqref="N6"/>
    </sheetView>
  </sheetViews>
  <sheetFormatPr defaultRowHeight="15" x14ac:dyDescent="0.25"/>
  <cols>
    <col min="1" max="1" width="13.140625" customWidth="1"/>
    <col min="5" max="5" width="18.140625" customWidth="1"/>
    <col min="6" max="6" width="15.42578125" customWidth="1"/>
    <col min="7" max="7" width="17.140625" customWidth="1"/>
    <col min="8" max="8" width="19.42578125" customWidth="1"/>
    <col min="9" max="9" width="19.7109375" customWidth="1"/>
    <col min="10" max="10" width="20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 t="s">
        <v>10</v>
      </c>
      <c r="C2">
        <v>2001</v>
      </c>
      <c r="D2">
        <v>871</v>
      </c>
      <c r="E2">
        <v>765</v>
      </c>
      <c r="F2">
        <v>420</v>
      </c>
      <c r="G2">
        <v>3544</v>
      </c>
      <c r="H2">
        <v>2271</v>
      </c>
      <c r="I2">
        <v>5791</v>
      </c>
      <c r="J2">
        <v>7</v>
      </c>
    </row>
    <row r="3" spans="1:10" x14ac:dyDescent="0.25">
      <c r="A3">
        <v>1</v>
      </c>
      <c r="B3" t="s">
        <v>11</v>
      </c>
      <c r="C3">
        <v>2001</v>
      </c>
      <c r="D3">
        <v>33</v>
      </c>
      <c r="E3">
        <v>55</v>
      </c>
      <c r="F3">
        <v>0</v>
      </c>
      <c r="G3">
        <v>78</v>
      </c>
      <c r="H3">
        <v>3</v>
      </c>
      <c r="I3">
        <v>11</v>
      </c>
      <c r="J3">
        <v>0</v>
      </c>
    </row>
    <row r="4" spans="1:10" x14ac:dyDescent="0.25">
      <c r="A4">
        <v>2</v>
      </c>
      <c r="B4" t="s">
        <v>12</v>
      </c>
      <c r="C4">
        <v>2001</v>
      </c>
      <c r="D4">
        <v>817</v>
      </c>
      <c r="E4">
        <v>1070</v>
      </c>
      <c r="F4">
        <v>59</v>
      </c>
      <c r="G4">
        <v>850</v>
      </c>
      <c r="H4">
        <v>4</v>
      </c>
      <c r="I4">
        <v>1248</v>
      </c>
      <c r="J4">
        <v>0</v>
      </c>
    </row>
    <row r="5" spans="1:10" x14ac:dyDescent="0.25">
      <c r="A5">
        <v>3</v>
      </c>
      <c r="B5" t="s">
        <v>13</v>
      </c>
      <c r="C5">
        <v>2001</v>
      </c>
      <c r="D5">
        <v>888</v>
      </c>
      <c r="E5">
        <v>518</v>
      </c>
      <c r="F5">
        <v>859</v>
      </c>
      <c r="G5">
        <v>562</v>
      </c>
      <c r="H5">
        <v>21</v>
      </c>
      <c r="I5">
        <v>1558</v>
      </c>
      <c r="J5">
        <v>83</v>
      </c>
    </row>
    <row r="6" spans="1:10" x14ac:dyDescent="0.25">
      <c r="A6">
        <v>4</v>
      </c>
      <c r="B6" t="s">
        <v>14</v>
      </c>
      <c r="C6">
        <v>2001</v>
      </c>
      <c r="D6">
        <v>959</v>
      </c>
      <c r="E6">
        <v>171</v>
      </c>
      <c r="F6">
        <v>70</v>
      </c>
      <c r="G6">
        <v>1763</v>
      </c>
      <c r="H6">
        <v>161</v>
      </c>
      <c r="I6">
        <v>840</v>
      </c>
      <c r="J6">
        <v>0</v>
      </c>
    </row>
    <row r="7" spans="1:10" x14ac:dyDescent="0.25">
      <c r="A7">
        <v>5</v>
      </c>
      <c r="B7" t="s">
        <v>15</v>
      </c>
      <c r="C7">
        <v>2001</v>
      </c>
      <c r="D7">
        <v>12</v>
      </c>
      <c r="E7">
        <v>6</v>
      </c>
      <c r="F7">
        <v>2</v>
      </c>
      <c r="G7">
        <v>17</v>
      </c>
      <c r="H7">
        <v>7</v>
      </c>
      <c r="I7">
        <v>11</v>
      </c>
      <c r="J7">
        <v>0</v>
      </c>
    </row>
    <row r="8" spans="1:10" x14ac:dyDescent="0.25">
      <c r="A8">
        <v>6</v>
      </c>
      <c r="B8" t="s">
        <v>16</v>
      </c>
      <c r="C8">
        <v>2001</v>
      </c>
      <c r="D8">
        <v>286</v>
      </c>
      <c r="E8">
        <v>857</v>
      </c>
      <c r="F8">
        <v>67</v>
      </c>
      <c r="G8">
        <v>756</v>
      </c>
      <c r="H8">
        <v>111</v>
      </c>
      <c r="I8">
        <v>3667</v>
      </c>
      <c r="J8">
        <v>0</v>
      </c>
    </row>
    <row r="9" spans="1:10" x14ac:dyDescent="0.25">
      <c r="A9">
        <v>7</v>
      </c>
      <c r="B9" t="s">
        <v>17</v>
      </c>
      <c r="C9">
        <v>2001</v>
      </c>
      <c r="D9">
        <v>398</v>
      </c>
      <c r="E9">
        <v>297</v>
      </c>
      <c r="F9">
        <v>285</v>
      </c>
      <c r="G9">
        <v>478</v>
      </c>
      <c r="H9">
        <v>401</v>
      </c>
      <c r="I9">
        <v>1513</v>
      </c>
      <c r="J9">
        <v>0</v>
      </c>
    </row>
    <row r="10" spans="1:10" x14ac:dyDescent="0.25">
      <c r="A10">
        <v>8</v>
      </c>
      <c r="B10" t="s">
        <v>18</v>
      </c>
      <c r="C10">
        <v>2001</v>
      </c>
      <c r="D10">
        <v>124</v>
      </c>
      <c r="E10">
        <v>105</v>
      </c>
      <c r="F10">
        <v>10</v>
      </c>
      <c r="G10">
        <v>310</v>
      </c>
      <c r="H10">
        <v>14</v>
      </c>
      <c r="I10">
        <v>317</v>
      </c>
      <c r="J10">
        <v>0</v>
      </c>
    </row>
    <row r="11" spans="1:10" x14ac:dyDescent="0.25">
      <c r="A11">
        <v>9</v>
      </c>
      <c r="B11" t="s">
        <v>19</v>
      </c>
      <c r="C11">
        <v>2001</v>
      </c>
      <c r="D11">
        <v>169</v>
      </c>
      <c r="E11">
        <v>504</v>
      </c>
      <c r="F11">
        <v>13</v>
      </c>
      <c r="G11">
        <v>622</v>
      </c>
      <c r="H11">
        <v>288</v>
      </c>
      <c r="I11">
        <v>50</v>
      </c>
      <c r="J11">
        <v>0</v>
      </c>
    </row>
    <row r="12" spans="1:10" x14ac:dyDescent="0.25">
      <c r="A12">
        <v>10</v>
      </c>
      <c r="B12" t="s">
        <v>20</v>
      </c>
      <c r="C12">
        <v>2001</v>
      </c>
      <c r="D12">
        <v>567</v>
      </c>
      <c r="E12">
        <v>279</v>
      </c>
      <c r="F12">
        <v>217</v>
      </c>
      <c r="G12">
        <v>297</v>
      </c>
      <c r="H12">
        <v>5</v>
      </c>
      <c r="I12">
        <v>484</v>
      </c>
      <c r="J12">
        <v>2</v>
      </c>
    </row>
    <row r="13" spans="1:10" x14ac:dyDescent="0.25">
      <c r="A13">
        <v>11</v>
      </c>
      <c r="B13" t="s">
        <v>21</v>
      </c>
      <c r="C13">
        <v>2001</v>
      </c>
      <c r="D13">
        <v>293</v>
      </c>
      <c r="E13">
        <v>271</v>
      </c>
      <c r="F13">
        <v>220</v>
      </c>
      <c r="G13">
        <v>1665</v>
      </c>
      <c r="H13">
        <v>81</v>
      </c>
      <c r="I13">
        <v>1755</v>
      </c>
      <c r="J13">
        <v>0</v>
      </c>
    </row>
    <row r="14" spans="1:10" x14ac:dyDescent="0.25">
      <c r="A14">
        <v>12</v>
      </c>
      <c r="B14" t="s">
        <v>22</v>
      </c>
      <c r="C14">
        <v>2001</v>
      </c>
      <c r="D14">
        <v>562</v>
      </c>
      <c r="E14">
        <v>97</v>
      </c>
      <c r="F14">
        <v>27</v>
      </c>
      <c r="G14">
        <v>1942</v>
      </c>
      <c r="H14">
        <v>81</v>
      </c>
      <c r="I14">
        <v>2561</v>
      </c>
      <c r="J14">
        <v>0</v>
      </c>
    </row>
    <row r="15" spans="1:10" x14ac:dyDescent="0.25">
      <c r="A15">
        <v>13</v>
      </c>
      <c r="B15" t="s">
        <v>23</v>
      </c>
      <c r="C15">
        <v>2001</v>
      </c>
      <c r="D15">
        <v>2851</v>
      </c>
      <c r="E15">
        <v>668</v>
      </c>
      <c r="F15">
        <v>609</v>
      </c>
      <c r="G15">
        <v>7063</v>
      </c>
      <c r="H15">
        <v>751</v>
      </c>
      <c r="I15">
        <v>2562</v>
      </c>
      <c r="J15">
        <v>0</v>
      </c>
    </row>
    <row r="16" spans="1:10" x14ac:dyDescent="0.25">
      <c r="A16">
        <v>14</v>
      </c>
      <c r="B16" t="s">
        <v>24</v>
      </c>
      <c r="C16">
        <v>2001</v>
      </c>
      <c r="D16">
        <v>1302</v>
      </c>
      <c r="E16">
        <v>611</v>
      </c>
      <c r="F16">
        <v>308</v>
      </c>
      <c r="G16">
        <v>2823</v>
      </c>
      <c r="H16">
        <v>1120</v>
      </c>
      <c r="I16">
        <v>6090</v>
      </c>
      <c r="J16">
        <v>1</v>
      </c>
    </row>
    <row r="17" spans="1:10" x14ac:dyDescent="0.25">
      <c r="A17">
        <v>15</v>
      </c>
      <c r="B17" t="s">
        <v>25</v>
      </c>
      <c r="C17">
        <v>2001</v>
      </c>
      <c r="D17">
        <v>20</v>
      </c>
      <c r="E17">
        <v>62</v>
      </c>
      <c r="F17">
        <v>0</v>
      </c>
      <c r="G17">
        <v>21</v>
      </c>
      <c r="H17">
        <v>0</v>
      </c>
      <c r="I17">
        <v>5</v>
      </c>
      <c r="J17">
        <v>0</v>
      </c>
    </row>
    <row r="18" spans="1:10" x14ac:dyDescent="0.25">
      <c r="A18">
        <v>16</v>
      </c>
      <c r="B18" t="s">
        <v>26</v>
      </c>
      <c r="C18">
        <v>2001</v>
      </c>
      <c r="D18">
        <v>26</v>
      </c>
      <c r="E18">
        <v>11</v>
      </c>
      <c r="F18">
        <v>0</v>
      </c>
      <c r="G18">
        <v>25</v>
      </c>
      <c r="H18">
        <v>0</v>
      </c>
      <c r="I18">
        <v>4</v>
      </c>
      <c r="J18">
        <v>0</v>
      </c>
    </row>
    <row r="19" spans="1:10" x14ac:dyDescent="0.25">
      <c r="A19">
        <v>17</v>
      </c>
      <c r="B19" t="s">
        <v>27</v>
      </c>
      <c r="C19">
        <v>2001</v>
      </c>
      <c r="D19">
        <v>52</v>
      </c>
      <c r="E19">
        <v>1</v>
      </c>
      <c r="F19">
        <v>0</v>
      </c>
      <c r="G19">
        <v>52</v>
      </c>
      <c r="H19">
        <v>0</v>
      </c>
      <c r="I19">
        <v>16</v>
      </c>
      <c r="J19">
        <v>3</v>
      </c>
    </row>
    <row r="20" spans="1:10" x14ac:dyDescent="0.25">
      <c r="A20">
        <v>18</v>
      </c>
      <c r="B20" t="s">
        <v>28</v>
      </c>
      <c r="C20">
        <v>2001</v>
      </c>
      <c r="D20">
        <v>17</v>
      </c>
      <c r="E20">
        <v>6</v>
      </c>
      <c r="F20">
        <v>0</v>
      </c>
      <c r="G20">
        <v>6</v>
      </c>
      <c r="H20">
        <v>0</v>
      </c>
      <c r="I20">
        <v>0</v>
      </c>
      <c r="J20">
        <v>0</v>
      </c>
    </row>
    <row r="21" spans="1:10" x14ac:dyDescent="0.25">
      <c r="A21">
        <v>19</v>
      </c>
      <c r="B21" t="s">
        <v>29</v>
      </c>
      <c r="C21">
        <v>2001</v>
      </c>
      <c r="D21">
        <v>790</v>
      </c>
      <c r="E21">
        <v>434</v>
      </c>
      <c r="F21">
        <v>294</v>
      </c>
      <c r="G21">
        <v>1655</v>
      </c>
      <c r="H21">
        <v>458</v>
      </c>
      <c r="I21">
        <v>1266</v>
      </c>
      <c r="J21">
        <v>0</v>
      </c>
    </row>
    <row r="22" spans="1:10" x14ac:dyDescent="0.25">
      <c r="A22">
        <v>20</v>
      </c>
      <c r="B22" t="s">
        <v>30</v>
      </c>
      <c r="C22">
        <v>2001</v>
      </c>
      <c r="D22">
        <v>298</v>
      </c>
      <c r="E22">
        <v>324</v>
      </c>
      <c r="F22">
        <v>159</v>
      </c>
      <c r="G22">
        <v>372</v>
      </c>
      <c r="H22">
        <v>47</v>
      </c>
      <c r="I22">
        <v>1128</v>
      </c>
      <c r="J22">
        <v>0</v>
      </c>
    </row>
    <row r="23" spans="1:10" x14ac:dyDescent="0.25">
      <c r="A23">
        <v>21</v>
      </c>
      <c r="B23" t="s">
        <v>31</v>
      </c>
      <c r="C23">
        <v>2001</v>
      </c>
      <c r="D23">
        <v>1049</v>
      </c>
      <c r="E23">
        <v>2165</v>
      </c>
      <c r="F23">
        <v>376</v>
      </c>
      <c r="G23">
        <v>2878</v>
      </c>
      <c r="H23">
        <v>56</v>
      </c>
      <c r="I23">
        <v>5532</v>
      </c>
      <c r="J23">
        <v>1</v>
      </c>
    </row>
    <row r="24" spans="1:10" x14ac:dyDescent="0.25">
      <c r="A24">
        <v>22</v>
      </c>
      <c r="B24" t="s">
        <v>32</v>
      </c>
      <c r="C24">
        <v>2001</v>
      </c>
      <c r="D24">
        <v>8</v>
      </c>
      <c r="E24">
        <v>2</v>
      </c>
      <c r="F24">
        <v>0</v>
      </c>
      <c r="G24">
        <v>0</v>
      </c>
      <c r="H24">
        <v>14</v>
      </c>
      <c r="I24">
        <v>0</v>
      </c>
      <c r="J24">
        <v>0</v>
      </c>
    </row>
    <row r="25" spans="1:10" x14ac:dyDescent="0.25">
      <c r="A25">
        <v>23</v>
      </c>
      <c r="B25" t="s">
        <v>33</v>
      </c>
      <c r="C25">
        <v>2001</v>
      </c>
      <c r="D25">
        <v>423</v>
      </c>
      <c r="E25">
        <v>607</v>
      </c>
      <c r="F25">
        <v>191</v>
      </c>
      <c r="G25">
        <v>1773</v>
      </c>
      <c r="H25">
        <v>1012</v>
      </c>
      <c r="I25">
        <v>815</v>
      </c>
      <c r="J25">
        <v>14</v>
      </c>
    </row>
    <row r="26" spans="1:10" x14ac:dyDescent="0.25">
      <c r="A26">
        <v>24</v>
      </c>
      <c r="B26" t="s">
        <v>34</v>
      </c>
      <c r="C26">
        <v>2001</v>
      </c>
      <c r="D26">
        <v>102</v>
      </c>
      <c r="E26">
        <v>35</v>
      </c>
      <c r="F26">
        <v>16</v>
      </c>
      <c r="G26">
        <v>58</v>
      </c>
      <c r="H26">
        <v>0</v>
      </c>
      <c r="I26">
        <v>227</v>
      </c>
      <c r="J26">
        <v>0</v>
      </c>
    </row>
    <row r="27" spans="1:10" x14ac:dyDescent="0.25">
      <c r="A27">
        <v>25</v>
      </c>
      <c r="B27" t="s">
        <v>35</v>
      </c>
      <c r="C27">
        <v>2001</v>
      </c>
      <c r="D27">
        <v>1958</v>
      </c>
      <c r="E27">
        <v>2879</v>
      </c>
      <c r="F27">
        <v>2211</v>
      </c>
      <c r="G27">
        <v>2870</v>
      </c>
      <c r="H27">
        <v>2575</v>
      </c>
      <c r="I27">
        <v>7365</v>
      </c>
      <c r="J27">
        <v>0</v>
      </c>
    </row>
    <row r="28" spans="1:10" x14ac:dyDescent="0.25">
      <c r="A28">
        <v>26</v>
      </c>
      <c r="B28" t="s">
        <v>36</v>
      </c>
      <c r="C28">
        <v>2001</v>
      </c>
      <c r="D28">
        <v>74</v>
      </c>
      <c r="E28">
        <v>126</v>
      </c>
      <c r="F28">
        <v>56</v>
      </c>
      <c r="G28">
        <v>103</v>
      </c>
      <c r="H28">
        <v>84</v>
      </c>
      <c r="I28">
        <v>301</v>
      </c>
      <c r="J28">
        <v>0</v>
      </c>
    </row>
    <row r="29" spans="1:10" x14ac:dyDescent="0.25">
      <c r="A29">
        <v>27</v>
      </c>
      <c r="B29" t="s">
        <v>37</v>
      </c>
      <c r="C29">
        <v>2001</v>
      </c>
      <c r="D29">
        <v>709</v>
      </c>
      <c r="E29">
        <v>695</v>
      </c>
      <c r="F29">
        <v>265</v>
      </c>
      <c r="G29">
        <v>954</v>
      </c>
      <c r="H29">
        <v>48</v>
      </c>
      <c r="I29">
        <v>3859</v>
      </c>
      <c r="J29">
        <v>3</v>
      </c>
    </row>
    <row r="30" spans="1:10" x14ac:dyDescent="0.25">
      <c r="A30">
        <v>28</v>
      </c>
      <c r="B30" t="s">
        <v>38</v>
      </c>
      <c r="C30">
        <v>2001</v>
      </c>
      <c r="D30">
        <v>3</v>
      </c>
      <c r="E30">
        <v>2</v>
      </c>
      <c r="F30">
        <v>0</v>
      </c>
      <c r="G30">
        <v>19</v>
      </c>
      <c r="H30">
        <v>1</v>
      </c>
      <c r="I30">
        <v>9</v>
      </c>
      <c r="J30">
        <v>0</v>
      </c>
    </row>
    <row r="31" spans="1:10" x14ac:dyDescent="0.25">
      <c r="A31">
        <v>29</v>
      </c>
      <c r="B31" t="s">
        <v>39</v>
      </c>
      <c r="C31">
        <v>2001</v>
      </c>
      <c r="D31">
        <v>18</v>
      </c>
      <c r="E31">
        <v>50</v>
      </c>
      <c r="F31">
        <v>3</v>
      </c>
      <c r="G31">
        <v>24</v>
      </c>
      <c r="H31">
        <v>15</v>
      </c>
      <c r="I31">
        <v>36</v>
      </c>
      <c r="J31">
        <v>0</v>
      </c>
    </row>
    <row r="32" spans="1:10" x14ac:dyDescent="0.25">
      <c r="A32">
        <v>30</v>
      </c>
      <c r="B32" t="s">
        <v>40</v>
      </c>
      <c r="C32">
        <v>2001</v>
      </c>
      <c r="D32">
        <v>6</v>
      </c>
      <c r="E32">
        <v>2</v>
      </c>
      <c r="F32">
        <v>0</v>
      </c>
      <c r="G32">
        <v>7</v>
      </c>
      <c r="H32">
        <v>0</v>
      </c>
      <c r="I32">
        <v>4</v>
      </c>
      <c r="J32">
        <v>0</v>
      </c>
    </row>
    <row r="33" spans="1:10" x14ac:dyDescent="0.25">
      <c r="A33">
        <v>31</v>
      </c>
      <c r="B33" t="s">
        <v>41</v>
      </c>
      <c r="C33">
        <v>2001</v>
      </c>
      <c r="D33">
        <v>0</v>
      </c>
      <c r="E33">
        <v>3</v>
      </c>
      <c r="F33">
        <v>0</v>
      </c>
      <c r="G33">
        <v>0</v>
      </c>
      <c r="H33">
        <v>0</v>
      </c>
      <c r="I33">
        <v>4</v>
      </c>
      <c r="J33">
        <v>0</v>
      </c>
    </row>
    <row r="34" spans="1:10" x14ac:dyDescent="0.25">
      <c r="A34">
        <v>32</v>
      </c>
      <c r="B34" t="s">
        <v>42</v>
      </c>
      <c r="C34">
        <v>2001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33</v>
      </c>
      <c r="B35" t="s">
        <v>43</v>
      </c>
      <c r="C35">
        <v>2001</v>
      </c>
      <c r="D35">
        <v>9</v>
      </c>
      <c r="E35">
        <v>3</v>
      </c>
      <c r="F35">
        <v>1</v>
      </c>
      <c r="G35">
        <v>35</v>
      </c>
      <c r="H35">
        <v>27</v>
      </c>
      <c r="I35">
        <v>3</v>
      </c>
      <c r="J35">
        <v>0</v>
      </c>
    </row>
    <row r="36" spans="1:10" x14ac:dyDescent="0.25">
      <c r="A36">
        <v>34</v>
      </c>
      <c r="B36" t="s">
        <v>10</v>
      </c>
      <c r="C36">
        <v>2002</v>
      </c>
      <c r="D36">
        <v>1002</v>
      </c>
      <c r="E36">
        <v>854</v>
      </c>
      <c r="F36">
        <v>449</v>
      </c>
      <c r="G36">
        <v>3799</v>
      </c>
      <c r="H36">
        <v>2024</v>
      </c>
      <c r="I36">
        <v>7018</v>
      </c>
      <c r="J36">
        <v>0</v>
      </c>
    </row>
    <row r="37" spans="1:10" x14ac:dyDescent="0.25">
      <c r="A37">
        <v>35</v>
      </c>
      <c r="B37" t="s">
        <v>11</v>
      </c>
      <c r="C37">
        <v>2002</v>
      </c>
      <c r="D37">
        <v>38</v>
      </c>
      <c r="E37">
        <v>38</v>
      </c>
      <c r="F37">
        <v>0</v>
      </c>
      <c r="G37">
        <v>68</v>
      </c>
      <c r="H37">
        <v>2</v>
      </c>
      <c r="I37">
        <v>13</v>
      </c>
      <c r="J37">
        <v>0</v>
      </c>
    </row>
    <row r="38" spans="1:10" x14ac:dyDescent="0.25">
      <c r="A38">
        <v>36</v>
      </c>
      <c r="B38" t="s">
        <v>12</v>
      </c>
      <c r="C38">
        <v>2002</v>
      </c>
      <c r="D38">
        <v>970</v>
      </c>
      <c r="E38">
        <v>1276</v>
      </c>
      <c r="F38">
        <v>70</v>
      </c>
      <c r="G38">
        <v>984</v>
      </c>
      <c r="H38">
        <v>7</v>
      </c>
      <c r="I38">
        <v>1694</v>
      </c>
      <c r="J38">
        <v>0</v>
      </c>
    </row>
    <row r="39" spans="1:10" x14ac:dyDescent="0.25">
      <c r="A39">
        <v>37</v>
      </c>
      <c r="B39" t="s">
        <v>13</v>
      </c>
      <c r="C39">
        <v>2002</v>
      </c>
      <c r="D39">
        <v>1040</v>
      </c>
      <c r="E39">
        <v>744</v>
      </c>
      <c r="F39">
        <v>927</v>
      </c>
      <c r="G39">
        <v>621</v>
      </c>
      <c r="H39">
        <v>6</v>
      </c>
      <c r="I39">
        <v>1577</v>
      </c>
      <c r="J39">
        <v>38</v>
      </c>
    </row>
    <row r="40" spans="1:10" x14ac:dyDescent="0.25">
      <c r="A40">
        <v>38</v>
      </c>
      <c r="B40" t="s">
        <v>14</v>
      </c>
      <c r="C40">
        <v>2002</v>
      </c>
      <c r="D40">
        <v>992</v>
      </c>
      <c r="E40">
        <v>154</v>
      </c>
      <c r="F40">
        <v>85</v>
      </c>
      <c r="G40">
        <v>1483</v>
      </c>
      <c r="H40">
        <v>147</v>
      </c>
      <c r="I40">
        <v>653</v>
      </c>
      <c r="J40">
        <v>0</v>
      </c>
    </row>
    <row r="41" spans="1:10" x14ac:dyDescent="0.25">
      <c r="A41">
        <v>39</v>
      </c>
      <c r="B41" t="s">
        <v>15</v>
      </c>
      <c r="C41">
        <v>2002</v>
      </c>
      <c r="D41">
        <v>12</v>
      </c>
      <c r="E41">
        <v>5</v>
      </c>
      <c r="F41">
        <v>2</v>
      </c>
      <c r="G41">
        <v>18</v>
      </c>
      <c r="H41">
        <v>6</v>
      </c>
      <c r="I41">
        <v>8</v>
      </c>
      <c r="J41">
        <v>0</v>
      </c>
    </row>
    <row r="42" spans="1:10" x14ac:dyDescent="0.25">
      <c r="A42">
        <v>40</v>
      </c>
      <c r="B42" t="s">
        <v>16</v>
      </c>
      <c r="C42">
        <v>2002</v>
      </c>
      <c r="D42">
        <v>267</v>
      </c>
      <c r="E42">
        <v>807</v>
      </c>
      <c r="F42">
        <v>62</v>
      </c>
      <c r="G42">
        <v>750</v>
      </c>
      <c r="H42">
        <v>104</v>
      </c>
      <c r="I42">
        <v>3321</v>
      </c>
      <c r="J42">
        <v>0</v>
      </c>
    </row>
    <row r="43" spans="1:10" x14ac:dyDescent="0.25">
      <c r="A43">
        <v>41</v>
      </c>
      <c r="B43" t="s">
        <v>17</v>
      </c>
      <c r="C43">
        <v>2002</v>
      </c>
      <c r="D43">
        <v>361</v>
      </c>
      <c r="E43">
        <v>290</v>
      </c>
      <c r="F43">
        <v>256</v>
      </c>
      <c r="G43">
        <v>454</v>
      </c>
      <c r="H43">
        <v>1424</v>
      </c>
      <c r="I43">
        <v>1565</v>
      </c>
      <c r="J43">
        <v>0</v>
      </c>
    </row>
    <row r="44" spans="1:10" x14ac:dyDescent="0.25">
      <c r="A44">
        <v>42</v>
      </c>
      <c r="B44" t="s">
        <v>18</v>
      </c>
      <c r="C44">
        <v>2002</v>
      </c>
      <c r="D44">
        <v>137</v>
      </c>
      <c r="E44">
        <v>116</v>
      </c>
      <c r="F44">
        <v>6</v>
      </c>
      <c r="G44">
        <v>326</v>
      </c>
      <c r="H44">
        <v>12</v>
      </c>
      <c r="I44">
        <v>234</v>
      </c>
      <c r="J44">
        <v>0</v>
      </c>
    </row>
    <row r="45" spans="1:10" x14ac:dyDescent="0.25">
      <c r="A45">
        <v>43</v>
      </c>
      <c r="B45" t="s">
        <v>19</v>
      </c>
      <c r="C45">
        <v>2002</v>
      </c>
      <c r="D45">
        <v>192</v>
      </c>
      <c r="E45">
        <v>596</v>
      </c>
      <c r="F45">
        <v>18</v>
      </c>
      <c r="G45">
        <v>785</v>
      </c>
      <c r="H45">
        <v>368</v>
      </c>
      <c r="I45">
        <v>54</v>
      </c>
      <c r="J45">
        <v>0</v>
      </c>
    </row>
    <row r="46" spans="1:10" x14ac:dyDescent="0.25">
      <c r="A46">
        <v>44</v>
      </c>
      <c r="B46" t="s">
        <v>20</v>
      </c>
      <c r="C46">
        <v>2002</v>
      </c>
      <c r="D46">
        <v>797</v>
      </c>
      <c r="E46">
        <v>178</v>
      </c>
      <c r="F46">
        <v>275</v>
      </c>
      <c r="G46">
        <v>411</v>
      </c>
      <c r="H46">
        <v>3</v>
      </c>
      <c r="I46">
        <v>588</v>
      </c>
      <c r="J46">
        <v>36</v>
      </c>
    </row>
    <row r="47" spans="1:10" x14ac:dyDescent="0.25">
      <c r="A47">
        <v>45</v>
      </c>
      <c r="B47" t="s">
        <v>21</v>
      </c>
      <c r="C47">
        <v>2002</v>
      </c>
      <c r="D47">
        <v>292</v>
      </c>
      <c r="E47">
        <v>300</v>
      </c>
      <c r="F47">
        <v>233</v>
      </c>
      <c r="G47">
        <v>1648</v>
      </c>
      <c r="H47">
        <v>100</v>
      </c>
      <c r="I47">
        <v>1826</v>
      </c>
      <c r="J47">
        <v>0</v>
      </c>
    </row>
    <row r="48" spans="1:10" x14ac:dyDescent="0.25">
      <c r="A48">
        <v>46</v>
      </c>
      <c r="B48" t="s">
        <v>22</v>
      </c>
      <c r="C48">
        <v>2002</v>
      </c>
      <c r="D48">
        <v>499</v>
      </c>
      <c r="E48">
        <v>91</v>
      </c>
      <c r="F48">
        <v>17</v>
      </c>
      <c r="G48">
        <v>2123</v>
      </c>
      <c r="H48">
        <v>102</v>
      </c>
      <c r="I48">
        <v>2836</v>
      </c>
      <c r="J48">
        <v>0</v>
      </c>
    </row>
    <row r="49" spans="1:10" x14ac:dyDescent="0.25">
      <c r="A49">
        <v>47</v>
      </c>
      <c r="B49" t="s">
        <v>23</v>
      </c>
      <c r="C49">
        <v>2002</v>
      </c>
      <c r="D49">
        <v>2891</v>
      </c>
      <c r="E49">
        <v>639</v>
      </c>
      <c r="F49">
        <v>674</v>
      </c>
      <c r="G49">
        <v>7118</v>
      </c>
      <c r="H49">
        <v>783</v>
      </c>
      <c r="I49">
        <v>3117</v>
      </c>
      <c r="J49">
        <v>0</v>
      </c>
    </row>
    <row r="50" spans="1:10" x14ac:dyDescent="0.25">
      <c r="A50">
        <v>48</v>
      </c>
      <c r="B50" t="s">
        <v>24</v>
      </c>
      <c r="C50">
        <v>2002</v>
      </c>
      <c r="D50">
        <v>1352</v>
      </c>
      <c r="E50">
        <v>650</v>
      </c>
      <c r="F50">
        <v>303</v>
      </c>
      <c r="G50">
        <v>2686</v>
      </c>
      <c r="H50">
        <v>769</v>
      </c>
      <c r="I50">
        <v>5353</v>
      </c>
      <c r="J50">
        <v>0</v>
      </c>
    </row>
    <row r="51" spans="1:10" x14ac:dyDescent="0.25">
      <c r="A51">
        <v>49</v>
      </c>
      <c r="B51" t="s">
        <v>25</v>
      </c>
      <c r="C51">
        <v>2002</v>
      </c>
      <c r="D51">
        <v>14</v>
      </c>
      <c r="E51">
        <v>82</v>
      </c>
      <c r="F51">
        <v>0</v>
      </c>
      <c r="G51">
        <v>58</v>
      </c>
      <c r="H51">
        <v>0</v>
      </c>
      <c r="I51">
        <v>10</v>
      </c>
      <c r="J51">
        <v>0</v>
      </c>
    </row>
    <row r="52" spans="1:10" x14ac:dyDescent="0.25">
      <c r="A52">
        <v>50</v>
      </c>
      <c r="B52" t="s">
        <v>26</v>
      </c>
      <c r="C52">
        <v>2002</v>
      </c>
      <c r="D52">
        <v>38</v>
      </c>
      <c r="E52">
        <v>10</v>
      </c>
      <c r="F52">
        <v>0</v>
      </c>
      <c r="G52">
        <v>23</v>
      </c>
      <c r="H52">
        <v>0</v>
      </c>
      <c r="I52">
        <v>0</v>
      </c>
      <c r="J52">
        <v>0</v>
      </c>
    </row>
    <row r="53" spans="1:10" x14ac:dyDescent="0.25">
      <c r="A53">
        <v>51</v>
      </c>
      <c r="B53" t="s">
        <v>27</v>
      </c>
      <c r="C53">
        <v>2002</v>
      </c>
      <c r="D53">
        <v>76</v>
      </c>
      <c r="E53">
        <v>2</v>
      </c>
      <c r="F53">
        <v>0</v>
      </c>
      <c r="G53">
        <v>73</v>
      </c>
      <c r="H53">
        <v>0</v>
      </c>
      <c r="I53">
        <v>3</v>
      </c>
      <c r="J53">
        <v>0</v>
      </c>
    </row>
    <row r="54" spans="1:10" x14ac:dyDescent="0.25">
      <c r="A54">
        <v>52</v>
      </c>
      <c r="B54" t="s">
        <v>28</v>
      </c>
      <c r="C54">
        <v>2002</v>
      </c>
      <c r="D54">
        <v>17</v>
      </c>
      <c r="E54">
        <v>4</v>
      </c>
      <c r="F54">
        <v>0</v>
      </c>
      <c r="G54">
        <v>1</v>
      </c>
      <c r="H54">
        <v>0</v>
      </c>
      <c r="I54">
        <v>0</v>
      </c>
      <c r="J54">
        <v>0</v>
      </c>
    </row>
    <row r="55" spans="1:10" x14ac:dyDescent="0.25">
      <c r="A55">
        <v>53</v>
      </c>
      <c r="B55" t="s">
        <v>29</v>
      </c>
      <c r="C55">
        <v>2002</v>
      </c>
      <c r="D55">
        <v>691</v>
      </c>
      <c r="E55">
        <v>432</v>
      </c>
      <c r="F55">
        <v>248</v>
      </c>
      <c r="G55">
        <v>1605</v>
      </c>
      <c r="H55">
        <v>188</v>
      </c>
      <c r="I55">
        <v>1167</v>
      </c>
      <c r="J55">
        <v>0</v>
      </c>
    </row>
    <row r="56" spans="1:10" x14ac:dyDescent="0.25">
      <c r="A56">
        <v>54</v>
      </c>
      <c r="B56" t="s">
        <v>30</v>
      </c>
      <c r="C56">
        <v>2002</v>
      </c>
      <c r="D56">
        <v>299</v>
      </c>
      <c r="E56">
        <v>354</v>
      </c>
      <c r="F56">
        <v>166</v>
      </c>
      <c r="G56">
        <v>341</v>
      </c>
      <c r="H56">
        <v>145</v>
      </c>
      <c r="I56">
        <v>944</v>
      </c>
      <c r="J56">
        <v>0</v>
      </c>
    </row>
    <row r="57" spans="1:10" x14ac:dyDescent="0.25">
      <c r="A57">
        <v>55</v>
      </c>
      <c r="B57" t="s">
        <v>31</v>
      </c>
      <c r="C57">
        <v>2002</v>
      </c>
      <c r="D57">
        <v>1051</v>
      </c>
      <c r="E57">
        <v>2019</v>
      </c>
      <c r="F57">
        <v>399</v>
      </c>
      <c r="G57">
        <v>2730</v>
      </c>
      <c r="H57">
        <v>44</v>
      </c>
      <c r="I57">
        <v>5691</v>
      </c>
      <c r="J57">
        <v>0</v>
      </c>
    </row>
    <row r="58" spans="1:10" x14ac:dyDescent="0.25">
      <c r="A58">
        <v>56</v>
      </c>
      <c r="B58" t="s">
        <v>32</v>
      </c>
      <c r="C58">
        <v>2002</v>
      </c>
      <c r="D58">
        <v>6</v>
      </c>
      <c r="E58">
        <v>2</v>
      </c>
      <c r="F58">
        <v>0</v>
      </c>
      <c r="G58">
        <v>17</v>
      </c>
      <c r="H58">
        <v>0</v>
      </c>
      <c r="I58">
        <v>3</v>
      </c>
      <c r="J58">
        <v>0</v>
      </c>
    </row>
    <row r="59" spans="1:10" x14ac:dyDescent="0.25">
      <c r="A59">
        <v>57</v>
      </c>
      <c r="B59" t="s">
        <v>33</v>
      </c>
      <c r="C59">
        <v>2002</v>
      </c>
      <c r="D59">
        <v>534</v>
      </c>
      <c r="E59">
        <v>714</v>
      </c>
      <c r="F59">
        <v>243</v>
      </c>
      <c r="G59">
        <v>1877</v>
      </c>
      <c r="H59">
        <v>1718</v>
      </c>
      <c r="I59">
        <v>1052</v>
      </c>
      <c r="J59">
        <v>0</v>
      </c>
    </row>
    <row r="60" spans="1:10" x14ac:dyDescent="0.25">
      <c r="A60">
        <v>58</v>
      </c>
      <c r="B60" t="s">
        <v>34</v>
      </c>
      <c r="C60">
        <v>2002</v>
      </c>
      <c r="D60">
        <v>108</v>
      </c>
      <c r="E60">
        <v>48</v>
      </c>
      <c r="F60">
        <v>16</v>
      </c>
      <c r="G60">
        <v>128</v>
      </c>
      <c r="H60">
        <v>0</v>
      </c>
      <c r="I60">
        <v>236</v>
      </c>
      <c r="J60">
        <v>0</v>
      </c>
    </row>
    <row r="61" spans="1:10" x14ac:dyDescent="0.25">
      <c r="A61">
        <v>59</v>
      </c>
      <c r="B61" t="s">
        <v>35</v>
      </c>
      <c r="C61">
        <v>2002</v>
      </c>
      <c r="D61">
        <v>1415</v>
      </c>
      <c r="E61">
        <v>2298</v>
      </c>
      <c r="F61">
        <v>1893</v>
      </c>
      <c r="G61">
        <v>2145</v>
      </c>
      <c r="H61">
        <v>1887</v>
      </c>
      <c r="I61">
        <v>5679</v>
      </c>
      <c r="J61">
        <v>0</v>
      </c>
    </row>
    <row r="62" spans="1:10" x14ac:dyDescent="0.25">
      <c r="A62">
        <v>60</v>
      </c>
      <c r="B62" t="s">
        <v>36</v>
      </c>
      <c r="C62">
        <v>2002</v>
      </c>
      <c r="D62">
        <v>89</v>
      </c>
      <c r="E62">
        <v>155</v>
      </c>
      <c r="F62">
        <v>66</v>
      </c>
      <c r="G62">
        <v>145</v>
      </c>
      <c r="H62">
        <v>97</v>
      </c>
      <c r="I62">
        <v>316</v>
      </c>
      <c r="J62">
        <v>1</v>
      </c>
    </row>
    <row r="63" spans="1:10" x14ac:dyDescent="0.25">
      <c r="A63">
        <v>61</v>
      </c>
      <c r="B63" t="s">
        <v>37</v>
      </c>
      <c r="C63">
        <v>2002</v>
      </c>
      <c r="D63">
        <v>759</v>
      </c>
      <c r="E63">
        <v>694</v>
      </c>
      <c r="F63">
        <v>273</v>
      </c>
      <c r="G63">
        <v>964</v>
      </c>
      <c r="H63">
        <v>34</v>
      </c>
      <c r="I63">
        <v>4069</v>
      </c>
      <c r="J63">
        <v>1</v>
      </c>
    </row>
    <row r="64" spans="1:10" x14ac:dyDescent="0.25">
      <c r="A64">
        <v>62</v>
      </c>
      <c r="B64" t="s">
        <v>38</v>
      </c>
      <c r="C64">
        <v>2002</v>
      </c>
      <c r="D64">
        <v>2</v>
      </c>
      <c r="E64">
        <v>1</v>
      </c>
      <c r="F64">
        <v>0</v>
      </c>
      <c r="G64">
        <v>17</v>
      </c>
      <c r="H64">
        <v>3</v>
      </c>
      <c r="I64">
        <v>4</v>
      </c>
      <c r="J64">
        <v>0</v>
      </c>
    </row>
    <row r="65" spans="1:10" x14ac:dyDescent="0.25">
      <c r="A65">
        <v>63</v>
      </c>
      <c r="B65" t="s">
        <v>39</v>
      </c>
      <c r="C65">
        <v>2002</v>
      </c>
      <c r="D65">
        <v>18</v>
      </c>
      <c r="E65">
        <v>47</v>
      </c>
      <c r="F65">
        <v>1</v>
      </c>
      <c r="G65">
        <v>36</v>
      </c>
      <c r="H65">
        <v>28</v>
      </c>
      <c r="I65">
        <v>56</v>
      </c>
      <c r="J65">
        <v>0</v>
      </c>
    </row>
    <row r="66" spans="1:10" x14ac:dyDescent="0.25">
      <c r="A66">
        <v>64</v>
      </c>
      <c r="B66" t="s">
        <v>40</v>
      </c>
      <c r="C66">
        <v>2002</v>
      </c>
      <c r="D66">
        <v>4</v>
      </c>
      <c r="E66">
        <v>5</v>
      </c>
      <c r="F66">
        <v>0</v>
      </c>
      <c r="G66">
        <v>3</v>
      </c>
      <c r="H66">
        <v>0</v>
      </c>
      <c r="I66">
        <v>3</v>
      </c>
      <c r="J66">
        <v>0</v>
      </c>
    </row>
    <row r="67" spans="1:10" x14ac:dyDescent="0.25">
      <c r="A67">
        <v>65</v>
      </c>
      <c r="B67" t="s">
        <v>41</v>
      </c>
      <c r="C67">
        <v>2002</v>
      </c>
      <c r="D67">
        <v>0</v>
      </c>
      <c r="E67">
        <v>2</v>
      </c>
      <c r="F67">
        <v>0</v>
      </c>
      <c r="G67">
        <v>0</v>
      </c>
      <c r="H67">
        <v>0</v>
      </c>
      <c r="I67">
        <v>3</v>
      </c>
      <c r="J67">
        <v>0</v>
      </c>
    </row>
    <row r="68" spans="1:10" x14ac:dyDescent="0.25">
      <c r="A68">
        <v>66</v>
      </c>
      <c r="B68" t="s">
        <v>42</v>
      </c>
      <c r="C68">
        <v>2002</v>
      </c>
      <c r="D68">
        <v>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</row>
    <row r="69" spans="1:10" x14ac:dyDescent="0.25">
      <c r="A69">
        <v>67</v>
      </c>
      <c r="B69" t="s">
        <v>43</v>
      </c>
      <c r="C69">
        <v>2002</v>
      </c>
      <c r="D69">
        <v>6</v>
      </c>
      <c r="E69">
        <v>6</v>
      </c>
      <c r="F69">
        <v>5</v>
      </c>
      <c r="G69">
        <v>59</v>
      </c>
      <c r="H69">
        <v>26</v>
      </c>
      <c r="I69">
        <v>9</v>
      </c>
      <c r="J69">
        <v>0</v>
      </c>
    </row>
    <row r="70" spans="1:10" x14ac:dyDescent="0.25">
      <c r="A70">
        <v>68</v>
      </c>
      <c r="B70" t="s">
        <v>10</v>
      </c>
      <c r="C70">
        <v>2003</v>
      </c>
      <c r="D70">
        <v>946</v>
      </c>
      <c r="E70">
        <v>931</v>
      </c>
      <c r="F70">
        <v>466</v>
      </c>
      <c r="G70">
        <v>4128</v>
      </c>
      <c r="H70">
        <v>2286</v>
      </c>
      <c r="I70">
        <v>8167</v>
      </c>
      <c r="J70">
        <v>5</v>
      </c>
    </row>
    <row r="71" spans="1:10" x14ac:dyDescent="0.25">
      <c r="A71">
        <v>69</v>
      </c>
      <c r="B71" t="s">
        <v>11</v>
      </c>
      <c r="C71">
        <v>2003</v>
      </c>
      <c r="D71">
        <v>31</v>
      </c>
      <c r="E71">
        <v>51</v>
      </c>
      <c r="F71">
        <v>0</v>
      </c>
      <c r="G71">
        <v>43</v>
      </c>
      <c r="H71">
        <v>0</v>
      </c>
      <c r="I71">
        <v>14</v>
      </c>
      <c r="J71">
        <v>0</v>
      </c>
    </row>
    <row r="72" spans="1:10" x14ac:dyDescent="0.25">
      <c r="A72">
        <v>70</v>
      </c>
      <c r="B72" t="s">
        <v>12</v>
      </c>
      <c r="C72">
        <v>2003</v>
      </c>
      <c r="D72">
        <v>1095</v>
      </c>
      <c r="E72">
        <v>1351</v>
      </c>
      <c r="F72">
        <v>60</v>
      </c>
      <c r="G72">
        <v>878</v>
      </c>
      <c r="H72">
        <v>6</v>
      </c>
      <c r="I72">
        <v>1808</v>
      </c>
      <c r="J72">
        <v>0</v>
      </c>
    </row>
    <row r="73" spans="1:10" x14ac:dyDescent="0.25">
      <c r="A73">
        <v>71</v>
      </c>
      <c r="B73" t="s">
        <v>13</v>
      </c>
      <c r="C73">
        <v>2003</v>
      </c>
      <c r="D73">
        <v>985</v>
      </c>
      <c r="E73">
        <v>674</v>
      </c>
      <c r="F73">
        <v>909</v>
      </c>
      <c r="G73">
        <v>688</v>
      </c>
      <c r="H73">
        <v>11</v>
      </c>
      <c r="I73">
        <v>1880</v>
      </c>
      <c r="J73">
        <v>37</v>
      </c>
    </row>
    <row r="74" spans="1:10" x14ac:dyDescent="0.25">
      <c r="A74">
        <v>72</v>
      </c>
      <c r="B74" t="s">
        <v>14</v>
      </c>
      <c r="C74">
        <v>2003</v>
      </c>
      <c r="D74">
        <v>898</v>
      </c>
      <c r="E74">
        <v>149</v>
      </c>
      <c r="F74">
        <v>79</v>
      </c>
      <c r="G74">
        <v>1481</v>
      </c>
      <c r="H74">
        <v>105</v>
      </c>
      <c r="I74">
        <v>601</v>
      </c>
      <c r="J74">
        <v>0</v>
      </c>
    </row>
    <row r="75" spans="1:10" x14ac:dyDescent="0.25">
      <c r="A75">
        <v>73</v>
      </c>
      <c r="B75" t="s">
        <v>15</v>
      </c>
      <c r="C75">
        <v>2003</v>
      </c>
      <c r="D75">
        <v>31</v>
      </c>
      <c r="E75">
        <v>13</v>
      </c>
      <c r="F75">
        <v>2</v>
      </c>
      <c r="G75">
        <v>19</v>
      </c>
      <c r="H75">
        <v>7</v>
      </c>
      <c r="I75">
        <v>24</v>
      </c>
      <c r="J75">
        <v>0</v>
      </c>
    </row>
    <row r="76" spans="1:10" x14ac:dyDescent="0.25">
      <c r="A76">
        <v>74</v>
      </c>
      <c r="B76" t="s">
        <v>16</v>
      </c>
      <c r="C76">
        <v>2003</v>
      </c>
      <c r="D76">
        <v>236</v>
      </c>
      <c r="E76">
        <v>859</v>
      </c>
      <c r="F76">
        <v>54</v>
      </c>
      <c r="G76">
        <v>722</v>
      </c>
      <c r="H76">
        <v>92</v>
      </c>
      <c r="I76">
        <v>3684</v>
      </c>
      <c r="J76">
        <v>0</v>
      </c>
    </row>
    <row r="77" spans="1:10" x14ac:dyDescent="0.25">
      <c r="A77">
        <v>75</v>
      </c>
      <c r="B77" t="s">
        <v>17</v>
      </c>
      <c r="C77">
        <v>2003</v>
      </c>
      <c r="D77">
        <v>353</v>
      </c>
      <c r="E77">
        <v>271</v>
      </c>
      <c r="F77">
        <v>222</v>
      </c>
      <c r="G77">
        <v>344</v>
      </c>
      <c r="H77">
        <v>1302</v>
      </c>
      <c r="I77">
        <v>1618</v>
      </c>
      <c r="J77">
        <v>0</v>
      </c>
    </row>
    <row r="78" spans="1:10" x14ac:dyDescent="0.25">
      <c r="A78">
        <v>76</v>
      </c>
      <c r="B78" t="s">
        <v>18</v>
      </c>
      <c r="C78">
        <v>2003</v>
      </c>
      <c r="D78">
        <v>126</v>
      </c>
      <c r="E78">
        <v>96</v>
      </c>
      <c r="F78">
        <v>6</v>
      </c>
      <c r="G78">
        <v>250</v>
      </c>
      <c r="H78">
        <v>18</v>
      </c>
      <c r="I78">
        <v>221</v>
      </c>
      <c r="J78">
        <v>0</v>
      </c>
    </row>
    <row r="79" spans="1:10" x14ac:dyDescent="0.25">
      <c r="A79">
        <v>77</v>
      </c>
      <c r="B79" t="s">
        <v>19</v>
      </c>
      <c r="C79">
        <v>2003</v>
      </c>
      <c r="D79">
        <v>211</v>
      </c>
      <c r="E79">
        <v>615</v>
      </c>
      <c r="F79">
        <v>10</v>
      </c>
      <c r="G79">
        <v>875</v>
      </c>
      <c r="H79">
        <v>376</v>
      </c>
      <c r="I79">
        <v>71</v>
      </c>
      <c r="J79">
        <v>0</v>
      </c>
    </row>
    <row r="80" spans="1:10" x14ac:dyDescent="0.25">
      <c r="A80">
        <v>78</v>
      </c>
      <c r="B80" t="s">
        <v>20</v>
      </c>
      <c r="C80">
        <v>2003</v>
      </c>
      <c r="D80">
        <v>712</v>
      </c>
      <c r="E80">
        <v>262</v>
      </c>
      <c r="F80">
        <v>262</v>
      </c>
      <c r="G80">
        <v>424</v>
      </c>
      <c r="H80">
        <v>2</v>
      </c>
      <c r="I80">
        <v>559</v>
      </c>
      <c r="J80">
        <v>0</v>
      </c>
    </row>
    <row r="81" spans="1:10" x14ac:dyDescent="0.25">
      <c r="A81">
        <v>79</v>
      </c>
      <c r="B81" t="s">
        <v>21</v>
      </c>
      <c r="C81">
        <v>2003</v>
      </c>
      <c r="D81">
        <v>321</v>
      </c>
      <c r="E81">
        <v>244</v>
      </c>
      <c r="F81">
        <v>194</v>
      </c>
      <c r="G81">
        <v>1585</v>
      </c>
      <c r="H81">
        <v>84</v>
      </c>
      <c r="I81">
        <v>1704</v>
      </c>
      <c r="J81">
        <v>0</v>
      </c>
    </row>
    <row r="82" spans="1:10" x14ac:dyDescent="0.25">
      <c r="A82">
        <v>80</v>
      </c>
      <c r="B82" t="s">
        <v>22</v>
      </c>
      <c r="C82">
        <v>2003</v>
      </c>
      <c r="D82">
        <v>394</v>
      </c>
      <c r="E82">
        <v>102</v>
      </c>
      <c r="F82">
        <v>33</v>
      </c>
      <c r="G82">
        <v>1947</v>
      </c>
      <c r="H82">
        <v>68</v>
      </c>
      <c r="I82">
        <v>2930</v>
      </c>
      <c r="J82">
        <v>0</v>
      </c>
    </row>
    <row r="83" spans="1:10" x14ac:dyDescent="0.25">
      <c r="A83">
        <v>81</v>
      </c>
      <c r="B83" t="s">
        <v>23</v>
      </c>
      <c r="C83">
        <v>2003</v>
      </c>
      <c r="D83">
        <v>2738</v>
      </c>
      <c r="E83">
        <v>608</v>
      </c>
      <c r="F83">
        <v>648</v>
      </c>
      <c r="G83">
        <v>6848</v>
      </c>
      <c r="H83">
        <v>705</v>
      </c>
      <c r="I83">
        <v>2938</v>
      </c>
      <c r="J83">
        <v>0</v>
      </c>
    </row>
    <row r="84" spans="1:10" x14ac:dyDescent="0.25">
      <c r="A84">
        <v>82</v>
      </c>
      <c r="B84" t="s">
        <v>24</v>
      </c>
      <c r="C84">
        <v>2003</v>
      </c>
      <c r="D84">
        <v>1268</v>
      </c>
      <c r="E84">
        <v>626</v>
      </c>
      <c r="F84">
        <v>368</v>
      </c>
      <c r="G84">
        <v>2661</v>
      </c>
      <c r="H84">
        <v>682</v>
      </c>
      <c r="I84">
        <v>5452</v>
      </c>
      <c r="J84">
        <v>0</v>
      </c>
    </row>
    <row r="85" spans="1:10" x14ac:dyDescent="0.25">
      <c r="A85">
        <v>83</v>
      </c>
      <c r="B85" t="s">
        <v>25</v>
      </c>
      <c r="C85">
        <v>2003</v>
      </c>
      <c r="D85">
        <v>18</v>
      </c>
      <c r="E85">
        <v>71</v>
      </c>
      <c r="F85">
        <v>0</v>
      </c>
      <c r="G85">
        <v>44</v>
      </c>
      <c r="H85">
        <v>0</v>
      </c>
      <c r="I85">
        <v>4</v>
      </c>
      <c r="J85">
        <v>0</v>
      </c>
    </row>
    <row r="86" spans="1:10" x14ac:dyDescent="0.25">
      <c r="A86">
        <v>84</v>
      </c>
      <c r="B86" t="s">
        <v>26</v>
      </c>
      <c r="C86">
        <v>2003</v>
      </c>
      <c r="D86">
        <v>40</v>
      </c>
      <c r="E86">
        <v>10</v>
      </c>
      <c r="F86">
        <v>0</v>
      </c>
      <c r="G86">
        <v>13</v>
      </c>
      <c r="H86">
        <v>1</v>
      </c>
      <c r="I86">
        <v>4</v>
      </c>
      <c r="J86">
        <v>0</v>
      </c>
    </row>
    <row r="87" spans="1:10" x14ac:dyDescent="0.25">
      <c r="A87">
        <v>85</v>
      </c>
      <c r="B87" t="s">
        <v>27</v>
      </c>
      <c r="C87">
        <v>2003</v>
      </c>
      <c r="D87">
        <v>54</v>
      </c>
      <c r="E87">
        <v>2</v>
      </c>
      <c r="F87">
        <v>0</v>
      </c>
      <c r="G87">
        <v>88</v>
      </c>
      <c r="H87">
        <v>0</v>
      </c>
      <c r="I87">
        <v>3</v>
      </c>
      <c r="J87">
        <v>0</v>
      </c>
    </row>
    <row r="88" spans="1:10" x14ac:dyDescent="0.25">
      <c r="A88">
        <v>86</v>
      </c>
      <c r="B88" t="s">
        <v>28</v>
      </c>
      <c r="C88">
        <v>2003</v>
      </c>
      <c r="D88">
        <v>14</v>
      </c>
      <c r="E88">
        <v>3</v>
      </c>
      <c r="F88">
        <v>0</v>
      </c>
      <c r="G88">
        <v>4</v>
      </c>
      <c r="H88">
        <v>2</v>
      </c>
      <c r="I88">
        <v>0</v>
      </c>
      <c r="J88">
        <v>1</v>
      </c>
    </row>
    <row r="89" spans="1:10" x14ac:dyDescent="0.25">
      <c r="A89">
        <v>87</v>
      </c>
      <c r="B89" t="s">
        <v>29</v>
      </c>
      <c r="C89">
        <v>2003</v>
      </c>
      <c r="D89">
        <v>725</v>
      </c>
      <c r="E89">
        <v>373</v>
      </c>
      <c r="F89">
        <v>279</v>
      </c>
      <c r="G89">
        <v>1669</v>
      </c>
      <c r="H89">
        <v>188</v>
      </c>
      <c r="I89">
        <v>1289</v>
      </c>
      <c r="J89">
        <v>0</v>
      </c>
    </row>
    <row r="90" spans="1:10" x14ac:dyDescent="0.25">
      <c r="A90">
        <v>88</v>
      </c>
      <c r="B90" t="s">
        <v>30</v>
      </c>
      <c r="C90">
        <v>2003</v>
      </c>
      <c r="D90">
        <v>380</v>
      </c>
      <c r="E90">
        <v>295</v>
      </c>
      <c r="F90">
        <v>110</v>
      </c>
      <c r="G90">
        <v>346</v>
      </c>
      <c r="H90">
        <v>199</v>
      </c>
      <c r="I90">
        <v>987</v>
      </c>
      <c r="J90">
        <v>0</v>
      </c>
    </row>
    <row r="91" spans="1:10" x14ac:dyDescent="0.25">
      <c r="A91">
        <v>89</v>
      </c>
      <c r="B91" t="s">
        <v>31</v>
      </c>
      <c r="C91">
        <v>2003</v>
      </c>
      <c r="D91">
        <v>1050</v>
      </c>
      <c r="E91">
        <v>1750</v>
      </c>
      <c r="F91">
        <v>389</v>
      </c>
      <c r="G91">
        <v>2715</v>
      </c>
      <c r="H91">
        <v>33</v>
      </c>
      <c r="I91">
        <v>5733</v>
      </c>
      <c r="J91">
        <v>1</v>
      </c>
    </row>
    <row r="92" spans="1:10" x14ac:dyDescent="0.25">
      <c r="A92">
        <v>90</v>
      </c>
      <c r="B92" t="s">
        <v>32</v>
      </c>
      <c r="C92">
        <v>2003</v>
      </c>
      <c r="D92">
        <v>10</v>
      </c>
      <c r="E92">
        <v>0</v>
      </c>
      <c r="F92">
        <v>0</v>
      </c>
      <c r="G92">
        <v>25</v>
      </c>
      <c r="H92">
        <v>0</v>
      </c>
      <c r="I92">
        <v>1</v>
      </c>
      <c r="J92">
        <v>0</v>
      </c>
    </row>
    <row r="93" spans="1:10" x14ac:dyDescent="0.25">
      <c r="A93">
        <v>91</v>
      </c>
      <c r="B93" t="s">
        <v>33</v>
      </c>
      <c r="C93">
        <v>2003</v>
      </c>
      <c r="D93">
        <v>557</v>
      </c>
      <c r="E93">
        <v>632</v>
      </c>
      <c r="F93">
        <v>220</v>
      </c>
      <c r="G93">
        <v>2022</v>
      </c>
      <c r="H93">
        <v>881</v>
      </c>
      <c r="I93">
        <v>1555</v>
      </c>
      <c r="J93">
        <v>1</v>
      </c>
    </row>
    <row r="94" spans="1:10" x14ac:dyDescent="0.25">
      <c r="A94">
        <v>92</v>
      </c>
      <c r="B94" t="s">
        <v>34</v>
      </c>
      <c r="C94">
        <v>2003</v>
      </c>
      <c r="D94">
        <v>114</v>
      </c>
      <c r="E94">
        <v>29</v>
      </c>
      <c r="F94">
        <v>20</v>
      </c>
      <c r="G94">
        <v>127</v>
      </c>
      <c r="H94">
        <v>0</v>
      </c>
      <c r="I94">
        <v>247</v>
      </c>
      <c r="J94">
        <v>0</v>
      </c>
    </row>
    <row r="95" spans="1:10" x14ac:dyDescent="0.25">
      <c r="A95">
        <v>93</v>
      </c>
      <c r="B95" t="s">
        <v>35</v>
      </c>
      <c r="C95">
        <v>2003</v>
      </c>
      <c r="D95">
        <v>911</v>
      </c>
      <c r="E95">
        <v>1499</v>
      </c>
      <c r="F95">
        <v>1322</v>
      </c>
      <c r="G95">
        <v>1098</v>
      </c>
      <c r="H95">
        <v>4970</v>
      </c>
      <c r="I95">
        <v>2626</v>
      </c>
      <c r="J95">
        <v>0</v>
      </c>
    </row>
    <row r="96" spans="1:10" x14ac:dyDescent="0.25">
      <c r="A96">
        <v>94</v>
      </c>
      <c r="B96" t="s">
        <v>36</v>
      </c>
      <c r="C96">
        <v>2003</v>
      </c>
      <c r="D96">
        <v>107</v>
      </c>
      <c r="E96">
        <v>134</v>
      </c>
      <c r="F96">
        <v>93</v>
      </c>
      <c r="G96">
        <v>136</v>
      </c>
      <c r="H96">
        <v>98</v>
      </c>
      <c r="I96">
        <v>317</v>
      </c>
      <c r="J96">
        <v>0</v>
      </c>
    </row>
    <row r="97" spans="1:10" x14ac:dyDescent="0.25">
      <c r="A97">
        <v>95</v>
      </c>
      <c r="B97" t="s">
        <v>37</v>
      </c>
      <c r="C97">
        <v>2003</v>
      </c>
      <c r="D97">
        <v>1002</v>
      </c>
      <c r="E97">
        <v>801</v>
      </c>
      <c r="F97">
        <v>329</v>
      </c>
      <c r="G97">
        <v>1186</v>
      </c>
      <c r="H97">
        <v>71</v>
      </c>
      <c r="I97">
        <v>4948</v>
      </c>
      <c r="J97">
        <v>1</v>
      </c>
    </row>
    <row r="98" spans="1:10" x14ac:dyDescent="0.25">
      <c r="A98">
        <v>96</v>
      </c>
      <c r="B98" t="s">
        <v>38</v>
      </c>
      <c r="C98">
        <v>2003</v>
      </c>
      <c r="D98">
        <v>2</v>
      </c>
      <c r="E98">
        <v>2</v>
      </c>
      <c r="F98">
        <v>0</v>
      </c>
      <c r="G98">
        <v>9</v>
      </c>
      <c r="H98">
        <v>2</v>
      </c>
      <c r="I98">
        <v>7</v>
      </c>
      <c r="J98">
        <v>0</v>
      </c>
    </row>
    <row r="99" spans="1:10" x14ac:dyDescent="0.25">
      <c r="A99">
        <v>97</v>
      </c>
      <c r="B99" t="s">
        <v>39</v>
      </c>
      <c r="C99">
        <v>2003</v>
      </c>
      <c r="D99">
        <v>18</v>
      </c>
      <c r="E99">
        <v>28</v>
      </c>
      <c r="F99">
        <v>1</v>
      </c>
      <c r="G99">
        <v>11</v>
      </c>
      <c r="H99">
        <v>4</v>
      </c>
      <c r="I99">
        <v>93</v>
      </c>
      <c r="J99">
        <v>0</v>
      </c>
    </row>
    <row r="100" spans="1:10" x14ac:dyDescent="0.25">
      <c r="A100">
        <v>98</v>
      </c>
      <c r="B100" t="s">
        <v>40</v>
      </c>
      <c r="C100">
        <v>2003</v>
      </c>
      <c r="D100">
        <v>1</v>
      </c>
      <c r="E100">
        <v>4</v>
      </c>
      <c r="F100">
        <v>0</v>
      </c>
      <c r="G100">
        <v>4</v>
      </c>
      <c r="H100">
        <v>0</v>
      </c>
      <c r="I100">
        <v>2</v>
      </c>
      <c r="J100">
        <v>0</v>
      </c>
    </row>
    <row r="101" spans="1:10" x14ac:dyDescent="0.25">
      <c r="A101">
        <v>99</v>
      </c>
      <c r="B101" t="s">
        <v>41</v>
      </c>
      <c r="C101">
        <v>2003</v>
      </c>
      <c r="D101">
        <v>5</v>
      </c>
      <c r="E101">
        <v>1</v>
      </c>
      <c r="F101">
        <v>1</v>
      </c>
      <c r="G101">
        <v>3</v>
      </c>
      <c r="H101">
        <v>0</v>
      </c>
      <c r="I101">
        <v>0</v>
      </c>
      <c r="J101">
        <v>0</v>
      </c>
    </row>
    <row r="102" spans="1:10" x14ac:dyDescent="0.25">
      <c r="A102">
        <v>100</v>
      </c>
      <c r="B102" t="s">
        <v>42</v>
      </c>
      <c r="C102">
        <v>2003</v>
      </c>
      <c r="D102">
        <v>2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</row>
    <row r="103" spans="1:10" x14ac:dyDescent="0.25">
      <c r="A103">
        <v>101</v>
      </c>
      <c r="B103" t="s">
        <v>43</v>
      </c>
      <c r="C103">
        <v>2003</v>
      </c>
      <c r="D103">
        <v>2</v>
      </c>
      <c r="E103">
        <v>13</v>
      </c>
      <c r="F103">
        <v>1</v>
      </c>
      <c r="G103">
        <v>56</v>
      </c>
      <c r="H103">
        <v>27</v>
      </c>
      <c r="I103">
        <v>4</v>
      </c>
      <c r="J103">
        <v>0</v>
      </c>
    </row>
    <row r="104" spans="1:10" x14ac:dyDescent="0.25">
      <c r="A104">
        <v>102</v>
      </c>
      <c r="B104" t="s">
        <v>10</v>
      </c>
      <c r="C104">
        <v>2004</v>
      </c>
      <c r="D104">
        <v>1016</v>
      </c>
      <c r="E104">
        <v>1030</v>
      </c>
      <c r="F104">
        <v>512</v>
      </c>
      <c r="G104">
        <v>3817</v>
      </c>
      <c r="H104">
        <v>2310</v>
      </c>
      <c r="I104">
        <v>8388</v>
      </c>
      <c r="J104">
        <v>2</v>
      </c>
    </row>
    <row r="105" spans="1:10" x14ac:dyDescent="0.25">
      <c r="A105">
        <v>103</v>
      </c>
      <c r="B105" t="s">
        <v>11</v>
      </c>
      <c r="C105">
        <v>2004</v>
      </c>
      <c r="D105">
        <v>42</v>
      </c>
      <c r="E105">
        <v>41</v>
      </c>
      <c r="F105">
        <v>0</v>
      </c>
      <c r="G105">
        <v>61</v>
      </c>
      <c r="H105">
        <v>0</v>
      </c>
      <c r="I105">
        <v>4</v>
      </c>
      <c r="J105">
        <v>0</v>
      </c>
    </row>
    <row r="106" spans="1:10" x14ac:dyDescent="0.25">
      <c r="A106">
        <v>104</v>
      </c>
      <c r="B106" t="s">
        <v>12</v>
      </c>
      <c r="C106">
        <v>2004</v>
      </c>
      <c r="D106">
        <v>1171</v>
      </c>
      <c r="E106">
        <v>1552</v>
      </c>
      <c r="F106">
        <v>74</v>
      </c>
      <c r="G106">
        <v>883</v>
      </c>
      <c r="H106">
        <v>11</v>
      </c>
      <c r="I106">
        <v>1945</v>
      </c>
      <c r="J106">
        <v>0</v>
      </c>
    </row>
    <row r="107" spans="1:10" x14ac:dyDescent="0.25">
      <c r="A107">
        <v>105</v>
      </c>
      <c r="B107" t="s">
        <v>13</v>
      </c>
      <c r="C107">
        <v>2004</v>
      </c>
      <c r="D107">
        <v>1390</v>
      </c>
      <c r="E107">
        <v>997</v>
      </c>
      <c r="F107">
        <v>1029</v>
      </c>
      <c r="G107">
        <v>704</v>
      </c>
      <c r="H107">
        <v>13</v>
      </c>
      <c r="I107">
        <v>2679</v>
      </c>
      <c r="J107">
        <v>35</v>
      </c>
    </row>
    <row r="108" spans="1:10" x14ac:dyDescent="0.25">
      <c r="A108">
        <v>106</v>
      </c>
      <c r="B108" t="s">
        <v>14</v>
      </c>
      <c r="C108">
        <v>2004</v>
      </c>
      <c r="D108">
        <v>969</v>
      </c>
      <c r="E108">
        <v>174</v>
      </c>
      <c r="F108">
        <v>71</v>
      </c>
      <c r="G108">
        <v>1661</v>
      </c>
      <c r="H108">
        <v>131</v>
      </c>
      <c r="I108">
        <v>741</v>
      </c>
      <c r="J108">
        <v>0</v>
      </c>
    </row>
    <row r="109" spans="1:10" x14ac:dyDescent="0.25">
      <c r="A109">
        <v>107</v>
      </c>
      <c r="B109" t="s">
        <v>15</v>
      </c>
      <c r="C109">
        <v>2004</v>
      </c>
      <c r="D109">
        <v>37</v>
      </c>
      <c r="E109">
        <v>10</v>
      </c>
      <c r="F109">
        <v>2</v>
      </c>
      <c r="G109">
        <v>23</v>
      </c>
      <c r="H109">
        <v>15</v>
      </c>
      <c r="I109">
        <v>17</v>
      </c>
      <c r="J109">
        <v>0</v>
      </c>
    </row>
    <row r="110" spans="1:10" x14ac:dyDescent="0.25">
      <c r="A110">
        <v>108</v>
      </c>
      <c r="B110" t="s">
        <v>16</v>
      </c>
      <c r="C110">
        <v>2004</v>
      </c>
      <c r="D110">
        <v>339</v>
      </c>
      <c r="E110">
        <v>905</v>
      </c>
      <c r="F110">
        <v>58</v>
      </c>
      <c r="G110">
        <v>757</v>
      </c>
      <c r="H110">
        <v>164</v>
      </c>
      <c r="I110">
        <v>3955</v>
      </c>
      <c r="J110">
        <v>0</v>
      </c>
    </row>
    <row r="111" spans="1:10" x14ac:dyDescent="0.25">
      <c r="A111">
        <v>109</v>
      </c>
      <c r="B111" t="s">
        <v>17</v>
      </c>
      <c r="C111">
        <v>2004</v>
      </c>
      <c r="D111">
        <v>386</v>
      </c>
      <c r="E111">
        <v>292</v>
      </c>
      <c r="F111">
        <v>251</v>
      </c>
      <c r="G111">
        <v>403</v>
      </c>
      <c r="H111">
        <v>850</v>
      </c>
      <c r="I111">
        <v>2026</v>
      </c>
      <c r="J111">
        <v>0</v>
      </c>
    </row>
    <row r="112" spans="1:10" x14ac:dyDescent="0.25">
      <c r="A112">
        <v>110</v>
      </c>
      <c r="B112" t="s">
        <v>18</v>
      </c>
      <c r="C112">
        <v>2004</v>
      </c>
      <c r="D112">
        <v>153</v>
      </c>
      <c r="E112">
        <v>99</v>
      </c>
      <c r="F112">
        <v>8</v>
      </c>
      <c r="G112">
        <v>284</v>
      </c>
      <c r="H112">
        <v>16</v>
      </c>
      <c r="I112">
        <v>252</v>
      </c>
      <c r="J112">
        <v>0</v>
      </c>
    </row>
    <row r="113" spans="1:10" x14ac:dyDescent="0.25">
      <c r="A113">
        <v>111</v>
      </c>
      <c r="B113" t="s">
        <v>19</v>
      </c>
      <c r="C113">
        <v>2004</v>
      </c>
      <c r="D113">
        <v>218</v>
      </c>
      <c r="E113">
        <v>632</v>
      </c>
      <c r="F113">
        <v>9</v>
      </c>
      <c r="G113">
        <v>990</v>
      </c>
      <c r="H113">
        <v>264</v>
      </c>
      <c r="I113">
        <v>82</v>
      </c>
      <c r="J113">
        <v>0</v>
      </c>
    </row>
    <row r="114" spans="1:10" x14ac:dyDescent="0.25">
      <c r="A114">
        <v>112</v>
      </c>
      <c r="B114" t="s">
        <v>20</v>
      </c>
      <c r="C114">
        <v>2004</v>
      </c>
      <c r="D114">
        <v>797</v>
      </c>
      <c r="E114">
        <v>178</v>
      </c>
      <c r="F114">
        <v>275</v>
      </c>
      <c r="G114">
        <v>411</v>
      </c>
      <c r="H114">
        <v>3</v>
      </c>
      <c r="I114">
        <v>588</v>
      </c>
      <c r="J114">
        <v>36</v>
      </c>
    </row>
    <row r="115" spans="1:10" x14ac:dyDescent="0.25">
      <c r="A115">
        <v>113</v>
      </c>
      <c r="B115" t="s">
        <v>21</v>
      </c>
      <c r="C115">
        <v>2004</v>
      </c>
      <c r="D115">
        <v>291</v>
      </c>
      <c r="E115">
        <v>286</v>
      </c>
      <c r="F115">
        <v>259</v>
      </c>
      <c r="G115">
        <v>1435</v>
      </c>
      <c r="H115">
        <v>57</v>
      </c>
      <c r="I115">
        <v>1588</v>
      </c>
      <c r="J115">
        <v>0</v>
      </c>
    </row>
    <row r="116" spans="1:10" x14ac:dyDescent="0.25">
      <c r="A116">
        <v>114</v>
      </c>
      <c r="B116" t="s">
        <v>22</v>
      </c>
      <c r="C116">
        <v>2004</v>
      </c>
      <c r="D116">
        <v>480</v>
      </c>
      <c r="E116">
        <v>142</v>
      </c>
      <c r="F116">
        <v>31</v>
      </c>
      <c r="G116">
        <v>2260</v>
      </c>
      <c r="H116">
        <v>133</v>
      </c>
      <c r="I116">
        <v>3222</v>
      </c>
      <c r="J116">
        <v>0</v>
      </c>
    </row>
    <row r="117" spans="1:10" x14ac:dyDescent="0.25">
      <c r="A117">
        <v>115</v>
      </c>
      <c r="B117" t="s">
        <v>23</v>
      </c>
      <c r="C117">
        <v>2004</v>
      </c>
      <c r="D117">
        <v>2875</v>
      </c>
      <c r="E117">
        <v>584</v>
      </c>
      <c r="F117">
        <v>751</v>
      </c>
      <c r="G117">
        <v>6690</v>
      </c>
      <c r="H117">
        <v>804</v>
      </c>
      <c r="I117">
        <v>3436</v>
      </c>
      <c r="J117">
        <v>0</v>
      </c>
    </row>
    <row r="118" spans="1:10" x14ac:dyDescent="0.25">
      <c r="A118">
        <v>116</v>
      </c>
      <c r="B118" t="s">
        <v>24</v>
      </c>
      <c r="C118">
        <v>2004</v>
      </c>
      <c r="D118">
        <v>1388</v>
      </c>
      <c r="E118">
        <v>787</v>
      </c>
      <c r="F118">
        <v>314</v>
      </c>
      <c r="G118">
        <v>2831</v>
      </c>
      <c r="H118">
        <v>862</v>
      </c>
      <c r="I118">
        <v>5646</v>
      </c>
      <c r="J118">
        <v>0</v>
      </c>
    </row>
    <row r="119" spans="1:10" x14ac:dyDescent="0.25">
      <c r="A119">
        <v>117</v>
      </c>
      <c r="B119" t="s">
        <v>25</v>
      </c>
      <c r="C119">
        <v>2004</v>
      </c>
      <c r="D119">
        <v>31</v>
      </c>
      <c r="E119">
        <v>71</v>
      </c>
      <c r="F119">
        <v>0</v>
      </c>
      <c r="G119">
        <v>30</v>
      </c>
      <c r="H119">
        <v>0</v>
      </c>
      <c r="I119">
        <v>2</v>
      </c>
      <c r="J119">
        <v>0</v>
      </c>
    </row>
    <row r="120" spans="1:10" x14ac:dyDescent="0.25">
      <c r="A120">
        <v>118</v>
      </c>
      <c r="B120" t="s">
        <v>26</v>
      </c>
      <c r="C120">
        <v>2004</v>
      </c>
      <c r="D120">
        <v>54</v>
      </c>
      <c r="E120">
        <v>18</v>
      </c>
      <c r="F120">
        <v>2</v>
      </c>
      <c r="G120">
        <v>34</v>
      </c>
      <c r="H120">
        <v>0</v>
      </c>
      <c r="I120">
        <v>5</v>
      </c>
      <c r="J120">
        <v>0</v>
      </c>
    </row>
    <row r="121" spans="1:10" x14ac:dyDescent="0.25">
      <c r="A121">
        <v>119</v>
      </c>
      <c r="B121" t="s">
        <v>27</v>
      </c>
      <c r="C121">
        <v>2004</v>
      </c>
      <c r="D121">
        <v>20</v>
      </c>
      <c r="E121">
        <v>0</v>
      </c>
      <c r="F121">
        <v>0</v>
      </c>
      <c r="G121">
        <v>66</v>
      </c>
      <c r="H121">
        <v>0</v>
      </c>
      <c r="I121">
        <v>0</v>
      </c>
      <c r="J121">
        <v>0</v>
      </c>
    </row>
    <row r="122" spans="1:10" x14ac:dyDescent="0.25">
      <c r="A122">
        <v>120</v>
      </c>
      <c r="B122" t="s">
        <v>28</v>
      </c>
      <c r="C122">
        <v>2004</v>
      </c>
      <c r="D122">
        <v>18</v>
      </c>
      <c r="E122">
        <v>4</v>
      </c>
      <c r="F122">
        <v>0</v>
      </c>
      <c r="G122">
        <v>3</v>
      </c>
      <c r="H122">
        <v>1</v>
      </c>
      <c r="I122">
        <v>0</v>
      </c>
      <c r="J122">
        <v>0</v>
      </c>
    </row>
    <row r="123" spans="1:10" x14ac:dyDescent="0.25">
      <c r="A123">
        <v>121</v>
      </c>
      <c r="B123" t="s">
        <v>29</v>
      </c>
      <c r="C123">
        <v>2004</v>
      </c>
      <c r="D123">
        <v>770</v>
      </c>
      <c r="E123">
        <v>423</v>
      </c>
      <c r="F123">
        <v>319</v>
      </c>
      <c r="G123">
        <v>1811</v>
      </c>
      <c r="H123">
        <v>170</v>
      </c>
      <c r="I123">
        <v>1192</v>
      </c>
      <c r="J123">
        <v>0</v>
      </c>
    </row>
    <row r="124" spans="1:10" x14ac:dyDescent="0.25">
      <c r="A124">
        <v>122</v>
      </c>
      <c r="B124" t="s">
        <v>30</v>
      </c>
      <c r="C124">
        <v>2004</v>
      </c>
      <c r="D124">
        <v>390</v>
      </c>
      <c r="E124">
        <v>311</v>
      </c>
      <c r="F124">
        <v>113</v>
      </c>
      <c r="G124">
        <v>261</v>
      </c>
      <c r="H124">
        <v>38</v>
      </c>
      <c r="I124">
        <v>801</v>
      </c>
      <c r="J124">
        <v>0</v>
      </c>
    </row>
    <row r="125" spans="1:10" x14ac:dyDescent="0.25">
      <c r="A125">
        <v>123</v>
      </c>
      <c r="B125" t="s">
        <v>31</v>
      </c>
      <c r="C125">
        <v>2004</v>
      </c>
      <c r="D125">
        <v>1038</v>
      </c>
      <c r="E125">
        <v>1881</v>
      </c>
      <c r="F125">
        <v>379</v>
      </c>
      <c r="G125">
        <v>2825</v>
      </c>
      <c r="H125">
        <v>41</v>
      </c>
      <c r="I125">
        <v>6781</v>
      </c>
      <c r="J125">
        <v>1</v>
      </c>
    </row>
    <row r="126" spans="1:10" x14ac:dyDescent="0.25">
      <c r="A126">
        <v>124</v>
      </c>
      <c r="B126" t="s">
        <v>32</v>
      </c>
      <c r="C126">
        <v>2004</v>
      </c>
      <c r="D126">
        <v>3</v>
      </c>
      <c r="E126">
        <v>4</v>
      </c>
      <c r="F126">
        <v>0</v>
      </c>
      <c r="G126">
        <v>40</v>
      </c>
      <c r="H126">
        <v>0</v>
      </c>
      <c r="I126">
        <v>1</v>
      </c>
      <c r="J126">
        <v>0</v>
      </c>
    </row>
    <row r="127" spans="1:10" x14ac:dyDescent="0.25">
      <c r="A127">
        <v>125</v>
      </c>
      <c r="B127" t="s">
        <v>33</v>
      </c>
      <c r="C127">
        <v>2004</v>
      </c>
      <c r="D127">
        <v>618</v>
      </c>
      <c r="E127">
        <v>692</v>
      </c>
      <c r="F127">
        <v>225</v>
      </c>
      <c r="G127">
        <v>1861</v>
      </c>
      <c r="H127">
        <v>1081</v>
      </c>
      <c r="I127">
        <v>1437</v>
      </c>
      <c r="J127">
        <v>0</v>
      </c>
    </row>
    <row r="128" spans="1:10" x14ac:dyDescent="0.25">
      <c r="A128">
        <v>126</v>
      </c>
      <c r="B128" t="s">
        <v>34</v>
      </c>
      <c r="C128">
        <v>2004</v>
      </c>
      <c r="D128">
        <v>160</v>
      </c>
      <c r="E128">
        <v>54</v>
      </c>
      <c r="F128">
        <v>20</v>
      </c>
      <c r="G128">
        <v>134</v>
      </c>
      <c r="H128">
        <v>0</v>
      </c>
      <c r="I128">
        <v>302</v>
      </c>
      <c r="J128">
        <v>0</v>
      </c>
    </row>
    <row r="129" spans="1:10" x14ac:dyDescent="0.25">
      <c r="A129">
        <v>127</v>
      </c>
      <c r="B129" t="s">
        <v>35</v>
      </c>
      <c r="C129">
        <v>2004</v>
      </c>
      <c r="D129">
        <v>1397</v>
      </c>
      <c r="E129">
        <v>2324</v>
      </c>
      <c r="F129">
        <v>1708</v>
      </c>
      <c r="G129">
        <v>1900</v>
      </c>
      <c r="H129">
        <v>2682</v>
      </c>
      <c r="I129">
        <v>4950</v>
      </c>
      <c r="J129">
        <v>3</v>
      </c>
    </row>
    <row r="130" spans="1:10" x14ac:dyDescent="0.25">
      <c r="A130">
        <v>128</v>
      </c>
      <c r="B130" t="s">
        <v>36</v>
      </c>
      <c r="C130">
        <v>2004</v>
      </c>
      <c r="D130">
        <v>115</v>
      </c>
      <c r="E130">
        <v>127</v>
      </c>
      <c r="F130">
        <v>82</v>
      </c>
      <c r="G130">
        <v>143</v>
      </c>
      <c r="H130">
        <v>110</v>
      </c>
      <c r="I130">
        <v>405</v>
      </c>
      <c r="J130">
        <v>0</v>
      </c>
    </row>
    <row r="131" spans="1:10" x14ac:dyDescent="0.25">
      <c r="A131">
        <v>129</v>
      </c>
      <c r="B131" t="s">
        <v>37</v>
      </c>
      <c r="C131">
        <v>2004</v>
      </c>
      <c r="D131">
        <v>1475</v>
      </c>
      <c r="E131">
        <v>1018</v>
      </c>
      <c r="F131">
        <v>396</v>
      </c>
      <c r="G131">
        <v>1566</v>
      </c>
      <c r="H131">
        <v>64</v>
      </c>
      <c r="I131">
        <v>6334</v>
      </c>
      <c r="J131">
        <v>12</v>
      </c>
    </row>
    <row r="132" spans="1:10" x14ac:dyDescent="0.25">
      <c r="A132">
        <v>130</v>
      </c>
      <c r="B132" t="s">
        <v>38</v>
      </c>
      <c r="C132">
        <v>2004</v>
      </c>
      <c r="D132">
        <v>10</v>
      </c>
      <c r="E132">
        <v>3</v>
      </c>
      <c r="F132">
        <v>0</v>
      </c>
      <c r="G132">
        <v>6</v>
      </c>
      <c r="H132">
        <v>3</v>
      </c>
      <c r="I132">
        <v>5</v>
      </c>
      <c r="J132">
        <v>0</v>
      </c>
    </row>
    <row r="133" spans="1:10" x14ac:dyDescent="0.25">
      <c r="A133">
        <v>131</v>
      </c>
      <c r="B133" t="s">
        <v>39</v>
      </c>
      <c r="C133">
        <v>2004</v>
      </c>
      <c r="D133">
        <v>19</v>
      </c>
      <c r="E133">
        <v>43</v>
      </c>
      <c r="F133">
        <v>6</v>
      </c>
      <c r="G133">
        <v>20</v>
      </c>
      <c r="H133">
        <v>18</v>
      </c>
      <c r="I133">
        <v>73</v>
      </c>
      <c r="J133">
        <v>0</v>
      </c>
    </row>
    <row r="134" spans="1:10" x14ac:dyDescent="0.25">
      <c r="A134">
        <v>132</v>
      </c>
      <c r="B134" t="s">
        <v>40</v>
      </c>
      <c r="C134">
        <v>2004</v>
      </c>
      <c r="D134">
        <v>7</v>
      </c>
      <c r="E134">
        <v>7</v>
      </c>
      <c r="F134">
        <v>0</v>
      </c>
      <c r="G134">
        <v>5</v>
      </c>
      <c r="H134">
        <v>0</v>
      </c>
      <c r="I134">
        <v>3</v>
      </c>
      <c r="J134">
        <v>0</v>
      </c>
    </row>
    <row r="135" spans="1:10" x14ac:dyDescent="0.25">
      <c r="A135">
        <v>133</v>
      </c>
      <c r="B135" t="s">
        <v>41</v>
      </c>
      <c r="C135">
        <v>2004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4</v>
      </c>
      <c r="J135">
        <v>0</v>
      </c>
    </row>
    <row r="136" spans="1:10" x14ac:dyDescent="0.25">
      <c r="A136">
        <v>134</v>
      </c>
      <c r="B136" t="s">
        <v>42</v>
      </c>
      <c r="C136">
        <v>2004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</row>
    <row r="137" spans="1:10" x14ac:dyDescent="0.25">
      <c r="A137">
        <v>135</v>
      </c>
      <c r="B137" t="s">
        <v>43</v>
      </c>
      <c r="C137">
        <v>2004</v>
      </c>
      <c r="D137">
        <v>4</v>
      </c>
      <c r="E137">
        <v>8</v>
      </c>
      <c r="F137">
        <v>6</v>
      </c>
      <c r="G137">
        <v>50</v>
      </c>
      <c r="H137">
        <v>30</v>
      </c>
      <c r="I137">
        <v>2</v>
      </c>
      <c r="J137">
        <v>0</v>
      </c>
    </row>
    <row r="138" spans="1:10" x14ac:dyDescent="0.25">
      <c r="A138">
        <v>136</v>
      </c>
      <c r="B138" t="s">
        <v>10</v>
      </c>
      <c r="C138">
        <v>2005</v>
      </c>
      <c r="D138">
        <v>935</v>
      </c>
      <c r="E138">
        <v>995</v>
      </c>
      <c r="F138">
        <v>443</v>
      </c>
      <c r="G138">
        <v>3595</v>
      </c>
      <c r="H138">
        <v>2508</v>
      </c>
      <c r="I138">
        <v>8696</v>
      </c>
      <c r="J138">
        <v>3</v>
      </c>
    </row>
    <row r="139" spans="1:10" x14ac:dyDescent="0.25">
      <c r="A139">
        <v>137</v>
      </c>
      <c r="B139" t="s">
        <v>11</v>
      </c>
      <c r="C139">
        <v>2005</v>
      </c>
      <c r="D139">
        <v>35</v>
      </c>
      <c r="E139">
        <v>39</v>
      </c>
      <c r="F139">
        <v>0</v>
      </c>
      <c r="G139">
        <v>67</v>
      </c>
      <c r="H139">
        <v>0</v>
      </c>
      <c r="I139">
        <v>9</v>
      </c>
      <c r="J139">
        <v>0</v>
      </c>
    </row>
    <row r="140" spans="1:10" x14ac:dyDescent="0.25">
      <c r="A140">
        <v>138</v>
      </c>
      <c r="B140" t="s">
        <v>12</v>
      </c>
      <c r="C140">
        <v>2005</v>
      </c>
      <c r="D140">
        <v>1238</v>
      </c>
      <c r="E140">
        <v>1456</v>
      </c>
      <c r="F140">
        <v>99</v>
      </c>
      <c r="G140">
        <v>899</v>
      </c>
      <c r="H140">
        <v>19</v>
      </c>
      <c r="I140">
        <v>2206</v>
      </c>
      <c r="J140">
        <v>3</v>
      </c>
    </row>
    <row r="141" spans="1:10" x14ac:dyDescent="0.25">
      <c r="A141">
        <v>139</v>
      </c>
      <c r="B141" t="s">
        <v>13</v>
      </c>
      <c r="C141">
        <v>2005</v>
      </c>
      <c r="D141">
        <v>1147</v>
      </c>
      <c r="E141">
        <v>929</v>
      </c>
      <c r="F141">
        <v>1014</v>
      </c>
      <c r="G141">
        <v>451</v>
      </c>
      <c r="H141">
        <v>13</v>
      </c>
      <c r="I141">
        <v>1574</v>
      </c>
      <c r="J141">
        <v>74</v>
      </c>
    </row>
    <row r="142" spans="1:10" x14ac:dyDescent="0.25">
      <c r="A142">
        <v>140</v>
      </c>
      <c r="B142" t="s">
        <v>14</v>
      </c>
      <c r="C142">
        <v>2005</v>
      </c>
      <c r="D142">
        <v>990</v>
      </c>
      <c r="E142">
        <v>184</v>
      </c>
      <c r="F142">
        <v>100</v>
      </c>
      <c r="G142">
        <v>1450</v>
      </c>
      <c r="H142">
        <v>132</v>
      </c>
      <c r="I142">
        <v>732</v>
      </c>
      <c r="J142">
        <v>0</v>
      </c>
    </row>
    <row r="143" spans="1:10" x14ac:dyDescent="0.25">
      <c r="A143">
        <v>141</v>
      </c>
      <c r="B143" t="s">
        <v>15</v>
      </c>
      <c r="C143">
        <v>2005</v>
      </c>
      <c r="D143">
        <v>20</v>
      </c>
      <c r="E143">
        <v>12</v>
      </c>
      <c r="F143">
        <v>2</v>
      </c>
      <c r="G143">
        <v>30</v>
      </c>
      <c r="H143">
        <v>8</v>
      </c>
      <c r="I143">
        <v>11</v>
      </c>
      <c r="J143">
        <v>0</v>
      </c>
    </row>
    <row r="144" spans="1:10" x14ac:dyDescent="0.25">
      <c r="A144">
        <v>142</v>
      </c>
      <c r="B144" t="s">
        <v>16</v>
      </c>
      <c r="C144">
        <v>2005</v>
      </c>
      <c r="D144">
        <v>324</v>
      </c>
      <c r="E144">
        <v>916</v>
      </c>
      <c r="F144">
        <v>48</v>
      </c>
      <c r="G144">
        <v>802</v>
      </c>
      <c r="H144">
        <v>104</v>
      </c>
      <c r="I144">
        <v>4090</v>
      </c>
      <c r="J144">
        <v>0</v>
      </c>
    </row>
    <row r="145" spans="1:10" x14ac:dyDescent="0.25">
      <c r="A145">
        <v>143</v>
      </c>
      <c r="B145" t="s">
        <v>17</v>
      </c>
      <c r="C145">
        <v>2005</v>
      </c>
      <c r="D145">
        <v>461</v>
      </c>
      <c r="E145">
        <v>344</v>
      </c>
      <c r="F145">
        <v>212</v>
      </c>
      <c r="G145">
        <v>380</v>
      </c>
      <c r="H145">
        <v>597</v>
      </c>
      <c r="I145">
        <v>2075</v>
      </c>
      <c r="J145">
        <v>0</v>
      </c>
    </row>
    <row r="146" spans="1:10" x14ac:dyDescent="0.25">
      <c r="A146">
        <v>144</v>
      </c>
      <c r="B146" t="s">
        <v>18</v>
      </c>
      <c r="C146">
        <v>2005</v>
      </c>
      <c r="D146">
        <v>141</v>
      </c>
      <c r="E146">
        <v>102</v>
      </c>
      <c r="F146">
        <v>2</v>
      </c>
      <c r="G146">
        <v>286</v>
      </c>
      <c r="H146">
        <v>29</v>
      </c>
      <c r="I146">
        <v>228</v>
      </c>
      <c r="J146">
        <v>0</v>
      </c>
    </row>
    <row r="147" spans="1:10" x14ac:dyDescent="0.25">
      <c r="A147">
        <v>145</v>
      </c>
      <c r="B147" t="s">
        <v>19</v>
      </c>
      <c r="C147">
        <v>2005</v>
      </c>
      <c r="D147">
        <v>201</v>
      </c>
      <c r="E147">
        <v>658</v>
      </c>
      <c r="F147">
        <v>5</v>
      </c>
      <c r="G147">
        <v>830</v>
      </c>
      <c r="H147">
        <v>371</v>
      </c>
      <c r="I147">
        <v>76</v>
      </c>
      <c r="J147">
        <v>0</v>
      </c>
    </row>
    <row r="148" spans="1:10" x14ac:dyDescent="0.25">
      <c r="A148">
        <v>146</v>
      </c>
      <c r="B148" t="s">
        <v>20</v>
      </c>
      <c r="C148">
        <v>2005</v>
      </c>
      <c r="D148">
        <v>753</v>
      </c>
      <c r="E148">
        <v>283</v>
      </c>
      <c r="F148">
        <v>257</v>
      </c>
      <c r="G148">
        <v>293</v>
      </c>
      <c r="H148">
        <v>36</v>
      </c>
      <c r="I148">
        <v>590</v>
      </c>
      <c r="J148">
        <v>4</v>
      </c>
    </row>
    <row r="149" spans="1:10" x14ac:dyDescent="0.25">
      <c r="A149">
        <v>147</v>
      </c>
      <c r="B149" t="s">
        <v>21</v>
      </c>
      <c r="C149">
        <v>2005</v>
      </c>
      <c r="D149">
        <v>343</v>
      </c>
      <c r="E149">
        <v>312</v>
      </c>
      <c r="F149">
        <v>261</v>
      </c>
      <c r="G149">
        <v>1585</v>
      </c>
      <c r="H149">
        <v>71</v>
      </c>
      <c r="I149">
        <v>1883</v>
      </c>
      <c r="J149">
        <v>0</v>
      </c>
    </row>
    <row r="150" spans="1:10" x14ac:dyDescent="0.25">
      <c r="A150">
        <v>148</v>
      </c>
      <c r="B150" t="s">
        <v>22</v>
      </c>
      <c r="C150">
        <v>2005</v>
      </c>
      <c r="D150">
        <v>478</v>
      </c>
      <c r="E150">
        <v>129</v>
      </c>
      <c r="F150">
        <v>21</v>
      </c>
      <c r="G150">
        <v>2339</v>
      </c>
      <c r="H150">
        <v>175</v>
      </c>
      <c r="I150">
        <v>3283</v>
      </c>
      <c r="J150">
        <v>0</v>
      </c>
    </row>
    <row r="151" spans="1:10" x14ac:dyDescent="0.25">
      <c r="A151">
        <v>149</v>
      </c>
      <c r="B151" t="s">
        <v>23</v>
      </c>
      <c r="C151">
        <v>2005</v>
      </c>
      <c r="D151">
        <v>2921</v>
      </c>
      <c r="E151">
        <v>604</v>
      </c>
      <c r="F151">
        <v>739</v>
      </c>
      <c r="G151">
        <v>6426</v>
      </c>
      <c r="H151">
        <v>792</v>
      </c>
      <c r="I151">
        <v>2989</v>
      </c>
      <c r="J151">
        <v>3</v>
      </c>
    </row>
    <row r="152" spans="1:10" x14ac:dyDescent="0.25">
      <c r="A152">
        <v>150</v>
      </c>
      <c r="B152" t="s">
        <v>24</v>
      </c>
      <c r="C152">
        <v>2005</v>
      </c>
      <c r="D152">
        <v>1545</v>
      </c>
      <c r="E152">
        <v>851</v>
      </c>
      <c r="F152">
        <v>341</v>
      </c>
      <c r="G152">
        <v>3228</v>
      </c>
      <c r="H152">
        <v>919</v>
      </c>
      <c r="I152">
        <v>6233</v>
      </c>
      <c r="J152">
        <v>0</v>
      </c>
    </row>
    <row r="153" spans="1:10" x14ac:dyDescent="0.25">
      <c r="A153">
        <v>151</v>
      </c>
      <c r="B153" t="s">
        <v>25</v>
      </c>
      <c r="C153">
        <v>2005</v>
      </c>
      <c r="D153">
        <v>25</v>
      </c>
      <c r="E153">
        <v>69</v>
      </c>
      <c r="F153">
        <v>0</v>
      </c>
      <c r="G153">
        <v>25</v>
      </c>
      <c r="H153">
        <v>0</v>
      </c>
      <c r="I153">
        <v>20</v>
      </c>
      <c r="J153">
        <v>0</v>
      </c>
    </row>
    <row r="154" spans="1:10" x14ac:dyDescent="0.25">
      <c r="A154">
        <v>152</v>
      </c>
      <c r="B154" t="s">
        <v>26</v>
      </c>
      <c r="C154">
        <v>2005</v>
      </c>
      <c r="D154">
        <v>63</v>
      </c>
      <c r="E154">
        <v>19</v>
      </c>
      <c r="F154">
        <v>1</v>
      </c>
      <c r="G154">
        <v>44</v>
      </c>
      <c r="H154">
        <v>0</v>
      </c>
      <c r="I154">
        <v>3</v>
      </c>
      <c r="J154">
        <v>0</v>
      </c>
    </row>
    <row r="155" spans="1:10" x14ac:dyDescent="0.25">
      <c r="A155">
        <v>153</v>
      </c>
      <c r="B155" t="s">
        <v>27</v>
      </c>
      <c r="C155">
        <v>2005</v>
      </c>
      <c r="D155">
        <v>37</v>
      </c>
      <c r="E155">
        <v>0</v>
      </c>
      <c r="F155">
        <v>4</v>
      </c>
      <c r="G155">
        <v>49</v>
      </c>
      <c r="H155">
        <v>4</v>
      </c>
      <c r="I155">
        <v>0</v>
      </c>
      <c r="J155">
        <v>0</v>
      </c>
    </row>
    <row r="156" spans="1:10" x14ac:dyDescent="0.25">
      <c r="A156">
        <v>154</v>
      </c>
      <c r="B156" t="s">
        <v>28</v>
      </c>
      <c r="C156">
        <v>2005</v>
      </c>
      <c r="D156">
        <v>17</v>
      </c>
      <c r="E156">
        <v>9</v>
      </c>
      <c r="F156">
        <v>0</v>
      </c>
      <c r="G156">
        <v>7</v>
      </c>
      <c r="H156">
        <v>0</v>
      </c>
      <c r="I156">
        <v>0</v>
      </c>
      <c r="J156">
        <v>0</v>
      </c>
    </row>
    <row r="157" spans="1:10" x14ac:dyDescent="0.25">
      <c r="A157">
        <v>155</v>
      </c>
      <c r="B157" t="s">
        <v>29</v>
      </c>
      <c r="C157">
        <v>2005</v>
      </c>
      <c r="D157">
        <v>799</v>
      </c>
      <c r="E157">
        <v>547</v>
      </c>
      <c r="F157">
        <v>334</v>
      </c>
      <c r="G157">
        <v>2238</v>
      </c>
      <c r="H157">
        <v>184</v>
      </c>
      <c r="I157">
        <v>1671</v>
      </c>
      <c r="J157">
        <v>0</v>
      </c>
    </row>
    <row r="158" spans="1:10" x14ac:dyDescent="0.25">
      <c r="A158">
        <v>156</v>
      </c>
      <c r="B158" t="s">
        <v>30</v>
      </c>
      <c r="C158">
        <v>2005</v>
      </c>
      <c r="D158">
        <v>398</v>
      </c>
      <c r="E158">
        <v>329</v>
      </c>
      <c r="F158">
        <v>99</v>
      </c>
      <c r="G158">
        <v>308</v>
      </c>
      <c r="H158">
        <v>43</v>
      </c>
      <c r="I158">
        <v>729</v>
      </c>
      <c r="J158">
        <v>0</v>
      </c>
    </row>
    <row r="159" spans="1:10" x14ac:dyDescent="0.25">
      <c r="A159">
        <v>157</v>
      </c>
      <c r="B159" t="s">
        <v>31</v>
      </c>
      <c r="C159">
        <v>2005</v>
      </c>
      <c r="D159">
        <v>993</v>
      </c>
      <c r="E159">
        <v>1549</v>
      </c>
      <c r="F159">
        <v>361</v>
      </c>
      <c r="G159">
        <v>2503</v>
      </c>
      <c r="H159">
        <v>28</v>
      </c>
      <c r="I159">
        <v>5997</v>
      </c>
      <c r="J159">
        <v>0</v>
      </c>
    </row>
    <row r="160" spans="1:10" x14ac:dyDescent="0.25">
      <c r="A160">
        <v>158</v>
      </c>
      <c r="B160" t="s">
        <v>32</v>
      </c>
      <c r="C160">
        <v>2005</v>
      </c>
      <c r="D160">
        <v>18</v>
      </c>
      <c r="E160">
        <v>2</v>
      </c>
      <c r="F160">
        <v>0</v>
      </c>
      <c r="G160">
        <v>38</v>
      </c>
      <c r="H160">
        <v>0</v>
      </c>
      <c r="I160">
        <v>4</v>
      </c>
      <c r="J160">
        <v>0</v>
      </c>
    </row>
    <row r="161" spans="1:10" x14ac:dyDescent="0.25">
      <c r="A161">
        <v>159</v>
      </c>
      <c r="B161" t="s">
        <v>33</v>
      </c>
      <c r="C161">
        <v>2005</v>
      </c>
      <c r="D161">
        <v>571</v>
      </c>
      <c r="E161">
        <v>783</v>
      </c>
      <c r="F161">
        <v>215</v>
      </c>
      <c r="G161">
        <v>1764</v>
      </c>
      <c r="H161">
        <v>665</v>
      </c>
      <c r="I161">
        <v>1650</v>
      </c>
      <c r="J161">
        <v>0</v>
      </c>
    </row>
    <row r="162" spans="1:10" x14ac:dyDescent="0.25">
      <c r="A162">
        <v>160</v>
      </c>
      <c r="B162" t="s">
        <v>34</v>
      </c>
      <c r="C162">
        <v>2005</v>
      </c>
      <c r="D162">
        <v>162</v>
      </c>
      <c r="E162">
        <v>43</v>
      </c>
      <c r="F162">
        <v>34</v>
      </c>
      <c r="G162">
        <v>161</v>
      </c>
      <c r="H162">
        <v>1</v>
      </c>
      <c r="I162">
        <v>439</v>
      </c>
      <c r="J162">
        <v>0</v>
      </c>
    </row>
    <row r="163" spans="1:10" x14ac:dyDescent="0.25">
      <c r="A163">
        <v>161</v>
      </c>
      <c r="B163" t="s">
        <v>35</v>
      </c>
      <c r="C163">
        <v>2005</v>
      </c>
      <c r="D163">
        <v>1217</v>
      </c>
      <c r="E163">
        <v>2256</v>
      </c>
      <c r="F163">
        <v>1564</v>
      </c>
      <c r="G163">
        <v>1835</v>
      </c>
      <c r="H163">
        <v>2881</v>
      </c>
      <c r="I163">
        <v>4505</v>
      </c>
      <c r="J163">
        <v>0</v>
      </c>
    </row>
    <row r="164" spans="1:10" x14ac:dyDescent="0.25">
      <c r="A164">
        <v>162</v>
      </c>
      <c r="B164" t="s">
        <v>36</v>
      </c>
      <c r="C164">
        <v>2005</v>
      </c>
      <c r="D164">
        <v>133</v>
      </c>
      <c r="E164">
        <v>125</v>
      </c>
      <c r="F164">
        <v>63</v>
      </c>
      <c r="G164">
        <v>100</v>
      </c>
      <c r="H164">
        <v>89</v>
      </c>
      <c r="I164">
        <v>272</v>
      </c>
      <c r="J164">
        <v>0</v>
      </c>
    </row>
    <row r="165" spans="1:10" x14ac:dyDescent="0.25">
      <c r="A165">
        <v>163</v>
      </c>
      <c r="B165" t="s">
        <v>37</v>
      </c>
      <c r="C165">
        <v>2005</v>
      </c>
      <c r="D165">
        <v>1686</v>
      </c>
      <c r="E165">
        <v>1039</v>
      </c>
      <c r="F165">
        <v>446</v>
      </c>
      <c r="G165">
        <v>1572</v>
      </c>
      <c r="H165">
        <v>54</v>
      </c>
      <c r="I165">
        <v>6936</v>
      </c>
      <c r="J165">
        <v>61</v>
      </c>
    </row>
    <row r="166" spans="1:10" x14ac:dyDescent="0.25">
      <c r="A166">
        <v>164</v>
      </c>
      <c r="B166" t="s">
        <v>38</v>
      </c>
      <c r="C166">
        <v>2005</v>
      </c>
      <c r="D166">
        <v>4</v>
      </c>
      <c r="E166">
        <v>1</v>
      </c>
      <c r="F166">
        <v>0</v>
      </c>
      <c r="G166">
        <v>11</v>
      </c>
      <c r="H166">
        <v>1</v>
      </c>
      <c r="I166">
        <v>5</v>
      </c>
      <c r="J166">
        <v>0</v>
      </c>
    </row>
    <row r="167" spans="1:10" x14ac:dyDescent="0.25">
      <c r="A167">
        <v>165</v>
      </c>
      <c r="B167" t="s">
        <v>39</v>
      </c>
      <c r="C167">
        <v>2005</v>
      </c>
      <c r="D167">
        <v>33</v>
      </c>
      <c r="E167">
        <v>45</v>
      </c>
      <c r="F167">
        <v>3</v>
      </c>
      <c r="G167">
        <v>31</v>
      </c>
      <c r="H167">
        <v>9</v>
      </c>
      <c r="I167">
        <v>75</v>
      </c>
      <c r="J167">
        <v>0</v>
      </c>
    </row>
    <row r="168" spans="1:10" x14ac:dyDescent="0.25">
      <c r="A168">
        <v>166</v>
      </c>
      <c r="B168" t="s">
        <v>40</v>
      </c>
      <c r="C168">
        <v>2005</v>
      </c>
      <c r="D168">
        <v>5</v>
      </c>
      <c r="E168">
        <v>9</v>
      </c>
      <c r="F168">
        <v>0</v>
      </c>
      <c r="G168">
        <v>5</v>
      </c>
      <c r="H168">
        <v>0</v>
      </c>
      <c r="I168">
        <v>5</v>
      </c>
      <c r="J168">
        <v>0</v>
      </c>
    </row>
    <row r="169" spans="1:10" x14ac:dyDescent="0.25">
      <c r="A169">
        <v>167</v>
      </c>
      <c r="B169" t="s">
        <v>41</v>
      </c>
      <c r="C169">
        <v>2005</v>
      </c>
      <c r="D169">
        <v>2</v>
      </c>
      <c r="E169">
        <v>2</v>
      </c>
      <c r="F169">
        <v>1</v>
      </c>
      <c r="G169">
        <v>1</v>
      </c>
      <c r="H169">
        <v>0</v>
      </c>
      <c r="I169">
        <v>3</v>
      </c>
      <c r="J169">
        <v>0</v>
      </c>
    </row>
    <row r="170" spans="1:10" x14ac:dyDescent="0.25">
      <c r="A170">
        <v>168</v>
      </c>
      <c r="B170" t="s">
        <v>42</v>
      </c>
      <c r="C170">
        <v>2005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>
        <v>169</v>
      </c>
      <c r="B171" t="s">
        <v>43</v>
      </c>
      <c r="C171">
        <v>2005</v>
      </c>
      <c r="D171">
        <v>6</v>
      </c>
      <c r="E171">
        <v>3</v>
      </c>
      <c r="F171">
        <v>4</v>
      </c>
      <c r="G171">
        <v>60</v>
      </c>
      <c r="H171">
        <v>26</v>
      </c>
      <c r="I171">
        <v>6</v>
      </c>
      <c r="J171">
        <v>0</v>
      </c>
    </row>
    <row r="172" spans="1:10" x14ac:dyDescent="0.25">
      <c r="A172">
        <v>170</v>
      </c>
      <c r="B172" t="s">
        <v>10</v>
      </c>
      <c r="C172">
        <v>2006</v>
      </c>
      <c r="D172">
        <v>1049</v>
      </c>
      <c r="E172">
        <v>1329</v>
      </c>
      <c r="F172">
        <v>519</v>
      </c>
      <c r="G172">
        <v>4534</v>
      </c>
      <c r="H172">
        <v>2411</v>
      </c>
      <c r="I172">
        <v>9164</v>
      </c>
      <c r="J172">
        <v>0</v>
      </c>
    </row>
    <row r="173" spans="1:10" x14ac:dyDescent="0.25">
      <c r="A173">
        <v>171</v>
      </c>
      <c r="B173" t="s">
        <v>11</v>
      </c>
      <c r="C173">
        <v>2006</v>
      </c>
      <c r="D173">
        <v>37</v>
      </c>
      <c r="E173">
        <v>51</v>
      </c>
      <c r="F173">
        <v>1</v>
      </c>
      <c r="G173">
        <v>63</v>
      </c>
      <c r="H173">
        <v>2</v>
      </c>
      <c r="I173">
        <v>14</v>
      </c>
      <c r="J173">
        <v>0</v>
      </c>
    </row>
    <row r="174" spans="1:10" x14ac:dyDescent="0.25">
      <c r="A174">
        <v>172</v>
      </c>
      <c r="B174" t="s">
        <v>12</v>
      </c>
      <c r="C174">
        <v>2006</v>
      </c>
      <c r="D174">
        <v>1244</v>
      </c>
      <c r="E174">
        <v>1544</v>
      </c>
      <c r="F174">
        <v>105</v>
      </c>
      <c r="G174">
        <v>1290</v>
      </c>
      <c r="H174">
        <v>10</v>
      </c>
      <c r="I174">
        <v>2548</v>
      </c>
      <c r="J174">
        <v>0</v>
      </c>
    </row>
    <row r="175" spans="1:10" x14ac:dyDescent="0.25">
      <c r="A175">
        <v>173</v>
      </c>
      <c r="B175" t="s">
        <v>13</v>
      </c>
      <c r="C175">
        <v>2006</v>
      </c>
      <c r="D175">
        <v>1232</v>
      </c>
      <c r="E175">
        <v>1084</v>
      </c>
      <c r="F175">
        <v>1188</v>
      </c>
      <c r="G175">
        <v>530</v>
      </c>
      <c r="H175">
        <v>53</v>
      </c>
      <c r="I175">
        <v>1689</v>
      </c>
      <c r="J175">
        <v>42</v>
      </c>
    </row>
    <row r="176" spans="1:10" x14ac:dyDescent="0.25">
      <c r="A176">
        <v>174</v>
      </c>
      <c r="B176" t="s">
        <v>14</v>
      </c>
      <c r="C176">
        <v>2006</v>
      </c>
      <c r="D176">
        <v>995</v>
      </c>
      <c r="E176">
        <v>178</v>
      </c>
      <c r="F176">
        <v>103</v>
      </c>
      <c r="G176">
        <v>1598</v>
      </c>
      <c r="H176">
        <v>143</v>
      </c>
      <c r="I176">
        <v>717</v>
      </c>
      <c r="J176">
        <v>1</v>
      </c>
    </row>
    <row r="177" spans="1:10" x14ac:dyDescent="0.25">
      <c r="A177">
        <v>175</v>
      </c>
      <c r="B177" t="s">
        <v>15</v>
      </c>
      <c r="C177">
        <v>2006</v>
      </c>
      <c r="D177">
        <v>21</v>
      </c>
      <c r="E177">
        <v>10</v>
      </c>
      <c r="F177">
        <v>0</v>
      </c>
      <c r="G177">
        <v>18</v>
      </c>
      <c r="H177">
        <v>7</v>
      </c>
      <c r="I177">
        <v>14</v>
      </c>
      <c r="J177">
        <v>0</v>
      </c>
    </row>
    <row r="178" spans="1:10" x14ac:dyDescent="0.25">
      <c r="A178">
        <v>176</v>
      </c>
      <c r="B178" t="s">
        <v>16</v>
      </c>
      <c r="C178">
        <v>2006</v>
      </c>
      <c r="D178">
        <v>354</v>
      </c>
      <c r="E178">
        <v>945</v>
      </c>
      <c r="F178">
        <v>50</v>
      </c>
      <c r="G178">
        <v>736</v>
      </c>
      <c r="H178">
        <v>138</v>
      </c>
      <c r="I178">
        <v>4977</v>
      </c>
      <c r="J178">
        <v>0</v>
      </c>
    </row>
    <row r="179" spans="1:10" x14ac:dyDescent="0.25">
      <c r="A179">
        <v>177</v>
      </c>
      <c r="B179" t="s">
        <v>17</v>
      </c>
      <c r="C179">
        <v>2006</v>
      </c>
      <c r="D179">
        <v>608</v>
      </c>
      <c r="E179">
        <v>431</v>
      </c>
      <c r="F179">
        <v>255</v>
      </c>
      <c r="G179">
        <v>486</v>
      </c>
      <c r="H179">
        <v>491</v>
      </c>
      <c r="I179">
        <v>2254</v>
      </c>
      <c r="J179">
        <v>0</v>
      </c>
    </row>
    <row r="180" spans="1:10" x14ac:dyDescent="0.25">
      <c r="A180">
        <v>178</v>
      </c>
      <c r="B180" t="s">
        <v>18</v>
      </c>
      <c r="C180">
        <v>2006</v>
      </c>
      <c r="D180">
        <v>113</v>
      </c>
      <c r="E180">
        <v>109</v>
      </c>
      <c r="F180">
        <v>3</v>
      </c>
      <c r="G180">
        <v>275</v>
      </c>
      <c r="H180">
        <v>31</v>
      </c>
      <c r="I180">
        <v>259</v>
      </c>
      <c r="J180">
        <v>0</v>
      </c>
    </row>
    <row r="181" spans="1:10" x14ac:dyDescent="0.25">
      <c r="A181">
        <v>179</v>
      </c>
      <c r="B181" t="s">
        <v>19</v>
      </c>
      <c r="C181">
        <v>2006</v>
      </c>
      <c r="D181">
        <v>250</v>
      </c>
      <c r="E181">
        <v>723</v>
      </c>
      <c r="F181">
        <v>10</v>
      </c>
      <c r="G181">
        <v>960</v>
      </c>
      <c r="H181">
        <v>347</v>
      </c>
      <c r="I181">
        <v>135</v>
      </c>
      <c r="J181">
        <v>0</v>
      </c>
    </row>
    <row r="182" spans="1:10" x14ac:dyDescent="0.25">
      <c r="A182">
        <v>180</v>
      </c>
      <c r="B182" t="s">
        <v>20</v>
      </c>
      <c r="C182">
        <v>2006</v>
      </c>
      <c r="D182">
        <v>799</v>
      </c>
      <c r="E182">
        <v>410</v>
      </c>
      <c r="F182">
        <v>281</v>
      </c>
      <c r="G182">
        <v>414</v>
      </c>
      <c r="H182">
        <v>44</v>
      </c>
      <c r="I182">
        <v>668</v>
      </c>
      <c r="J182">
        <v>5</v>
      </c>
    </row>
    <row r="183" spans="1:10" x14ac:dyDescent="0.25">
      <c r="A183">
        <v>181</v>
      </c>
      <c r="B183" t="s">
        <v>21</v>
      </c>
      <c r="C183">
        <v>2006</v>
      </c>
      <c r="D183">
        <v>400</v>
      </c>
      <c r="E183">
        <v>328</v>
      </c>
      <c r="F183">
        <v>244</v>
      </c>
      <c r="G183">
        <v>1683</v>
      </c>
      <c r="H183">
        <v>38</v>
      </c>
      <c r="I183">
        <v>2129</v>
      </c>
      <c r="J183">
        <v>0</v>
      </c>
    </row>
    <row r="184" spans="1:10" x14ac:dyDescent="0.25">
      <c r="A184">
        <v>182</v>
      </c>
      <c r="B184" t="s">
        <v>22</v>
      </c>
      <c r="C184">
        <v>2006</v>
      </c>
      <c r="D184">
        <v>601</v>
      </c>
      <c r="E184">
        <v>202</v>
      </c>
      <c r="F184">
        <v>25</v>
      </c>
      <c r="G184">
        <v>2543</v>
      </c>
      <c r="H184">
        <v>222</v>
      </c>
      <c r="I184">
        <v>3708</v>
      </c>
      <c r="J184">
        <v>0</v>
      </c>
    </row>
    <row r="185" spans="1:10" x14ac:dyDescent="0.25">
      <c r="A185">
        <v>183</v>
      </c>
      <c r="B185" t="s">
        <v>23</v>
      </c>
      <c r="C185">
        <v>2006</v>
      </c>
      <c r="D185">
        <v>2900</v>
      </c>
      <c r="E185">
        <v>617</v>
      </c>
      <c r="F185">
        <v>764</v>
      </c>
      <c r="G185">
        <v>6243</v>
      </c>
      <c r="H185">
        <v>762</v>
      </c>
      <c r="I185">
        <v>2989</v>
      </c>
      <c r="J185">
        <v>0</v>
      </c>
    </row>
    <row r="186" spans="1:10" x14ac:dyDescent="0.25">
      <c r="A186">
        <v>184</v>
      </c>
      <c r="B186" t="s">
        <v>24</v>
      </c>
      <c r="C186">
        <v>2006</v>
      </c>
      <c r="D186">
        <v>1500</v>
      </c>
      <c r="E186">
        <v>921</v>
      </c>
      <c r="F186">
        <v>387</v>
      </c>
      <c r="G186">
        <v>3479</v>
      </c>
      <c r="H186">
        <v>984</v>
      </c>
      <c r="I186">
        <v>6738</v>
      </c>
      <c r="J186">
        <v>1</v>
      </c>
    </row>
    <row r="187" spans="1:10" x14ac:dyDescent="0.25">
      <c r="A187">
        <v>185</v>
      </c>
      <c r="B187" t="s">
        <v>25</v>
      </c>
      <c r="C187">
        <v>2006</v>
      </c>
      <c r="D187">
        <v>40</v>
      </c>
      <c r="E187">
        <v>79</v>
      </c>
      <c r="F187">
        <v>0</v>
      </c>
      <c r="G187">
        <v>42</v>
      </c>
      <c r="H187">
        <v>0</v>
      </c>
      <c r="I187">
        <v>10</v>
      </c>
      <c r="J187">
        <v>0</v>
      </c>
    </row>
    <row r="188" spans="1:10" x14ac:dyDescent="0.25">
      <c r="A188">
        <v>186</v>
      </c>
      <c r="B188" t="s">
        <v>26</v>
      </c>
      <c r="C188">
        <v>2006</v>
      </c>
      <c r="D188">
        <v>74</v>
      </c>
      <c r="E188">
        <v>25</v>
      </c>
      <c r="F188">
        <v>6</v>
      </c>
      <c r="G188">
        <v>57</v>
      </c>
      <c r="H188">
        <v>0</v>
      </c>
      <c r="I188">
        <v>13</v>
      </c>
      <c r="J188">
        <v>0</v>
      </c>
    </row>
    <row r="189" spans="1:10" x14ac:dyDescent="0.25">
      <c r="A189">
        <v>187</v>
      </c>
      <c r="B189" t="s">
        <v>27</v>
      </c>
      <c r="C189">
        <v>2006</v>
      </c>
      <c r="D189">
        <v>72</v>
      </c>
      <c r="E189">
        <v>1</v>
      </c>
      <c r="F189">
        <v>0</v>
      </c>
      <c r="G189">
        <v>51</v>
      </c>
      <c r="H189">
        <v>0</v>
      </c>
      <c r="I189">
        <v>1</v>
      </c>
      <c r="J189">
        <v>0</v>
      </c>
    </row>
    <row r="190" spans="1:10" x14ac:dyDescent="0.25">
      <c r="A190">
        <v>188</v>
      </c>
      <c r="B190" t="s">
        <v>28</v>
      </c>
      <c r="C190">
        <v>2006</v>
      </c>
      <c r="D190">
        <v>23</v>
      </c>
      <c r="E190">
        <v>3</v>
      </c>
      <c r="F190">
        <v>0</v>
      </c>
      <c r="G190">
        <v>3</v>
      </c>
      <c r="H190">
        <v>2</v>
      </c>
      <c r="I190">
        <v>3</v>
      </c>
      <c r="J190">
        <v>0</v>
      </c>
    </row>
    <row r="191" spans="1:10" x14ac:dyDescent="0.25">
      <c r="A191">
        <v>189</v>
      </c>
      <c r="B191" t="s">
        <v>29</v>
      </c>
      <c r="C191">
        <v>2006</v>
      </c>
      <c r="D191">
        <v>985</v>
      </c>
      <c r="E191">
        <v>577</v>
      </c>
      <c r="F191">
        <v>457</v>
      </c>
      <c r="G191">
        <v>2415</v>
      </c>
      <c r="H191">
        <v>247</v>
      </c>
      <c r="I191">
        <v>694</v>
      </c>
      <c r="J191">
        <v>12</v>
      </c>
    </row>
    <row r="192" spans="1:10" x14ac:dyDescent="0.25">
      <c r="A192">
        <v>190</v>
      </c>
      <c r="B192" t="s">
        <v>30</v>
      </c>
      <c r="C192">
        <v>2006</v>
      </c>
      <c r="D192">
        <v>442</v>
      </c>
      <c r="E192">
        <v>418</v>
      </c>
      <c r="F192">
        <v>130</v>
      </c>
      <c r="G192">
        <v>314</v>
      </c>
      <c r="H192">
        <v>60</v>
      </c>
      <c r="I192">
        <v>801</v>
      </c>
      <c r="J192">
        <v>2</v>
      </c>
    </row>
    <row r="193" spans="1:10" x14ac:dyDescent="0.25">
      <c r="A193">
        <v>191</v>
      </c>
      <c r="B193" t="s">
        <v>31</v>
      </c>
      <c r="C193">
        <v>2006</v>
      </c>
      <c r="D193">
        <v>1085</v>
      </c>
      <c r="E193">
        <v>1553</v>
      </c>
      <c r="F193">
        <v>394</v>
      </c>
      <c r="G193">
        <v>2582</v>
      </c>
      <c r="H193">
        <v>31</v>
      </c>
      <c r="I193">
        <v>7038</v>
      </c>
      <c r="J193">
        <v>3</v>
      </c>
    </row>
    <row r="194" spans="1:10" x14ac:dyDescent="0.25">
      <c r="A194">
        <v>192</v>
      </c>
      <c r="B194" t="s">
        <v>32</v>
      </c>
      <c r="C194">
        <v>2006</v>
      </c>
      <c r="D194">
        <v>20</v>
      </c>
      <c r="E194">
        <v>7</v>
      </c>
      <c r="F194">
        <v>0</v>
      </c>
      <c r="G194">
        <v>14</v>
      </c>
      <c r="H194">
        <v>0</v>
      </c>
      <c r="I194">
        <v>6</v>
      </c>
      <c r="J194">
        <v>0</v>
      </c>
    </row>
    <row r="195" spans="1:10" x14ac:dyDescent="0.25">
      <c r="A195">
        <v>193</v>
      </c>
      <c r="B195" t="s">
        <v>33</v>
      </c>
      <c r="C195">
        <v>2006</v>
      </c>
      <c r="D195">
        <v>457</v>
      </c>
      <c r="E195">
        <v>718</v>
      </c>
      <c r="F195">
        <v>187</v>
      </c>
      <c r="G195">
        <v>1179</v>
      </c>
      <c r="H195">
        <v>852</v>
      </c>
      <c r="I195">
        <v>1248</v>
      </c>
      <c r="J195">
        <v>0</v>
      </c>
    </row>
    <row r="196" spans="1:10" x14ac:dyDescent="0.25">
      <c r="A196">
        <v>194</v>
      </c>
      <c r="B196" t="s">
        <v>34</v>
      </c>
      <c r="C196">
        <v>2006</v>
      </c>
      <c r="D196">
        <v>189</v>
      </c>
      <c r="E196">
        <v>62</v>
      </c>
      <c r="F196">
        <v>35</v>
      </c>
      <c r="G196">
        <v>207</v>
      </c>
      <c r="H196">
        <v>0</v>
      </c>
      <c r="I196">
        <v>471</v>
      </c>
      <c r="J196">
        <v>0</v>
      </c>
    </row>
    <row r="197" spans="1:10" x14ac:dyDescent="0.25">
      <c r="A197">
        <v>195</v>
      </c>
      <c r="B197" t="s">
        <v>35</v>
      </c>
      <c r="C197">
        <v>2006</v>
      </c>
      <c r="D197">
        <v>1314</v>
      </c>
      <c r="E197">
        <v>2551</v>
      </c>
      <c r="F197">
        <v>1798</v>
      </c>
      <c r="G197">
        <v>2096</v>
      </c>
      <c r="H197">
        <v>2714</v>
      </c>
      <c r="I197">
        <v>5204</v>
      </c>
      <c r="J197">
        <v>0</v>
      </c>
    </row>
    <row r="198" spans="1:10" x14ac:dyDescent="0.25">
      <c r="A198">
        <v>196</v>
      </c>
      <c r="B198" t="s">
        <v>36</v>
      </c>
      <c r="C198">
        <v>2006</v>
      </c>
      <c r="D198">
        <v>147</v>
      </c>
      <c r="E198">
        <v>183</v>
      </c>
      <c r="F198">
        <v>80</v>
      </c>
      <c r="G198">
        <v>153</v>
      </c>
      <c r="H198">
        <v>113</v>
      </c>
      <c r="I198">
        <v>358</v>
      </c>
      <c r="J198">
        <v>0</v>
      </c>
    </row>
    <row r="199" spans="1:10" x14ac:dyDescent="0.25">
      <c r="A199">
        <v>197</v>
      </c>
      <c r="B199" t="s">
        <v>37</v>
      </c>
      <c r="C199">
        <v>2006</v>
      </c>
      <c r="D199">
        <v>1731</v>
      </c>
      <c r="E199">
        <v>1199</v>
      </c>
      <c r="F199">
        <v>445</v>
      </c>
      <c r="G199">
        <v>1837</v>
      </c>
      <c r="H199">
        <v>63</v>
      </c>
      <c r="I199">
        <v>7414</v>
      </c>
      <c r="J199">
        <v>1</v>
      </c>
    </row>
    <row r="200" spans="1:10" x14ac:dyDescent="0.25">
      <c r="A200">
        <v>198</v>
      </c>
      <c r="B200" t="s">
        <v>38</v>
      </c>
      <c r="C200">
        <v>2006</v>
      </c>
      <c r="D200">
        <v>6</v>
      </c>
      <c r="E200">
        <v>5</v>
      </c>
      <c r="F200">
        <v>0</v>
      </c>
      <c r="G200">
        <v>14</v>
      </c>
      <c r="H200">
        <v>4</v>
      </c>
      <c r="I200">
        <v>7</v>
      </c>
      <c r="J200">
        <v>0</v>
      </c>
    </row>
    <row r="201" spans="1:10" x14ac:dyDescent="0.25">
      <c r="A201">
        <v>199</v>
      </c>
      <c r="B201" t="s">
        <v>39</v>
      </c>
      <c r="C201">
        <v>2006</v>
      </c>
      <c r="D201">
        <v>19</v>
      </c>
      <c r="E201">
        <v>57</v>
      </c>
      <c r="F201">
        <v>10</v>
      </c>
      <c r="G201">
        <v>20</v>
      </c>
      <c r="H201">
        <v>13</v>
      </c>
      <c r="I201">
        <v>102</v>
      </c>
      <c r="J201">
        <v>0</v>
      </c>
    </row>
    <row r="202" spans="1:10" x14ac:dyDescent="0.25">
      <c r="A202">
        <v>200</v>
      </c>
      <c r="B202" t="s">
        <v>40</v>
      </c>
      <c r="C202">
        <v>2006</v>
      </c>
      <c r="D202">
        <v>6</v>
      </c>
      <c r="E202">
        <v>14</v>
      </c>
      <c r="F202">
        <v>1</v>
      </c>
      <c r="G202">
        <v>5</v>
      </c>
      <c r="H202">
        <v>1</v>
      </c>
      <c r="I202">
        <v>5</v>
      </c>
      <c r="J202">
        <v>0</v>
      </c>
    </row>
    <row r="203" spans="1:10" x14ac:dyDescent="0.25">
      <c r="A203">
        <v>201</v>
      </c>
      <c r="B203" t="s">
        <v>41</v>
      </c>
      <c r="C203">
        <v>2006</v>
      </c>
      <c r="D203">
        <v>3</v>
      </c>
      <c r="E203">
        <v>1</v>
      </c>
      <c r="F203">
        <v>0</v>
      </c>
      <c r="G203">
        <v>2</v>
      </c>
      <c r="H203">
        <v>0</v>
      </c>
      <c r="I203">
        <v>2</v>
      </c>
      <c r="J203">
        <v>0</v>
      </c>
    </row>
    <row r="204" spans="1:10" x14ac:dyDescent="0.25">
      <c r="A204">
        <v>202</v>
      </c>
      <c r="B204" t="s">
        <v>42</v>
      </c>
      <c r="C204">
        <v>2006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</row>
    <row r="205" spans="1:10" x14ac:dyDescent="0.25">
      <c r="A205">
        <v>203</v>
      </c>
      <c r="B205" t="s">
        <v>43</v>
      </c>
      <c r="C205">
        <v>2006</v>
      </c>
      <c r="D205">
        <v>9</v>
      </c>
      <c r="E205">
        <v>13</v>
      </c>
      <c r="F205">
        <v>3</v>
      </c>
      <c r="G205">
        <v>56</v>
      </c>
      <c r="H205">
        <v>39</v>
      </c>
      <c r="I205">
        <v>19</v>
      </c>
      <c r="J205">
        <v>0</v>
      </c>
    </row>
    <row r="206" spans="1:10" x14ac:dyDescent="0.25">
      <c r="A206">
        <v>204</v>
      </c>
      <c r="B206" t="s">
        <v>10</v>
      </c>
      <c r="C206">
        <v>2007</v>
      </c>
      <c r="D206">
        <v>1070</v>
      </c>
      <c r="E206">
        <v>1564</v>
      </c>
      <c r="F206">
        <v>613</v>
      </c>
      <c r="G206">
        <v>4406</v>
      </c>
      <c r="H206">
        <v>3316</v>
      </c>
      <c r="I206">
        <v>11335</v>
      </c>
      <c r="J206">
        <v>0</v>
      </c>
    </row>
    <row r="207" spans="1:10" x14ac:dyDescent="0.25">
      <c r="A207">
        <v>205</v>
      </c>
      <c r="B207" t="s">
        <v>11</v>
      </c>
      <c r="C207">
        <v>2007</v>
      </c>
      <c r="D207">
        <v>48</v>
      </c>
      <c r="E207">
        <v>44</v>
      </c>
      <c r="F207">
        <v>0</v>
      </c>
      <c r="G207">
        <v>72</v>
      </c>
      <c r="H207">
        <v>1</v>
      </c>
      <c r="I207">
        <v>20</v>
      </c>
      <c r="J207">
        <v>0</v>
      </c>
    </row>
    <row r="208" spans="1:10" x14ac:dyDescent="0.25">
      <c r="A208">
        <v>206</v>
      </c>
      <c r="B208" t="s">
        <v>12</v>
      </c>
      <c r="C208">
        <v>2007</v>
      </c>
      <c r="D208">
        <v>1437</v>
      </c>
      <c r="E208">
        <v>1471</v>
      </c>
      <c r="F208">
        <v>100</v>
      </c>
      <c r="G208">
        <v>789</v>
      </c>
      <c r="H208">
        <v>10</v>
      </c>
      <c r="I208">
        <v>3000</v>
      </c>
      <c r="J208">
        <v>0</v>
      </c>
    </row>
    <row r="209" spans="1:10" x14ac:dyDescent="0.25">
      <c r="A209">
        <v>207</v>
      </c>
      <c r="B209" t="s">
        <v>13</v>
      </c>
      <c r="C209">
        <v>2007</v>
      </c>
      <c r="D209">
        <v>1555</v>
      </c>
      <c r="E209">
        <v>1260</v>
      </c>
      <c r="F209">
        <v>1172</v>
      </c>
      <c r="G209">
        <v>853</v>
      </c>
      <c r="H209">
        <v>12</v>
      </c>
      <c r="I209">
        <v>1635</v>
      </c>
      <c r="J209">
        <v>56</v>
      </c>
    </row>
    <row r="210" spans="1:10" x14ac:dyDescent="0.25">
      <c r="A210">
        <v>208</v>
      </c>
      <c r="B210" t="s">
        <v>14</v>
      </c>
      <c r="C210">
        <v>2007</v>
      </c>
      <c r="D210">
        <v>982</v>
      </c>
      <c r="E210">
        <v>181</v>
      </c>
      <c r="F210">
        <v>100</v>
      </c>
      <c r="G210">
        <v>1549</v>
      </c>
      <c r="H210">
        <v>111</v>
      </c>
      <c r="I210">
        <v>824</v>
      </c>
      <c r="J210">
        <v>0</v>
      </c>
    </row>
    <row r="211" spans="1:10" x14ac:dyDescent="0.25">
      <c r="A211">
        <v>209</v>
      </c>
      <c r="B211" t="s">
        <v>15</v>
      </c>
      <c r="C211">
        <v>2007</v>
      </c>
      <c r="D211">
        <v>20</v>
      </c>
      <c r="E211">
        <v>7</v>
      </c>
      <c r="F211">
        <v>2</v>
      </c>
      <c r="G211">
        <v>20</v>
      </c>
      <c r="H211">
        <v>7</v>
      </c>
      <c r="I211">
        <v>14</v>
      </c>
      <c r="J211">
        <v>0</v>
      </c>
    </row>
    <row r="212" spans="1:10" x14ac:dyDescent="0.25">
      <c r="A212">
        <v>210</v>
      </c>
      <c r="B212" t="s">
        <v>16</v>
      </c>
      <c r="C212">
        <v>2007</v>
      </c>
      <c r="D212">
        <v>316</v>
      </c>
      <c r="E212">
        <v>1089</v>
      </c>
      <c r="F212">
        <v>42</v>
      </c>
      <c r="G212">
        <v>822</v>
      </c>
      <c r="H212">
        <v>120</v>
      </c>
      <c r="I212">
        <v>5827</v>
      </c>
      <c r="J212">
        <v>0</v>
      </c>
    </row>
    <row r="213" spans="1:10" x14ac:dyDescent="0.25">
      <c r="A213">
        <v>211</v>
      </c>
      <c r="B213" t="s">
        <v>17</v>
      </c>
      <c r="C213">
        <v>2007</v>
      </c>
      <c r="D213">
        <v>488</v>
      </c>
      <c r="E213">
        <v>554</v>
      </c>
      <c r="F213">
        <v>269</v>
      </c>
      <c r="G213">
        <v>417</v>
      </c>
      <c r="H213">
        <v>409</v>
      </c>
      <c r="I213">
        <v>2412</v>
      </c>
      <c r="J213">
        <v>0</v>
      </c>
    </row>
    <row r="214" spans="1:10" x14ac:dyDescent="0.25">
      <c r="A214">
        <v>212</v>
      </c>
      <c r="B214" t="s">
        <v>18</v>
      </c>
      <c r="C214">
        <v>2007</v>
      </c>
      <c r="D214">
        <v>159</v>
      </c>
      <c r="E214">
        <v>150</v>
      </c>
      <c r="F214">
        <v>8</v>
      </c>
      <c r="G214">
        <v>322</v>
      </c>
      <c r="H214">
        <v>33</v>
      </c>
      <c r="I214">
        <v>342</v>
      </c>
      <c r="J214">
        <v>0</v>
      </c>
    </row>
    <row r="215" spans="1:10" x14ac:dyDescent="0.25">
      <c r="A215">
        <v>213</v>
      </c>
      <c r="B215" t="s">
        <v>19</v>
      </c>
      <c r="C215">
        <v>2007</v>
      </c>
      <c r="D215">
        <v>288</v>
      </c>
      <c r="E215">
        <v>707</v>
      </c>
      <c r="F215">
        <v>9</v>
      </c>
      <c r="G215">
        <v>986</v>
      </c>
      <c r="H215">
        <v>353</v>
      </c>
      <c r="I215">
        <v>176</v>
      </c>
      <c r="J215">
        <v>0</v>
      </c>
    </row>
    <row r="216" spans="1:10" x14ac:dyDescent="0.25">
      <c r="A216">
        <v>214</v>
      </c>
      <c r="B216" t="s">
        <v>20</v>
      </c>
      <c r="C216">
        <v>2007</v>
      </c>
      <c r="D216">
        <v>855</v>
      </c>
      <c r="E216">
        <v>534</v>
      </c>
      <c r="F216">
        <v>303</v>
      </c>
      <c r="G216">
        <v>342</v>
      </c>
      <c r="H216">
        <v>15</v>
      </c>
      <c r="I216">
        <v>801</v>
      </c>
      <c r="J216">
        <v>0</v>
      </c>
    </row>
    <row r="217" spans="1:10" x14ac:dyDescent="0.25">
      <c r="A217">
        <v>215</v>
      </c>
      <c r="B217" t="s">
        <v>21</v>
      </c>
      <c r="C217">
        <v>2007</v>
      </c>
      <c r="D217">
        <v>436</v>
      </c>
      <c r="E217">
        <v>390</v>
      </c>
      <c r="F217">
        <v>251</v>
      </c>
      <c r="G217">
        <v>1828</v>
      </c>
      <c r="H217">
        <v>28</v>
      </c>
      <c r="I217">
        <v>2507</v>
      </c>
      <c r="J217">
        <v>0</v>
      </c>
    </row>
    <row r="218" spans="1:10" x14ac:dyDescent="0.25">
      <c r="A218">
        <v>216</v>
      </c>
      <c r="B218" t="s">
        <v>22</v>
      </c>
      <c r="C218">
        <v>2007</v>
      </c>
      <c r="D218">
        <v>512</v>
      </c>
      <c r="E218">
        <v>177</v>
      </c>
      <c r="F218">
        <v>27</v>
      </c>
      <c r="G218">
        <v>2624</v>
      </c>
      <c r="H218">
        <v>262</v>
      </c>
      <c r="I218">
        <v>3999</v>
      </c>
      <c r="J218">
        <v>0</v>
      </c>
    </row>
    <row r="219" spans="1:10" x14ac:dyDescent="0.25">
      <c r="A219">
        <v>217</v>
      </c>
      <c r="B219" t="s">
        <v>23</v>
      </c>
      <c r="C219">
        <v>2007</v>
      </c>
      <c r="D219">
        <v>3010</v>
      </c>
      <c r="E219">
        <v>701</v>
      </c>
      <c r="F219">
        <v>742</v>
      </c>
      <c r="G219">
        <v>6772</v>
      </c>
      <c r="H219">
        <v>780</v>
      </c>
      <c r="I219">
        <v>3294</v>
      </c>
      <c r="J219">
        <v>0</v>
      </c>
    </row>
    <row r="220" spans="1:10" x14ac:dyDescent="0.25">
      <c r="A220">
        <v>218</v>
      </c>
      <c r="B220" t="s">
        <v>24</v>
      </c>
      <c r="C220">
        <v>2007</v>
      </c>
      <c r="D220">
        <v>1451</v>
      </c>
      <c r="E220">
        <v>967</v>
      </c>
      <c r="F220">
        <v>436</v>
      </c>
      <c r="G220">
        <v>3306</v>
      </c>
      <c r="H220">
        <v>1039</v>
      </c>
      <c r="I220">
        <v>7356</v>
      </c>
      <c r="J220">
        <v>0</v>
      </c>
    </row>
    <row r="221" spans="1:10" x14ac:dyDescent="0.25">
      <c r="A221">
        <v>219</v>
      </c>
      <c r="B221" t="s">
        <v>25</v>
      </c>
      <c r="C221">
        <v>2007</v>
      </c>
      <c r="D221">
        <v>20</v>
      </c>
      <c r="E221">
        <v>83</v>
      </c>
      <c r="F221">
        <v>0</v>
      </c>
      <c r="G221">
        <v>70</v>
      </c>
      <c r="H221">
        <v>0</v>
      </c>
      <c r="I221">
        <v>15</v>
      </c>
      <c r="J221">
        <v>0</v>
      </c>
    </row>
    <row r="222" spans="1:10" x14ac:dyDescent="0.25">
      <c r="A222">
        <v>220</v>
      </c>
      <c r="B222" t="s">
        <v>26</v>
      </c>
      <c r="C222">
        <v>2007</v>
      </c>
      <c r="D222">
        <v>82</v>
      </c>
      <c r="E222">
        <v>22</v>
      </c>
      <c r="F222">
        <v>2</v>
      </c>
      <c r="G222">
        <v>45</v>
      </c>
      <c r="H222">
        <v>1</v>
      </c>
      <c r="I222">
        <v>19</v>
      </c>
      <c r="J222">
        <v>0</v>
      </c>
    </row>
    <row r="223" spans="1:10" x14ac:dyDescent="0.25">
      <c r="A223">
        <v>221</v>
      </c>
      <c r="B223" t="s">
        <v>27</v>
      </c>
      <c r="C223">
        <v>2007</v>
      </c>
      <c r="D223">
        <v>83</v>
      </c>
      <c r="E223">
        <v>0</v>
      </c>
      <c r="F223">
        <v>0</v>
      </c>
      <c r="G223">
        <v>66</v>
      </c>
      <c r="H223">
        <v>0</v>
      </c>
      <c r="I223">
        <v>2</v>
      </c>
      <c r="J223">
        <v>0</v>
      </c>
    </row>
    <row r="224" spans="1:10" x14ac:dyDescent="0.25">
      <c r="A224">
        <v>222</v>
      </c>
      <c r="B224" t="s">
        <v>28</v>
      </c>
      <c r="C224">
        <v>2007</v>
      </c>
      <c r="D224">
        <v>13</v>
      </c>
      <c r="E224">
        <v>6</v>
      </c>
      <c r="F224">
        <v>0</v>
      </c>
      <c r="G224">
        <v>8</v>
      </c>
      <c r="H224">
        <v>1</v>
      </c>
      <c r="I224">
        <v>0</v>
      </c>
      <c r="J224">
        <v>0</v>
      </c>
    </row>
    <row r="225" spans="1:10" x14ac:dyDescent="0.25">
      <c r="A225">
        <v>223</v>
      </c>
      <c r="B225" t="s">
        <v>29</v>
      </c>
      <c r="C225">
        <v>2007</v>
      </c>
      <c r="D225">
        <v>939</v>
      </c>
      <c r="E225">
        <v>660</v>
      </c>
      <c r="F225">
        <v>461</v>
      </c>
      <c r="G225">
        <v>2775</v>
      </c>
      <c r="H225">
        <v>241</v>
      </c>
      <c r="I225">
        <v>728</v>
      </c>
      <c r="J225">
        <v>0</v>
      </c>
    </row>
    <row r="226" spans="1:10" x14ac:dyDescent="0.25">
      <c r="A226">
        <v>224</v>
      </c>
      <c r="B226" t="s">
        <v>30</v>
      </c>
      <c r="C226">
        <v>2007</v>
      </c>
      <c r="D226">
        <v>519</v>
      </c>
      <c r="E226">
        <v>545</v>
      </c>
      <c r="F226">
        <v>133</v>
      </c>
      <c r="G226">
        <v>427</v>
      </c>
      <c r="H226">
        <v>48</v>
      </c>
      <c r="I226">
        <v>971</v>
      </c>
      <c r="J226">
        <v>0</v>
      </c>
    </row>
    <row r="227" spans="1:10" x14ac:dyDescent="0.25">
      <c r="A227">
        <v>225</v>
      </c>
      <c r="B227" t="s">
        <v>31</v>
      </c>
      <c r="C227">
        <v>2007</v>
      </c>
      <c r="D227">
        <v>1238</v>
      </c>
      <c r="E227">
        <v>1694</v>
      </c>
      <c r="F227">
        <v>439</v>
      </c>
      <c r="G227">
        <v>2477</v>
      </c>
      <c r="H227">
        <v>28</v>
      </c>
      <c r="I227">
        <v>8170</v>
      </c>
      <c r="J227">
        <v>0</v>
      </c>
    </row>
    <row r="228" spans="1:10" x14ac:dyDescent="0.25">
      <c r="A228">
        <v>226</v>
      </c>
      <c r="B228" t="s">
        <v>32</v>
      </c>
      <c r="C228">
        <v>2007</v>
      </c>
      <c r="D228">
        <v>24</v>
      </c>
      <c r="E228">
        <v>9</v>
      </c>
      <c r="F228">
        <v>0</v>
      </c>
      <c r="G228">
        <v>13</v>
      </c>
      <c r="H228">
        <v>0</v>
      </c>
      <c r="I228">
        <v>7</v>
      </c>
      <c r="J228">
        <v>0</v>
      </c>
    </row>
    <row r="229" spans="1:10" x14ac:dyDescent="0.25">
      <c r="A229">
        <v>227</v>
      </c>
      <c r="B229" t="s">
        <v>33</v>
      </c>
      <c r="C229">
        <v>2007</v>
      </c>
      <c r="D229">
        <v>523</v>
      </c>
      <c r="E229">
        <v>1097</v>
      </c>
      <c r="F229">
        <v>208</v>
      </c>
      <c r="G229">
        <v>1540</v>
      </c>
      <c r="H229">
        <v>875</v>
      </c>
      <c r="I229">
        <v>1976</v>
      </c>
      <c r="J229">
        <v>0</v>
      </c>
    </row>
    <row r="230" spans="1:10" x14ac:dyDescent="0.25">
      <c r="A230">
        <v>228</v>
      </c>
      <c r="B230" t="s">
        <v>34</v>
      </c>
      <c r="C230">
        <v>2007</v>
      </c>
      <c r="D230">
        <v>157</v>
      </c>
      <c r="E230">
        <v>81</v>
      </c>
      <c r="F230">
        <v>36</v>
      </c>
      <c r="G230">
        <v>244</v>
      </c>
      <c r="H230">
        <v>4</v>
      </c>
      <c r="I230">
        <v>545</v>
      </c>
      <c r="J230">
        <v>0</v>
      </c>
    </row>
    <row r="231" spans="1:10" x14ac:dyDescent="0.25">
      <c r="A231">
        <v>229</v>
      </c>
      <c r="B231" t="s">
        <v>35</v>
      </c>
      <c r="C231">
        <v>2007</v>
      </c>
      <c r="D231">
        <v>1648</v>
      </c>
      <c r="E231">
        <v>3363</v>
      </c>
      <c r="F231">
        <v>2076</v>
      </c>
      <c r="G231">
        <v>2522</v>
      </c>
      <c r="H231">
        <v>2882</v>
      </c>
      <c r="I231">
        <v>7650</v>
      </c>
      <c r="J231">
        <v>0</v>
      </c>
    </row>
    <row r="232" spans="1:10" x14ac:dyDescent="0.25">
      <c r="A232">
        <v>230</v>
      </c>
      <c r="B232" t="s">
        <v>36</v>
      </c>
      <c r="C232">
        <v>2007</v>
      </c>
      <c r="D232">
        <v>117</v>
      </c>
      <c r="E232">
        <v>227</v>
      </c>
      <c r="F232">
        <v>70</v>
      </c>
      <c r="G232">
        <v>146</v>
      </c>
      <c r="H232">
        <v>63</v>
      </c>
      <c r="I232">
        <v>463</v>
      </c>
      <c r="J232">
        <v>0</v>
      </c>
    </row>
    <row r="233" spans="1:10" x14ac:dyDescent="0.25">
      <c r="A233">
        <v>231</v>
      </c>
      <c r="B233" t="s">
        <v>37</v>
      </c>
      <c r="C233">
        <v>2007</v>
      </c>
      <c r="D233">
        <v>2106</v>
      </c>
      <c r="E233">
        <v>1590</v>
      </c>
      <c r="F233">
        <v>451</v>
      </c>
      <c r="G233">
        <v>2281</v>
      </c>
      <c r="H233">
        <v>99</v>
      </c>
      <c r="I233">
        <v>9900</v>
      </c>
      <c r="J233">
        <v>5</v>
      </c>
    </row>
    <row r="234" spans="1:10" x14ac:dyDescent="0.25">
      <c r="A234">
        <v>232</v>
      </c>
      <c r="B234" t="s">
        <v>38</v>
      </c>
      <c r="C234">
        <v>2007</v>
      </c>
      <c r="D234">
        <v>3</v>
      </c>
      <c r="E234">
        <v>9</v>
      </c>
      <c r="F234">
        <v>1</v>
      </c>
      <c r="G234">
        <v>21</v>
      </c>
      <c r="H234">
        <v>2</v>
      </c>
      <c r="I234">
        <v>18</v>
      </c>
      <c r="J234">
        <v>0</v>
      </c>
    </row>
    <row r="235" spans="1:10" x14ac:dyDescent="0.25">
      <c r="A235">
        <v>233</v>
      </c>
      <c r="B235" t="s">
        <v>39</v>
      </c>
      <c r="C235">
        <v>2007</v>
      </c>
      <c r="D235">
        <v>22</v>
      </c>
      <c r="E235">
        <v>46</v>
      </c>
      <c r="F235">
        <v>1</v>
      </c>
      <c r="G235">
        <v>32</v>
      </c>
      <c r="H235">
        <v>11</v>
      </c>
      <c r="I235">
        <v>112</v>
      </c>
      <c r="J235">
        <v>0</v>
      </c>
    </row>
    <row r="236" spans="1:10" x14ac:dyDescent="0.25">
      <c r="A236">
        <v>234</v>
      </c>
      <c r="B236" t="s">
        <v>40</v>
      </c>
      <c r="C236">
        <v>2007</v>
      </c>
      <c r="D236">
        <v>7</v>
      </c>
      <c r="E236">
        <v>6</v>
      </c>
      <c r="F236">
        <v>0</v>
      </c>
      <c r="G236">
        <v>0</v>
      </c>
      <c r="H236">
        <v>0</v>
      </c>
      <c r="I236">
        <v>3</v>
      </c>
      <c r="J236">
        <v>0</v>
      </c>
    </row>
    <row r="237" spans="1:10" x14ac:dyDescent="0.25">
      <c r="A237">
        <v>235</v>
      </c>
      <c r="B237" t="s">
        <v>41</v>
      </c>
      <c r="C237">
        <v>2007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3</v>
      </c>
      <c r="J237">
        <v>0</v>
      </c>
    </row>
    <row r="238" spans="1:10" x14ac:dyDescent="0.25">
      <c r="A238">
        <v>236</v>
      </c>
      <c r="B238" t="s">
        <v>42</v>
      </c>
      <c r="C238">
        <v>2007</v>
      </c>
      <c r="D238">
        <v>1</v>
      </c>
      <c r="E238">
        <v>0</v>
      </c>
      <c r="F238">
        <v>0</v>
      </c>
      <c r="G238">
        <v>2</v>
      </c>
      <c r="H238">
        <v>0</v>
      </c>
      <c r="I238">
        <v>2</v>
      </c>
      <c r="J238">
        <v>0</v>
      </c>
    </row>
    <row r="239" spans="1:10" x14ac:dyDescent="0.25">
      <c r="A239">
        <v>237</v>
      </c>
      <c r="B239" t="s">
        <v>43</v>
      </c>
      <c r="C239">
        <v>2007</v>
      </c>
      <c r="D239">
        <v>9</v>
      </c>
      <c r="E239">
        <v>14</v>
      </c>
      <c r="F239">
        <v>2</v>
      </c>
      <c r="G239">
        <v>89</v>
      </c>
      <c r="H239">
        <v>32</v>
      </c>
      <c r="I239">
        <v>17</v>
      </c>
      <c r="J239">
        <v>0</v>
      </c>
    </row>
    <row r="240" spans="1:10" x14ac:dyDescent="0.25">
      <c r="A240">
        <v>238</v>
      </c>
      <c r="B240" t="s">
        <v>10</v>
      </c>
      <c r="C240">
        <v>2008</v>
      </c>
      <c r="D240">
        <v>1257</v>
      </c>
      <c r="E240">
        <v>1396</v>
      </c>
      <c r="F240">
        <v>556</v>
      </c>
      <c r="G240">
        <v>4730</v>
      </c>
      <c r="H240">
        <v>3551</v>
      </c>
      <c r="I240">
        <v>10306</v>
      </c>
      <c r="J240">
        <v>0</v>
      </c>
    </row>
    <row r="241" spans="1:10" x14ac:dyDescent="0.25">
      <c r="A241">
        <v>239</v>
      </c>
      <c r="B241" t="s">
        <v>11</v>
      </c>
      <c r="C241">
        <v>2008</v>
      </c>
      <c r="D241">
        <v>42</v>
      </c>
      <c r="E241">
        <v>47</v>
      </c>
      <c r="F241">
        <v>0</v>
      </c>
      <c r="G241">
        <v>72</v>
      </c>
      <c r="H241">
        <v>1</v>
      </c>
      <c r="I241">
        <v>13</v>
      </c>
      <c r="J241">
        <v>0</v>
      </c>
    </row>
    <row r="242" spans="1:10" x14ac:dyDescent="0.25">
      <c r="A242">
        <v>240</v>
      </c>
      <c r="B242" t="s">
        <v>12</v>
      </c>
      <c r="C242">
        <v>2008</v>
      </c>
      <c r="D242">
        <v>1438</v>
      </c>
      <c r="E242">
        <v>1789</v>
      </c>
      <c r="F242">
        <v>103</v>
      </c>
      <c r="G242">
        <v>1272</v>
      </c>
      <c r="H242">
        <v>2</v>
      </c>
      <c r="I242">
        <v>3478</v>
      </c>
      <c r="J242">
        <v>0</v>
      </c>
    </row>
    <row r="243" spans="1:10" x14ac:dyDescent="0.25">
      <c r="A243">
        <v>241</v>
      </c>
      <c r="B243" t="s">
        <v>13</v>
      </c>
      <c r="C243">
        <v>2008</v>
      </c>
      <c r="D243">
        <v>1302</v>
      </c>
      <c r="E243">
        <v>1789</v>
      </c>
      <c r="F243">
        <v>1210</v>
      </c>
      <c r="G243">
        <v>999</v>
      </c>
      <c r="H243">
        <v>21</v>
      </c>
      <c r="I243">
        <v>1992</v>
      </c>
      <c r="J243">
        <v>22</v>
      </c>
    </row>
    <row r="244" spans="1:10" x14ac:dyDescent="0.25">
      <c r="A244">
        <v>242</v>
      </c>
      <c r="B244" t="s">
        <v>14</v>
      </c>
      <c r="C244">
        <v>2008</v>
      </c>
      <c r="D244">
        <v>978</v>
      </c>
      <c r="E244">
        <v>216</v>
      </c>
      <c r="F244">
        <v>106</v>
      </c>
      <c r="G244">
        <v>1621</v>
      </c>
      <c r="H244">
        <v>125</v>
      </c>
      <c r="I244">
        <v>897</v>
      </c>
      <c r="J244">
        <v>0</v>
      </c>
    </row>
    <row r="245" spans="1:10" x14ac:dyDescent="0.25">
      <c r="A245">
        <v>243</v>
      </c>
      <c r="B245" t="s">
        <v>15</v>
      </c>
      <c r="C245">
        <v>2008</v>
      </c>
      <c r="D245">
        <v>30</v>
      </c>
      <c r="E245">
        <v>28</v>
      </c>
      <c r="F245">
        <v>2</v>
      </c>
      <c r="G245">
        <v>32</v>
      </c>
      <c r="H245">
        <v>12</v>
      </c>
      <c r="I245">
        <v>12</v>
      </c>
      <c r="J245">
        <v>0</v>
      </c>
    </row>
    <row r="246" spans="1:10" x14ac:dyDescent="0.25">
      <c r="A246">
        <v>244</v>
      </c>
      <c r="B246" t="s">
        <v>16</v>
      </c>
      <c r="C246">
        <v>2008</v>
      </c>
      <c r="D246">
        <v>374</v>
      </c>
      <c r="E246">
        <v>1119</v>
      </c>
      <c r="F246">
        <v>27</v>
      </c>
      <c r="G246">
        <v>828</v>
      </c>
      <c r="H246">
        <v>122</v>
      </c>
      <c r="I246">
        <v>6094</v>
      </c>
      <c r="J246">
        <v>0</v>
      </c>
    </row>
    <row r="247" spans="1:10" x14ac:dyDescent="0.25">
      <c r="A247">
        <v>245</v>
      </c>
      <c r="B247" t="s">
        <v>17</v>
      </c>
      <c r="C247">
        <v>2008</v>
      </c>
      <c r="D247">
        <v>631</v>
      </c>
      <c r="E247">
        <v>644</v>
      </c>
      <c r="F247">
        <v>302</v>
      </c>
      <c r="G247">
        <v>435</v>
      </c>
      <c r="H247">
        <v>605</v>
      </c>
      <c r="I247">
        <v>2435</v>
      </c>
      <c r="J247">
        <v>0</v>
      </c>
    </row>
    <row r="248" spans="1:10" x14ac:dyDescent="0.25">
      <c r="A248">
        <v>246</v>
      </c>
      <c r="B248" t="s">
        <v>18</v>
      </c>
      <c r="C248">
        <v>2008</v>
      </c>
      <c r="D248">
        <v>157</v>
      </c>
      <c r="E248">
        <v>137</v>
      </c>
      <c r="F248">
        <v>3</v>
      </c>
      <c r="G248">
        <v>295</v>
      </c>
      <c r="H248">
        <v>41</v>
      </c>
      <c r="I248">
        <v>343</v>
      </c>
      <c r="J248">
        <v>0</v>
      </c>
    </row>
    <row r="249" spans="1:10" x14ac:dyDescent="0.25">
      <c r="A249">
        <v>247</v>
      </c>
      <c r="B249" t="s">
        <v>19</v>
      </c>
      <c r="C249">
        <v>2008</v>
      </c>
      <c r="D249">
        <v>219</v>
      </c>
      <c r="E249">
        <v>656</v>
      </c>
      <c r="F249">
        <v>21</v>
      </c>
      <c r="G249">
        <v>935</v>
      </c>
      <c r="H249">
        <v>296</v>
      </c>
      <c r="I249">
        <v>162</v>
      </c>
      <c r="J249">
        <v>0</v>
      </c>
    </row>
    <row r="250" spans="1:10" x14ac:dyDescent="0.25">
      <c r="A250">
        <v>248</v>
      </c>
      <c r="B250" t="s">
        <v>20</v>
      </c>
      <c r="C250">
        <v>2008</v>
      </c>
      <c r="D250">
        <v>791</v>
      </c>
      <c r="E250">
        <v>499</v>
      </c>
      <c r="F250">
        <v>266</v>
      </c>
      <c r="G250">
        <v>271</v>
      </c>
      <c r="H250">
        <v>23</v>
      </c>
      <c r="I250">
        <v>851</v>
      </c>
      <c r="J250">
        <v>39</v>
      </c>
    </row>
    <row r="251" spans="1:10" x14ac:dyDescent="0.25">
      <c r="A251">
        <v>249</v>
      </c>
      <c r="B251" t="s">
        <v>21</v>
      </c>
      <c r="C251">
        <v>2008</v>
      </c>
      <c r="D251">
        <v>446</v>
      </c>
      <c r="E251">
        <v>405</v>
      </c>
      <c r="F251">
        <v>259</v>
      </c>
      <c r="G251">
        <v>1954</v>
      </c>
      <c r="H251">
        <v>44</v>
      </c>
      <c r="I251">
        <v>2638</v>
      </c>
      <c r="J251">
        <v>1</v>
      </c>
    </row>
    <row r="252" spans="1:10" x14ac:dyDescent="0.25">
      <c r="A252">
        <v>250</v>
      </c>
      <c r="B252" t="s">
        <v>22</v>
      </c>
      <c r="C252">
        <v>2008</v>
      </c>
      <c r="D252">
        <v>568</v>
      </c>
      <c r="E252">
        <v>166</v>
      </c>
      <c r="F252">
        <v>31</v>
      </c>
      <c r="G252">
        <v>2745</v>
      </c>
      <c r="H252">
        <v>258</v>
      </c>
      <c r="I252">
        <v>4138</v>
      </c>
      <c r="J252">
        <v>0</v>
      </c>
    </row>
    <row r="253" spans="1:10" x14ac:dyDescent="0.25">
      <c r="A253">
        <v>251</v>
      </c>
      <c r="B253" t="s">
        <v>23</v>
      </c>
      <c r="C253">
        <v>2008</v>
      </c>
      <c r="D253">
        <v>2937</v>
      </c>
      <c r="E253">
        <v>736</v>
      </c>
      <c r="F253">
        <v>805</v>
      </c>
      <c r="G253">
        <v>6445</v>
      </c>
      <c r="H253">
        <v>758</v>
      </c>
      <c r="I253">
        <v>3185</v>
      </c>
      <c r="J253">
        <v>0</v>
      </c>
    </row>
    <row r="254" spans="1:10" x14ac:dyDescent="0.25">
      <c r="A254">
        <v>252</v>
      </c>
      <c r="B254" t="s">
        <v>24</v>
      </c>
      <c r="C254">
        <v>2008</v>
      </c>
      <c r="D254">
        <v>1558</v>
      </c>
      <c r="E254">
        <v>998</v>
      </c>
      <c r="F254">
        <v>390</v>
      </c>
      <c r="G254">
        <v>3619</v>
      </c>
      <c r="H254">
        <v>1091</v>
      </c>
      <c r="I254">
        <v>7829</v>
      </c>
      <c r="J254">
        <v>0</v>
      </c>
    </row>
    <row r="255" spans="1:10" x14ac:dyDescent="0.25">
      <c r="A255">
        <v>253</v>
      </c>
      <c r="B255" t="s">
        <v>25</v>
      </c>
      <c r="C255">
        <v>2008</v>
      </c>
      <c r="D255">
        <v>38</v>
      </c>
      <c r="E255">
        <v>87</v>
      </c>
      <c r="F255">
        <v>1</v>
      </c>
      <c r="G255">
        <v>57</v>
      </c>
      <c r="H255">
        <v>0</v>
      </c>
      <c r="I255">
        <v>28</v>
      </c>
      <c r="J255">
        <v>0</v>
      </c>
    </row>
    <row r="256" spans="1:10" x14ac:dyDescent="0.25">
      <c r="A256">
        <v>254</v>
      </c>
      <c r="B256" t="s">
        <v>26</v>
      </c>
      <c r="C256">
        <v>2008</v>
      </c>
      <c r="D256">
        <v>88</v>
      </c>
      <c r="E256">
        <v>25</v>
      </c>
      <c r="F256">
        <v>2</v>
      </c>
      <c r="G256">
        <v>54</v>
      </c>
      <c r="H256">
        <v>4</v>
      </c>
      <c r="I256">
        <v>32</v>
      </c>
      <c r="J256">
        <v>0</v>
      </c>
    </row>
    <row r="257" spans="1:10" x14ac:dyDescent="0.25">
      <c r="A257">
        <v>255</v>
      </c>
      <c r="B257" t="s">
        <v>27</v>
      </c>
      <c r="C257">
        <v>2008</v>
      </c>
      <c r="D257">
        <v>77</v>
      </c>
      <c r="E257">
        <v>1</v>
      </c>
      <c r="F257">
        <v>0</v>
      </c>
      <c r="G257">
        <v>78</v>
      </c>
      <c r="H257">
        <v>0</v>
      </c>
      <c r="I257">
        <v>5</v>
      </c>
      <c r="J257">
        <v>0</v>
      </c>
    </row>
    <row r="258" spans="1:10" x14ac:dyDescent="0.25">
      <c r="A258">
        <v>256</v>
      </c>
      <c r="B258" t="s">
        <v>28</v>
      </c>
      <c r="C258">
        <v>2008</v>
      </c>
      <c r="D258">
        <v>19</v>
      </c>
      <c r="E258">
        <v>7</v>
      </c>
      <c r="F258">
        <v>0</v>
      </c>
      <c r="G258">
        <v>15</v>
      </c>
      <c r="H258">
        <v>1</v>
      </c>
      <c r="I258">
        <v>4</v>
      </c>
      <c r="J258">
        <v>0</v>
      </c>
    </row>
    <row r="259" spans="1:10" x14ac:dyDescent="0.25">
      <c r="A259">
        <v>257</v>
      </c>
      <c r="B259" t="s">
        <v>29</v>
      </c>
      <c r="C259">
        <v>2008</v>
      </c>
      <c r="D259">
        <v>1113</v>
      </c>
      <c r="E259">
        <v>762</v>
      </c>
      <c r="F259">
        <v>401</v>
      </c>
      <c r="G259">
        <v>2782</v>
      </c>
      <c r="H259">
        <v>282</v>
      </c>
      <c r="I259">
        <v>1618</v>
      </c>
      <c r="J259">
        <v>0</v>
      </c>
    </row>
    <row r="260" spans="1:10" x14ac:dyDescent="0.25">
      <c r="A260">
        <v>258</v>
      </c>
      <c r="B260" t="s">
        <v>30</v>
      </c>
      <c r="C260">
        <v>2008</v>
      </c>
      <c r="D260">
        <v>517</v>
      </c>
      <c r="E260">
        <v>514</v>
      </c>
      <c r="F260">
        <v>128</v>
      </c>
      <c r="G260">
        <v>388</v>
      </c>
      <c r="H260">
        <v>49</v>
      </c>
      <c r="I260">
        <v>984</v>
      </c>
      <c r="J260">
        <v>0</v>
      </c>
    </row>
    <row r="261" spans="1:10" x14ac:dyDescent="0.25">
      <c r="A261">
        <v>259</v>
      </c>
      <c r="B261" t="s">
        <v>31</v>
      </c>
      <c r="C261">
        <v>2008</v>
      </c>
      <c r="D261">
        <v>1355</v>
      </c>
      <c r="E261">
        <v>1863</v>
      </c>
      <c r="F261">
        <v>439</v>
      </c>
      <c r="G261">
        <v>2520</v>
      </c>
      <c r="H261">
        <v>19</v>
      </c>
      <c r="I261">
        <v>8113</v>
      </c>
      <c r="J261">
        <v>0</v>
      </c>
    </row>
    <row r="262" spans="1:10" x14ac:dyDescent="0.25">
      <c r="A262">
        <v>260</v>
      </c>
      <c r="B262" t="s">
        <v>32</v>
      </c>
      <c r="C262">
        <v>2008</v>
      </c>
      <c r="D262">
        <v>20</v>
      </c>
      <c r="E262">
        <v>4</v>
      </c>
      <c r="F262">
        <v>0</v>
      </c>
      <c r="G262">
        <v>19</v>
      </c>
      <c r="H262">
        <v>0</v>
      </c>
      <c r="I262">
        <v>5</v>
      </c>
      <c r="J262">
        <v>0</v>
      </c>
    </row>
    <row r="263" spans="1:10" x14ac:dyDescent="0.25">
      <c r="A263">
        <v>261</v>
      </c>
      <c r="B263" t="s">
        <v>33</v>
      </c>
      <c r="C263">
        <v>2008</v>
      </c>
      <c r="D263">
        <v>573</v>
      </c>
      <c r="E263">
        <v>1160</v>
      </c>
      <c r="F263">
        <v>207</v>
      </c>
      <c r="G263">
        <v>1705</v>
      </c>
      <c r="H263">
        <v>974</v>
      </c>
      <c r="I263">
        <v>1648</v>
      </c>
      <c r="J263">
        <v>0</v>
      </c>
    </row>
    <row r="264" spans="1:10" x14ac:dyDescent="0.25">
      <c r="A264">
        <v>262</v>
      </c>
      <c r="B264" t="s">
        <v>34</v>
      </c>
      <c r="C264">
        <v>2008</v>
      </c>
      <c r="D264">
        <v>204</v>
      </c>
      <c r="E264">
        <v>110</v>
      </c>
      <c r="F264">
        <v>16</v>
      </c>
      <c r="G264">
        <v>346</v>
      </c>
      <c r="H264">
        <v>4</v>
      </c>
      <c r="I264">
        <v>735</v>
      </c>
      <c r="J264">
        <v>0</v>
      </c>
    </row>
    <row r="265" spans="1:10" x14ac:dyDescent="0.25">
      <c r="A265">
        <v>263</v>
      </c>
      <c r="B265" t="s">
        <v>35</v>
      </c>
      <c r="C265">
        <v>2008</v>
      </c>
      <c r="D265">
        <v>1871</v>
      </c>
      <c r="E265">
        <v>4439</v>
      </c>
      <c r="F265">
        <v>2237</v>
      </c>
      <c r="G265">
        <v>2955</v>
      </c>
      <c r="H265">
        <v>3374</v>
      </c>
      <c r="I265">
        <v>8312</v>
      </c>
      <c r="J265">
        <v>0</v>
      </c>
    </row>
    <row r="266" spans="1:10" x14ac:dyDescent="0.25">
      <c r="A266">
        <v>264</v>
      </c>
      <c r="B266" t="s">
        <v>36</v>
      </c>
      <c r="C266">
        <v>2008</v>
      </c>
      <c r="D266">
        <v>87</v>
      </c>
      <c r="E266">
        <v>222</v>
      </c>
      <c r="F266">
        <v>73</v>
      </c>
      <c r="G266">
        <v>120</v>
      </c>
      <c r="H266">
        <v>306</v>
      </c>
      <c r="I266">
        <v>340</v>
      </c>
      <c r="J266">
        <v>0</v>
      </c>
    </row>
    <row r="267" spans="1:10" x14ac:dyDescent="0.25">
      <c r="A267">
        <v>265</v>
      </c>
      <c r="B267" t="s">
        <v>37</v>
      </c>
      <c r="C267">
        <v>2008</v>
      </c>
      <c r="D267">
        <v>2263</v>
      </c>
      <c r="E267">
        <v>1907</v>
      </c>
      <c r="F267">
        <v>451</v>
      </c>
      <c r="G267">
        <v>2396</v>
      </c>
      <c r="H267">
        <v>94</v>
      </c>
      <c r="I267">
        <v>13663</v>
      </c>
      <c r="J267">
        <v>5</v>
      </c>
    </row>
    <row r="268" spans="1:10" x14ac:dyDescent="0.25">
      <c r="A268">
        <v>266</v>
      </c>
      <c r="B268" t="s">
        <v>38</v>
      </c>
      <c r="C268">
        <v>2008</v>
      </c>
      <c r="D268">
        <v>12</v>
      </c>
      <c r="E268">
        <v>13</v>
      </c>
      <c r="F268">
        <v>2</v>
      </c>
      <c r="G268">
        <v>24</v>
      </c>
      <c r="H268">
        <v>3</v>
      </c>
      <c r="I268">
        <v>26</v>
      </c>
      <c r="J268">
        <v>0</v>
      </c>
    </row>
    <row r="269" spans="1:10" x14ac:dyDescent="0.25">
      <c r="A269">
        <v>267</v>
      </c>
      <c r="B269" t="s">
        <v>39</v>
      </c>
      <c r="C269">
        <v>2008</v>
      </c>
      <c r="D269">
        <v>20</v>
      </c>
      <c r="E269">
        <v>42</v>
      </c>
      <c r="F269">
        <v>3</v>
      </c>
      <c r="G269">
        <v>19</v>
      </c>
      <c r="H269">
        <v>2</v>
      </c>
      <c r="I269">
        <v>49</v>
      </c>
      <c r="J269">
        <v>0</v>
      </c>
    </row>
    <row r="270" spans="1:10" x14ac:dyDescent="0.25">
      <c r="A270">
        <v>268</v>
      </c>
      <c r="B270" t="s">
        <v>40</v>
      </c>
      <c r="C270">
        <v>2008</v>
      </c>
      <c r="D270">
        <v>6</v>
      </c>
      <c r="E270">
        <v>11</v>
      </c>
      <c r="F270">
        <v>0</v>
      </c>
      <c r="G270">
        <v>4</v>
      </c>
      <c r="H270">
        <v>0</v>
      </c>
      <c r="I270">
        <v>4</v>
      </c>
      <c r="J270">
        <v>0</v>
      </c>
    </row>
    <row r="271" spans="1:10" x14ac:dyDescent="0.25">
      <c r="A271">
        <v>269</v>
      </c>
      <c r="B271" t="s">
        <v>41</v>
      </c>
      <c r="C271">
        <v>2008</v>
      </c>
      <c r="D271">
        <v>0</v>
      </c>
      <c r="E271">
        <v>1</v>
      </c>
      <c r="F271">
        <v>0</v>
      </c>
      <c r="G271">
        <v>2</v>
      </c>
      <c r="H271">
        <v>1</v>
      </c>
      <c r="I271">
        <v>5</v>
      </c>
      <c r="J271">
        <v>0</v>
      </c>
    </row>
    <row r="272" spans="1:10" x14ac:dyDescent="0.25">
      <c r="A272">
        <v>270</v>
      </c>
      <c r="B272" t="s">
        <v>42</v>
      </c>
      <c r="C272">
        <v>2008</v>
      </c>
      <c r="D272">
        <v>2</v>
      </c>
      <c r="E272">
        <v>1</v>
      </c>
      <c r="F272">
        <v>0</v>
      </c>
      <c r="G272">
        <v>0</v>
      </c>
      <c r="H272">
        <v>0</v>
      </c>
      <c r="I272">
        <v>1</v>
      </c>
      <c r="J272">
        <v>0</v>
      </c>
    </row>
    <row r="273" spans="1:10" x14ac:dyDescent="0.25">
      <c r="A273">
        <v>271</v>
      </c>
      <c r="B273" t="s">
        <v>43</v>
      </c>
      <c r="C273">
        <v>2008</v>
      </c>
      <c r="D273">
        <v>8</v>
      </c>
      <c r="E273">
        <v>9</v>
      </c>
      <c r="F273">
        <v>2</v>
      </c>
      <c r="G273">
        <v>65</v>
      </c>
      <c r="H273">
        <v>21</v>
      </c>
      <c r="I273">
        <v>12</v>
      </c>
      <c r="J273">
        <v>0</v>
      </c>
    </row>
    <row r="274" spans="1:10" x14ac:dyDescent="0.25">
      <c r="A274">
        <v>272</v>
      </c>
      <c r="B274" t="s">
        <v>10</v>
      </c>
      <c r="C274">
        <v>2009</v>
      </c>
      <c r="D274">
        <v>1188</v>
      </c>
      <c r="E274">
        <v>1526</v>
      </c>
      <c r="F274">
        <v>546</v>
      </c>
      <c r="G274">
        <v>5147</v>
      </c>
      <c r="H274">
        <v>3520</v>
      </c>
      <c r="I274">
        <v>11297</v>
      </c>
      <c r="J274">
        <v>0</v>
      </c>
    </row>
    <row r="275" spans="1:10" x14ac:dyDescent="0.25">
      <c r="A275">
        <v>273</v>
      </c>
      <c r="B275" t="s">
        <v>11</v>
      </c>
      <c r="C275">
        <v>2009</v>
      </c>
      <c r="D275">
        <v>59</v>
      </c>
      <c r="E275">
        <v>28</v>
      </c>
      <c r="F275">
        <v>0</v>
      </c>
      <c r="G275">
        <v>58</v>
      </c>
      <c r="H275">
        <v>6</v>
      </c>
      <c r="I275">
        <v>13</v>
      </c>
      <c r="J275">
        <v>0</v>
      </c>
    </row>
    <row r="276" spans="1:10" x14ac:dyDescent="0.25">
      <c r="A276">
        <v>274</v>
      </c>
      <c r="B276" t="s">
        <v>12</v>
      </c>
      <c r="C276">
        <v>2009</v>
      </c>
      <c r="D276">
        <v>1631</v>
      </c>
      <c r="E276">
        <v>2092</v>
      </c>
      <c r="F276">
        <v>170</v>
      </c>
      <c r="G276">
        <v>1342</v>
      </c>
      <c r="H276">
        <v>10</v>
      </c>
      <c r="I276">
        <v>4398</v>
      </c>
      <c r="J276">
        <v>1</v>
      </c>
    </row>
    <row r="277" spans="1:10" x14ac:dyDescent="0.25">
      <c r="A277">
        <v>275</v>
      </c>
      <c r="B277" t="s">
        <v>13</v>
      </c>
      <c r="C277">
        <v>2009</v>
      </c>
      <c r="D277">
        <v>929</v>
      </c>
      <c r="E277">
        <v>1986</v>
      </c>
      <c r="F277">
        <v>1295</v>
      </c>
      <c r="G277">
        <v>726</v>
      </c>
      <c r="H277">
        <v>12</v>
      </c>
      <c r="I277">
        <v>2532</v>
      </c>
      <c r="J277">
        <v>31</v>
      </c>
    </row>
    <row r="278" spans="1:10" x14ac:dyDescent="0.25">
      <c r="A278">
        <v>276</v>
      </c>
      <c r="B278" t="s">
        <v>14</v>
      </c>
      <c r="C278">
        <v>2009</v>
      </c>
      <c r="D278">
        <v>976</v>
      </c>
      <c r="E278">
        <v>229</v>
      </c>
      <c r="F278">
        <v>128</v>
      </c>
      <c r="G278">
        <v>1598</v>
      </c>
      <c r="H278">
        <v>152</v>
      </c>
      <c r="I278">
        <v>893</v>
      </c>
      <c r="J278">
        <v>0</v>
      </c>
    </row>
    <row r="279" spans="1:10" x14ac:dyDescent="0.25">
      <c r="A279">
        <v>277</v>
      </c>
      <c r="B279" t="s">
        <v>15</v>
      </c>
      <c r="C279">
        <v>2009</v>
      </c>
      <c r="D279">
        <v>47</v>
      </c>
      <c r="E279">
        <v>22</v>
      </c>
      <c r="F279">
        <v>3</v>
      </c>
      <c r="G279">
        <v>37</v>
      </c>
      <c r="H279">
        <v>10</v>
      </c>
      <c r="I279">
        <v>21</v>
      </c>
      <c r="J279">
        <v>0</v>
      </c>
    </row>
    <row r="280" spans="1:10" x14ac:dyDescent="0.25">
      <c r="A280">
        <v>278</v>
      </c>
      <c r="B280" t="s">
        <v>16</v>
      </c>
      <c r="C280">
        <v>2009</v>
      </c>
      <c r="D280">
        <v>433</v>
      </c>
      <c r="E280">
        <v>1162</v>
      </c>
      <c r="F280">
        <v>24</v>
      </c>
      <c r="G280">
        <v>727</v>
      </c>
      <c r="H280">
        <v>114</v>
      </c>
      <c r="I280">
        <v>5506</v>
      </c>
      <c r="J280">
        <v>0</v>
      </c>
    </row>
    <row r="281" spans="1:10" x14ac:dyDescent="0.25">
      <c r="A281">
        <v>279</v>
      </c>
      <c r="B281" t="s">
        <v>17</v>
      </c>
      <c r="C281">
        <v>2009</v>
      </c>
      <c r="D281">
        <v>603</v>
      </c>
      <c r="E281">
        <v>659</v>
      </c>
      <c r="F281">
        <v>281</v>
      </c>
      <c r="G281">
        <v>451</v>
      </c>
      <c r="H281">
        <v>605</v>
      </c>
      <c r="I281">
        <v>2617</v>
      </c>
      <c r="J281">
        <v>0</v>
      </c>
    </row>
    <row r="282" spans="1:10" x14ac:dyDescent="0.25">
      <c r="A282">
        <v>280</v>
      </c>
      <c r="B282" t="s">
        <v>18</v>
      </c>
      <c r="C282">
        <v>2009</v>
      </c>
      <c r="D282">
        <v>183</v>
      </c>
      <c r="E282">
        <v>122</v>
      </c>
      <c r="F282">
        <v>1</v>
      </c>
      <c r="G282">
        <v>318</v>
      </c>
      <c r="H282">
        <v>37</v>
      </c>
      <c r="I282">
        <v>284</v>
      </c>
      <c r="J282">
        <v>0</v>
      </c>
    </row>
    <row r="283" spans="1:10" x14ac:dyDescent="0.25">
      <c r="A283">
        <v>281</v>
      </c>
      <c r="B283" t="s">
        <v>19</v>
      </c>
      <c r="C283">
        <v>2009</v>
      </c>
      <c r="D283">
        <v>237</v>
      </c>
      <c r="E283">
        <v>825</v>
      </c>
      <c r="F283">
        <v>12</v>
      </c>
      <c r="G283">
        <v>972</v>
      </c>
      <c r="H283">
        <v>371</v>
      </c>
      <c r="I283">
        <v>196</v>
      </c>
      <c r="J283">
        <v>0</v>
      </c>
    </row>
    <row r="284" spans="1:10" x14ac:dyDescent="0.25">
      <c r="A284">
        <v>282</v>
      </c>
      <c r="B284" t="s">
        <v>20</v>
      </c>
      <c r="C284">
        <v>2009</v>
      </c>
      <c r="D284">
        <v>719</v>
      </c>
      <c r="E284">
        <v>517</v>
      </c>
      <c r="F284">
        <v>295</v>
      </c>
      <c r="G284">
        <v>276</v>
      </c>
      <c r="H284">
        <v>83</v>
      </c>
      <c r="I284">
        <v>710</v>
      </c>
      <c r="J284">
        <v>6</v>
      </c>
    </row>
    <row r="285" spans="1:10" x14ac:dyDescent="0.25">
      <c r="A285">
        <v>283</v>
      </c>
      <c r="B285" t="s">
        <v>21</v>
      </c>
      <c r="C285">
        <v>2009</v>
      </c>
      <c r="D285">
        <v>509</v>
      </c>
      <c r="E285">
        <v>408</v>
      </c>
      <c r="F285">
        <v>264</v>
      </c>
      <c r="G285">
        <v>2186</v>
      </c>
      <c r="H285">
        <v>64</v>
      </c>
      <c r="I285">
        <v>3185</v>
      </c>
      <c r="J285">
        <v>2</v>
      </c>
    </row>
    <row r="286" spans="1:10" x14ac:dyDescent="0.25">
      <c r="A286">
        <v>284</v>
      </c>
      <c r="B286" t="s">
        <v>22</v>
      </c>
      <c r="C286">
        <v>2009</v>
      </c>
      <c r="D286">
        <v>568</v>
      </c>
      <c r="E286">
        <v>173</v>
      </c>
      <c r="F286">
        <v>20</v>
      </c>
      <c r="G286">
        <v>2540</v>
      </c>
      <c r="H286">
        <v>395</v>
      </c>
      <c r="I286">
        <v>4007</v>
      </c>
      <c r="J286">
        <v>0</v>
      </c>
    </row>
    <row r="287" spans="1:10" x14ac:dyDescent="0.25">
      <c r="A287">
        <v>285</v>
      </c>
      <c r="B287" t="s">
        <v>23</v>
      </c>
      <c r="C287">
        <v>2009</v>
      </c>
      <c r="D287">
        <v>2998</v>
      </c>
      <c r="E287">
        <v>841</v>
      </c>
      <c r="F287">
        <v>858</v>
      </c>
      <c r="G287">
        <v>6307</v>
      </c>
      <c r="H287">
        <v>728</v>
      </c>
      <c r="I287">
        <v>3983</v>
      </c>
      <c r="J287">
        <v>1</v>
      </c>
    </row>
    <row r="288" spans="1:10" x14ac:dyDescent="0.25">
      <c r="A288">
        <v>286</v>
      </c>
      <c r="B288" t="s">
        <v>24</v>
      </c>
      <c r="C288">
        <v>2009</v>
      </c>
      <c r="D288">
        <v>1483</v>
      </c>
      <c r="E288">
        <v>926</v>
      </c>
      <c r="F288">
        <v>341</v>
      </c>
      <c r="G288">
        <v>3196</v>
      </c>
      <c r="H288">
        <v>1099</v>
      </c>
      <c r="I288">
        <v>7681</v>
      </c>
      <c r="J288">
        <v>0</v>
      </c>
    </row>
    <row r="289" spans="1:10" x14ac:dyDescent="0.25">
      <c r="A289">
        <v>287</v>
      </c>
      <c r="B289" t="s">
        <v>25</v>
      </c>
      <c r="C289">
        <v>2009</v>
      </c>
      <c r="D289">
        <v>31</v>
      </c>
      <c r="E289">
        <v>97</v>
      </c>
      <c r="F289">
        <v>0</v>
      </c>
      <c r="G289">
        <v>39</v>
      </c>
      <c r="H289">
        <v>2</v>
      </c>
      <c r="I289">
        <v>25</v>
      </c>
      <c r="J289">
        <v>0</v>
      </c>
    </row>
    <row r="290" spans="1:10" x14ac:dyDescent="0.25">
      <c r="A290">
        <v>288</v>
      </c>
      <c r="B290" t="s">
        <v>26</v>
      </c>
      <c r="C290">
        <v>2009</v>
      </c>
      <c r="D290">
        <v>112</v>
      </c>
      <c r="E290">
        <v>26</v>
      </c>
      <c r="F290">
        <v>0</v>
      </c>
      <c r="G290">
        <v>72</v>
      </c>
      <c r="H290">
        <v>1</v>
      </c>
      <c r="I290">
        <v>24</v>
      </c>
      <c r="J290">
        <v>1</v>
      </c>
    </row>
    <row r="291" spans="1:10" x14ac:dyDescent="0.25">
      <c r="A291">
        <v>289</v>
      </c>
      <c r="B291" t="s">
        <v>27</v>
      </c>
      <c r="C291">
        <v>2009</v>
      </c>
      <c r="D291">
        <v>83</v>
      </c>
      <c r="E291">
        <v>0</v>
      </c>
      <c r="F291">
        <v>0</v>
      </c>
      <c r="G291">
        <v>61</v>
      </c>
      <c r="H291">
        <v>1</v>
      </c>
      <c r="I291">
        <v>4</v>
      </c>
      <c r="J291">
        <v>0</v>
      </c>
    </row>
    <row r="292" spans="1:10" x14ac:dyDescent="0.25">
      <c r="A292">
        <v>290</v>
      </c>
      <c r="B292" t="s">
        <v>28</v>
      </c>
      <c r="C292">
        <v>2009</v>
      </c>
      <c r="D292">
        <v>22</v>
      </c>
      <c r="E292">
        <v>10</v>
      </c>
      <c r="F292">
        <v>0</v>
      </c>
      <c r="G292">
        <v>11</v>
      </c>
      <c r="H292">
        <v>0</v>
      </c>
      <c r="I292">
        <v>0</v>
      </c>
      <c r="J292">
        <v>0</v>
      </c>
    </row>
    <row r="293" spans="1:10" x14ac:dyDescent="0.25">
      <c r="A293">
        <v>291</v>
      </c>
      <c r="B293" t="s">
        <v>29</v>
      </c>
      <c r="C293">
        <v>2009</v>
      </c>
      <c r="D293">
        <v>1023</v>
      </c>
      <c r="E293">
        <v>799</v>
      </c>
      <c r="F293">
        <v>384</v>
      </c>
      <c r="G293">
        <v>2697</v>
      </c>
      <c r="H293">
        <v>210</v>
      </c>
      <c r="I293">
        <v>2047</v>
      </c>
      <c r="J293">
        <v>1</v>
      </c>
    </row>
    <row r="294" spans="1:10" x14ac:dyDescent="0.25">
      <c r="A294">
        <v>292</v>
      </c>
      <c r="B294" t="s">
        <v>30</v>
      </c>
      <c r="C294">
        <v>2009</v>
      </c>
      <c r="D294">
        <v>511</v>
      </c>
      <c r="E294">
        <v>513</v>
      </c>
      <c r="F294">
        <v>126</v>
      </c>
      <c r="G294">
        <v>319</v>
      </c>
      <c r="H294">
        <v>33</v>
      </c>
      <c r="I294">
        <v>1061</v>
      </c>
      <c r="J294">
        <v>0</v>
      </c>
    </row>
    <row r="295" spans="1:10" x14ac:dyDescent="0.25">
      <c r="A295">
        <v>293</v>
      </c>
      <c r="B295" t="s">
        <v>31</v>
      </c>
      <c r="C295">
        <v>2009</v>
      </c>
      <c r="D295">
        <v>1519</v>
      </c>
      <c r="E295">
        <v>2310</v>
      </c>
      <c r="F295">
        <v>436</v>
      </c>
      <c r="G295">
        <v>2485</v>
      </c>
      <c r="H295">
        <v>24</v>
      </c>
      <c r="I295">
        <v>10371</v>
      </c>
      <c r="J295">
        <v>0</v>
      </c>
    </row>
    <row r="296" spans="1:10" x14ac:dyDescent="0.25">
      <c r="A296">
        <v>294</v>
      </c>
      <c r="B296" t="s">
        <v>32</v>
      </c>
      <c r="C296">
        <v>2009</v>
      </c>
      <c r="D296">
        <v>18</v>
      </c>
      <c r="E296">
        <v>6</v>
      </c>
      <c r="F296">
        <v>0</v>
      </c>
      <c r="G296">
        <v>10</v>
      </c>
      <c r="H296">
        <v>0</v>
      </c>
      <c r="I296">
        <v>6</v>
      </c>
      <c r="J296">
        <v>0</v>
      </c>
    </row>
    <row r="297" spans="1:10" x14ac:dyDescent="0.25">
      <c r="A297">
        <v>295</v>
      </c>
      <c r="B297" t="s">
        <v>33</v>
      </c>
      <c r="C297">
        <v>2009</v>
      </c>
      <c r="D297">
        <v>596</v>
      </c>
      <c r="E297">
        <v>1133</v>
      </c>
      <c r="F297">
        <v>194</v>
      </c>
      <c r="G297">
        <v>1242</v>
      </c>
      <c r="H297">
        <v>501</v>
      </c>
      <c r="I297">
        <v>1460</v>
      </c>
      <c r="J297">
        <v>0</v>
      </c>
    </row>
    <row r="298" spans="1:10" x14ac:dyDescent="0.25">
      <c r="A298">
        <v>296</v>
      </c>
      <c r="B298" t="s">
        <v>34</v>
      </c>
      <c r="C298">
        <v>2009</v>
      </c>
      <c r="D298">
        <v>190</v>
      </c>
      <c r="E298">
        <v>92</v>
      </c>
      <c r="F298">
        <v>29</v>
      </c>
      <c r="G298">
        <v>384</v>
      </c>
      <c r="H298">
        <v>5</v>
      </c>
      <c r="I298">
        <v>815</v>
      </c>
      <c r="J298">
        <v>0</v>
      </c>
    </row>
    <row r="299" spans="1:10" x14ac:dyDescent="0.25">
      <c r="A299">
        <v>297</v>
      </c>
      <c r="B299" t="s">
        <v>35</v>
      </c>
      <c r="C299">
        <v>2009</v>
      </c>
      <c r="D299">
        <v>1759</v>
      </c>
      <c r="E299">
        <v>5078</v>
      </c>
      <c r="F299">
        <v>2232</v>
      </c>
      <c r="G299">
        <v>2782</v>
      </c>
      <c r="H299">
        <v>2524</v>
      </c>
      <c r="I299">
        <v>8566</v>
      </c>
      <c r="J299">
        <v>0</v>
      </c>
    </row>
    <row r="300" spans="1:10" x14ac:dyDescent="0.25">
      <c r="A300">
        <v>298</v>
      </c>
      <c r="B300" t="s">
        <v>36</v>
      </c>
      <c r="C300">
        <v>2009</v>
      </c>
      <c r="D300">
        <v>111</v>
      </c>
      <c r="E300">
        <v>247</v>
      </c>
      <c r="F300">
        <v>94</v>
      </c>
      <c r="G300">
        <v>119</v>
      </c>
      <c r="H300">
        <v>249</v>
      </c>
      <c r="I300">
        <v>361</v>
      </c>
      <c r="J300">
        <v>0</v>
      </c>
    </row>
    <row r="301" spans="1:10" x14ac:dyDescent="0.25">
      <c r="A301">
        <v>299</v>
      </c>
      <c r="B301" t="s">
        <v>37</v>
      </c>
      <c r="C301">
        <v>2009</v>
      </c>
      <c r="D301">
        <v>2336</v>
      </c>
      <c r="E301">
        <v>2187</v>
      </c>
      <c r="F301">
        <v>506</v>
      </c>
      <c r="G301">
        <v>1942</v>
      </c>
      <c r="H301">
        <v>108</v>
      </c>
      <c r="I301">
        <v>16112</v>
      </c>
      <c r="J301">
        <v>5</v>
      </c>
    </row>
    <row r="302" spans="1:10" x14ac:dyDescent="0.25">
      <c r="A302">
        <v>300</v>
      </c>
      <c r="B302" t="s">
        <v>38</v>
      </c>
      <c r="C302">
        <v>2009</v>
      </c>
      <c r="D302">
        <v>18</v>
      </c>
      <c r="E302">
        <v>14</v>
      </c>
      <c r="F302">
        <v>1</v>
      </c>
      <c r="G302">
        <v>30</v>
      </c>
      <c r="H302">
        <v>7</v>
      </c>
      <c r="I302">
        <v>21</v>
      </c>
      <c r="J302">
        <v>0</v>
      </c>
    </row>
    <row r="303" spans="1:10" x14ac:dyDescent="0.25">
      <c r="A303">
        <v>301</v>
      </c>
      <c r="B303" t="s">
        <v>39</v>
      </c>
      <c r="C303">
        <v>2009</v>
      </c>
      <c r="D303">
        <v>29</v>
      </c>
      <c r="E303">
        <v>36</v>
      </c>
      <c r="F303">
        <v>2</v>
      </c>
      <c r="G303">
        <v>26</v>
      </c>
      <c r="H303">
        <v>2</v>
      </c>
      <c r="I303">
        <v>51</v>
      </c>
      <c r="J303">
        <v>0</v>
      </c>
    </row>
    <row r="304" spans="1:10" x14ac:dyDescent="0.25">
      <c r="A304">
        <v>302</v>
      </c>
      <c r="B304" t="s">
        <v>40</v>
      </c>
      <c r="C304">
        <v>2009</v>
      </c>
      <c r="D304">
        <v>4</v>
      </c>
      <c r="E304">
        <v>9</v>
      </c>
      <c r="F304">
        <v>0</v>
      </c>
      <c r="G304">
        <v>2</v>
      </c>
      <c r="H304">
        <v>1</v>
      </c>
      <c r="I304">
        <v>3</v>
      </c>
      <c r="J304">
        <v>0</v>
      </c>
    </row>
    <row r="305" spans="1:10" x14ac:dyDescent="0.25">
      <c r="A305">
        <v>303</v>
      </c>
      <c r="B305" t="s">
        <v>41</v>
      </c>
      <c r="C305">
        <v>2009</v>
      </c>
      <c r="D305">
        <v>1</v>
      </c>
      <c r="E305">
        <v>0</v>
      </c>
      <c r="F305">
        <v>0</v>
      </c>
      <c r="G305">
        <v>4</v>
      </c>
      <c r="H305">
        <v>1</v>
      </c>
      <c r="I305">
        <v>3</v>
      </c>
      <c r="J305">
        <v>0</v>
      </c>
    </row>
    <row r="306" spans="1:10" x14ac:dyDescent="0.25">
      <c r="A306">
        <v>304</v>
      </c>
      <c r="B306" t="s">
        <v>42</v>
      </c>
      <c r="C306">
        <v>2009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 x14ac:dyDescent="0.25">
      <c r="A307">
        <v>305</v>
      </c>
      <c r="B307" t="s">
        <v>43</v>
      </c>
      <c r="C307">
        <v>2009</v>
      </c>
      <c r="D307">
        <v>1</v>
      </c>
      <c r="E307">
        <v>13</v>
      </c>
      <c r="F307">
        <v>0</v>
      </c>
      <c r="G307">
        <v>53</v>
      </c>
      <c r="H307">
        <v>16</v>
      </c>
      <c r="I307">
        <v>10</v>
      </c>
      <c r="J307">
        <v>0</v>
      </c>
    </row>
    <row r="308" spans="1:10" x14ac:dyDescent="0.25">
      <c r="A308">
        <v>306</v>
      </c>
      <c r="B308" t="s">
        <v>10</v>
      </c>
      <c r="C308">
        <v>2010</v>
      </c>
      <c r="D308">
        <v>1362</v>
      </c>
      <c r="E308">
        <v>1531</v>
      </c>
      <c r="F308">
        <v>588</v>
      </c>
      <c r="G308">
        <v>4634</v>
      </c>
      <c r="H308">
        <v>4562</v>
      </c>
      <c r="I308">
        <v>12080</v>
      </c>
      <c r="J308">
        <v>0</v>
      </c>
    </row>
    <row r="309" spans="1:10" x14ac:dyDescent="0.25">
      <c r="A309">
        <v>307</v>
      </c>
      <c r="B309" t="s">
        <v>11</v>
      </c>
      <c r="C309">
        <v>2010</v>
      </c>
      <c r="D309">
        <v>47</v>
      </c>
      <c r="E309">
        <v>46</v>
      </c>
      <c r="F309">
        <v>0</v>
      </c>
      <c r="G309">
        <v>84</v>
      </c>
      <c r="H309">
        <v>1</v>
      </c>
      <c r="I309">
        <v>12</v>
      </c>
      <c r="J309">
        <v>0</v>
      </c>
    </row>
    <row r="310" spans="1:10" x14ac:dyDescent="0.25">
      <c r="A310">
        <v>308</v>
      </c>
      <c r="B310" t="s">
        <v>12</v>
      </c>
      <c r="C310">
        <v>2010</v>
      </c>
      <c r="D310">
        <v>1721</v>
      </c>
      <c r="E310">
        <v>2767</v>
      </c>
      <c r="F310">
        <v>175</v>
      </c>
      <c r="G310">
        <v>1400</v>
      </c>
      <c r="H310">
        <v>20</v>
      </c>
      <c r="I310">
        <v>5410</v>
      </c>
      <c r="J310">
        <v>0</v>
      </c>
    </row>
    <row r="311" spans="1:10" x14ac:dyDescent="0.25">
      <c r="A311">
        <v>309</v>
      </c>
      <c r="B311" t="s">
        <v>13</v>
      </c>
      <c r="C311">
        <v>2010</v>
      </c>
      <c r="D311">
        <v>795</v>
      </c>
      <c r="E311">
        <v>2569</v>
      </c>
      <c r="F311">
        <v>1257</v>
      </c>
      <c r="G311">
        <v>534</v>
      </c>
      <c r="H311">
        <v>16</v>
      </c>
      <c r="I311">
        <v>2271</v>
      </c>
      <c r="J311">
        <v>8</v>
      </c>
    </row>
    <row r="312" spans="1:10" x14ac:dyDescent="0.25">
      <c r="A312">
        <v>310</v>
      </c>
      <c r="B312" t="s">
        <v>14</v>
      </c>
      <c r="C312">
        <v>2010</v>
      </c>
      <c r="D312">
        <v>1012</v>
      </c>
      <c r="E312">
        <v>279</v>
      </c>
      <c r="F312">
        <v>115</v>
      </c>
      <c r="G312">
        <v>1706</v>
      </c>
      <c r="H312">
        <v>182</v>
      </c>
      <c r="I312">
        <v>861</v>
      </c>
      <c r="J312">
        <v>2</v>
      </c>
    </row>
    <row r="313" spans="1:10" x14ac:dyDescent="0.25">
      <c r="A313">
        <v>311</v>
      </c>
      <c r="B313" t="s">
        <v>15</v>
      </c>
      <c r="C313">
        <v>2010</v>
      </c>
      <c r="D313">
        <v>36</v>
      </c>
      <c r="E313">
        <v>18</v>
      </c>
      <c r="F313">
        <v>1</v>
      </c>
      <c r="G313">
        <v>36</v>
      </c>
      <c r="H313">
        <v>16</v>
      </c>
      <c r="I313">
        <v>17</v>
      </c>
      <c r="J313">
        <v>0</v>
      </c>
    </row>
    <row r="314" spans="1:10" x14ac:dyDescent="0.25">
      <c r="A314">
        <v>312</v>
      </c>
      <c r="B314" t="s">
        <v>16</v>
      </c>
      <c r="C314">
        <v>2010</v>
      </c>
      <c r="D314">
        <v>408</v>
      </c>
      <c r="E314">
        <v>1290</v>
      </c>
      <c r="F314">
        <v>19</v>
      </c>
      <c r="G314">
        <v>668</v>
      </c>
      <c r="H314">
        <v>110</v>
      </c>
      <c r="I314">
        <v>5600</v>
      </c>
      <c r="J314">
        <v>0</v>
      </c>
    </row>
    <row r="315" spans="1:10" x14ac:dyDescent="0.25">
      <c r="A315">
        <v>313</v>
      </c>
      <c r="B315" t="s">
        <v>17</v>
      </c>
      <c r="C315">
        <v>2010</v>
      </c>
      <c r="D315">
        <v>720</v>
      </c>
      <c r="E315">
        <v>714</v>
      </c>
      <c r="F315">
        <v>284</v>
      </c>
      <c r="G315">
        <v>476</v>
      </c>
      <c r="H315">
        <v>580</v>
      </c>
      <c r="I315">
        <v>2720</v>
      </c>
      <c r="J315">
        <v>0</v>
      </c>
    </row>
    <row r="316" spans="1:10" x14ac:dyDescent="0.25">
      <c r="A316">
        <v>314</v>
      </c>
      <c r="B316" t="s">
        <v>18</v>
      </c>
      <c r="C316">
        <v>2010</v>
      </c>
      <c r="D316">
        <v>160</v>
      </c>
      <c r="E316">
        <v>162</v>
      </c>
      <c r="F316">
        <v>2</v>
      </c>
      <c r="G316">
        <v>350</v>
      </c>
      <c r="H316">
        <v>78</v>
      </c>
      <c r="I316">
        <v>275</v>
      </c>
      <c r="J316">
        <v>0</v>
      </c>
    </row>
    <row r="317" spans="1:10" x14ac:dyDescent="0.25">
      <c r="A317">
        <v>315</v>
      </c>
      <c r="B317" t="s">
        <v>19</v>
      </c>
      <c r="C317">
        <v>2010</v>
      </c>
      <c r="D317">
        <v>245</v>
      </c>
      <c r="E317">
        <v>840</v>
      </c>
      <c r="F317">
        <v>9</v>
      </c>
      <c r="G317">
        <v>1038</v>
      </c>
      <c r="H317">
        <v>262</v>
      </c>
      <c r="I317">
        <v>211</v>
      </c>
      <c r="J317">
        <v>0</v>
      </c>
    </row>
    <row r="318" spans="1:10" x14ac:dyDescent="0.25">
      <c r="A318">
        <v>316</v>
      </c>
      <c r="B318" t="s">
        <v>20</v>
      </c>
      <c r="C318">
        <v>2010</v>
      </c>
      <c r="D318">
        <v>773</v>
      </c>
      <c r="E318">
        <v>696</v>
      </c>
      <c r="F318">
        <v>276</v>
      </c>
      <c r="G318">
        <v>245</v>
      </c>
      <c r="H318">
        <v>16</v>
      </c>
      <c r="I318">
        <v>650</v>
      </c>
      <c r="J318">
        <v>8</v>
      </c>
    </row>
    <row r="319" spans="1:10" x14ac:dyDescent="0.25">
      <c r="A319">
        <v>317</v>
      </c>
      <c r="B319" t="s">
        <v>21</v>
      </c>
      <c r="C319">
        <v>2010</v>
      </c>
      <c r="D319">
        <v>586</v>
      </c>
      <c r="E319">
        <v>586</v>
      </c>
      <c r="F319">
        <v>248</v>
      </c>
      <c r="G319">
        <v>2544</v>
      </c>
      <c r="H319">
        <v>83</v>
      </c>
      <c r="I319">
        <v>3441</v>
      </c>
      <c r="J319">
        <v>0</v>
      </c>
    </row>
    <row r="320" spans="1:10" x14ac:dyDescent="0.25">
      <c r="A320">
        <v>318</v>
      </c>
      <c r="B320" t="s">
        <v>22</v>
      </c>
      <c r="C320">
        <v>2010</v>
      </c>
      <c r="D320">
        <v>634</v>
      </c>
      <c r="E320">
        <v>184</v>
      </c>
      <c r="F320">
        <v>22</v>
      </c>
      <c r="G320">
        <v>2936</v>
      </c>
      <c r="H320">
        <v>537</v>
      </c>
      <c r="I320">
        <v>4797</v>
      </c>
      <c r="J320">
        <v>0</v>
      </c>
    </row>
    <row r="321" spans="1:10" x14ac:dyDescent="0.25">
      <c r="A321">
        <v>319</v>
      </c>
      <c r="B321" t="s">
        <v>23</v>
      </c>
      <c r="C321">
        <v>2010</v>
      </c>
      <c r="D321">
        <v>3135</v>
      </c>
      <c r="E321">
        <v>1030</v>
      </c>
      <c r="F321">
        <v>892</v>
      </c>
      <c r="G321">
        <v>6646</v>
      </c>
      <c r="H321">
        <v>918</v>
      </c>
      <c r="I321">
        <v>3756</v>
      </c>
      <c r="J321">
        <v>5</v>
      </c>
    </row>
    <row r="322" spans="1:10" x14ac:dyDescent="0.25">
      <c r="A322">
        <v>320</v>
      </c>
      <c r="B322" t="s">
        <v>24</v>
      </c>
      <c r="C322">
        <v>2010</v>
      </c>
      <c r="D322">
        <v>1599</v>
      </c>
      <c r="E322">
        <v>1124</v>
      </c>
      <c r="F322">
        <v>393</v>
      </c>
      <c r="G322">
        <v>3661</v>
      </c>
      <c r="H322">
        <v>1180</v>
      </c>
      <c r="I322">
        <v>7434</v>
      </c>
      <c r="J322">
        <v>0</v>
      </c>
    </row>
    <row r="323" spans="1:10" x14ac:dyDescent="0.25">
      <c r="A323">
        <v>321</v>
      </c>
      <c r="B323" t="s">
        <v>25</v>
      </c>
      <c r="C323">
        <v>2010</v>
      </c>
      <c r="D323">
        <v>34</v>
      </c>
      <c r="E323">
        <v>107</v>
      </c>
      <c r="F323">
        <v>0</v>
      </c>
      <c r="G323">
        <v>31</v>
      </c>
      <c r="H323">
        <v>0</v>
      </c>
      <c r="I323">
        <v>18</v>
      </c>
      <c r="J323">
        <v>0</v>
      </c>
    </row>
    <row r="324" spans="1:10" x14ac:dyDescent="0.25">
      <c r="A324">
        <v>322</v>
      </c>
      <c r="B324" t="s">
        <v>26</v>
      </c>
      <c r="C324">
        <v>2010</v>
      </c>
      <c r="D324">
        <v>149</v>
      </c>
      <c r="E324">
        <v>37</v>
      </c>
      <c r="F324">
        <v>0</v>
      </c>
      <c r="G324">
        <v>48</v>
      </c>
      <c r="H324">
        <v>0</v>
      </c>
      <c r="I324">
        <v>24</v>
      </c>
      <c r="J324">
        <v>0</v>
      </c>
    </row>
    <row r="325" spans="1:10" x14ac:dyDescent="0.25">
      <c r="A325">
        <v>323</v>
      </c>
      <c r="B325" t="s">
        <v>27</v>
      </c>
      <c r="C325">
        <v>2010</v>
      </c>
      <c r="D325">
        <v>92</v>
      </c>
      <c r="E325">
        <v>0</v>
      </c>
      <c r="F325">
        <v>0</v>
      </c>
      <c r="G325">
        <v>75</v>
      </c>
      <c r="H325">
        <v>0</v>
      </c>
      <c r="I325">
        <v>3</v>
      </c>
      <c r="J325">
        <v>0</v>
      </c>
    </row>
    <row r="326" spans="1:10" x14ac:dyDescent="0.25">
      <c r="A326">
        <v>324</v>
      </c>
      <c r="B326" t="s">
        <v>28</v>
      </c>
      <c r="C326">
        <v>2010</v>
      </c>
      <c r="D326">
        <v>16</v>
      </c>
      <c r="E326">
        <v>6</v>
      </c>
      <c r="F326">
        <v>0</v>
      </c>
      <c r="G326">
        <v>13</v>
      </c>
      <c r="H326">
        <v>3</v>
      </c>
      <c r="I326">
        <v>1</v>
      </c>
      <c r="J326">
        <v>0</v>
      </c>
    </row>
    <row r="327" spans="1:10" x14ac:dyDescent="0.25">
      <c r="A327">
        <v>325</v>
      </c>
      <c r="B327" t="s">
        <v>29</v>
      </c>
      <c r="C327">
        <v>2010</v>
      </c>
      <c r="D327">
        <v>1025</v>
      </c>
      <c r="E327">
        <v>912</v>
      </c>
      <c r="F327">
        <v>388</v>
      </c>
      <c r="G327">
        <v>2905</v>
      </c>
      <c r="H327">
        <v>232</v>
      </c>
      <c r="I327">
        <v>2067</v>
      </c>
      <c r="J327">
        <v>5</v>
      </c>
    </row>
    <row r="328" spans="1:10" x14ac:dyDescent="0.25">
      <c r="A328">
        <v>326</v>
      </c>
      <c r="B328" t="s">
        <v>30</v>
      </c>
      <c r="C328">
        <v>2010</v>
      </c>
      <c r="D328">
        <v>546</v>
      </c>
      <c r="E328">
        <v>576</v>
      </c>
      <c r="F328">
        <v>121</v>
      </c>
      <c r="G328">
        <v>349</v>
      </c>
      <c r="H328">
        <v>38</v>
      </c>
      <c r="I328">
        <v>1163</v>
      </c>
      <c r="J328">
        <v>0</v>
      </c>
    </row>
    <row r="329" spans="1:10" x14ac:dyDescent="0.25">
      <c r="A329">
        <v>327</v>
      </c>
      <c r="B329" t="s">
        <v>31</v>
      </c>
      <c r="C329">
        <v>2010</v>
      </c>
      <c r="D329">
        <v>1571</v>
      </c>
      <c r="E329">
        <v>2477</v>
      </c>
      <c r="F329">
        <v>462</v>
      </c>
      <c r="G329">
        <v>2339</v>
      </c>
      <c r="H329">
        <v>23</v>
      </c>
      <c r="I329">
        <v>11145</v>
      </c>
      <c r="J329">
        <v>0</v>
      </c>
    </row>
    <row r="330" spans="1:10" x14ac:dyDescent="0.25">
      <c r="A330">
        <v>328</v>
      </c>
      <c r="B330" t="s">
        <v>32</v>
      </c>
      <c r="C330">
        <v>2010</v>
      </c>
      <c r="D330">
        <v>18</v>
      </c>
      <c r="E330">
        <v>6</v>
      </c>
      <c r="F330">
        <v>1</v>
      </c>
      <c r="G330">
        <v>11</v>
      </c>
      <c r="H330">
        <v>0</v>
      </c>
      <c r="I330">
        <v>3</v>
      </c>
      <c r="J330">
        <v>0</v>
      </c>
    </row>
    <row r="331" spans="1:10" x14ac:dyDescent="0.25">
      <c r="A331">
        <v>329</v>
      </c>
      <c r="B331" t="s">
        <v>33</v>
      </c>
      <c r="C331">
        <v>2010</v>
      </c>
      <c r="D331">
        <v>686</v>
      </c>
      <c r="E331">
        <v>1464</v>
      </c>
      <c r="F331">
        <v>165</v>
      </c>
      <c r="G331">
        <v>1405</v>
      </c>
      <c r="H331">
        <v>638</v>
      </c>
      <c r="I331">
        <v>1570</v>
      </c>
      <c r="J331">
        <v>0</v>
      </c>
    </row>
    <row r="332" spans="1:10" x14ac:dyDescent="0.25">
      <c r="A332">
        <v>330</v>
      </c>
      <c r="B332" t="s">
        <v>34</v>
      </c>
      <c r="C332">
        <v>2010</v>
      </c>
      <c r="D332">
        <v>238</v>
      </c>
      <c r="E332">
        <v>91</v>
      </c>
      <c r="F332">
        <v>25</v>
      </c>
      <c r="G332">
        <v>376</v>
      </c>
      <c r="H332">
        <v>9</v>
      </c>
      <c r="I332">
        <v>937</v>
      </c>
      <c r="J332">
        <v>0</v>
      </c>
    </row>
    <row r="333" spans="1:10" x14ac:dyDescent="0.25">
      <c r="A333">
        <v>331</v>
      </c>
      <c r="B333" t="s">
        <v>35</v>
      </c>
      <c r="C333">
        <v>2010</v>
      </c>
      <c r="D333">
        <v>1563</v>
      </c>
      <c r="E333">
        <v>5468</v>
      </c>
      <c r="F333">
        <v>2217</v>
      </c>
      <c r="G333">
        <v>2793</v>
      </c>
      <c r="H333">
        <v>11</v>
      </c>
      <c r="I333">
        <v>7978</v>
      </c>
      <c r="J333">
        <v>0</v>
      </c>
    </row>
    <row r="334" spans="1:10" x14ac:dyDescent="0.25">
      <c r="A334">
        <v>332</v>
      </c>
      <c r="B334" t="s">
        <v>36</v>
      </c>
      <c r="C334">
        <v>2010</v>
      </c>
      <c r="D334">
        <v>121</v>
      </c>
      <c r="E334">
        <v>249</v>
      </c>
      <c r="F334">
        <v>75</v>
      </c>
      <c r="G334">
        <v>125</v>
      </c>
      <c r="H334">
        <v>165</v>
      </c>
      <c r="I334">
        <v>334</v>
      </c>
      <c r="J334">
        <v>0</v>
      </c>
    </row>
    <row r="335" spans="1:10" x14ac:dyDescent="0.25">
      <c r="A335">
        <v>333</v>
      </c>
      <c r="B335" t="s">
        <v>37</v>
      </c>
      <c r="C335">
        <v>2010</v>
      </c>
      <c r="D335">
        <v>2311</v>
      </c>
      <c r="E335">
        <v>2764</v>
      </c>
      <c r="F335">
        <v>507</v>
      </c>
      <c r="G335">
        <v>2465</v>
      </c>
      <c r="H335">
        <v>163</v>
      </c>
      <c r="I335">
        <v>17796</v>
      </c>
      <c r="J335">
        <v>8</v>
      </c>
    </row>
    <row r="336" spans="1:10" x14ac:dyDescent="0.25">
      <c r="A336">
        <v>334</v>
      </c>
      <c r="B336" t="s">
        <v>38</v>
      </c>
      <c r="C336">
        <v>2010</v>
      </c>
      <c r="D336">
        <v>24</v>
      </c>
      <c r="E336">
        <v>8</v>
      </c>
      <c r="F336">
        <v>0</v>
      </c>
      <c r="G336">
        <v>31</v>
      </c>
      <c r="H336">
        <v>10</v>
      </c>
      <c r="I336">
        <v>9</v>
      </c>
      <c r="J336">
        <v>0</v>
      </c>
    </row>
    <row r="337" spans="1:10" x14ac:dyDescent="0.25">
      <c r="A337">
        <v>335</v>
      </c>
      <c r="B337" t="s">
        <v>39</v>
      </c>
      <c r="C337">
        <v>2010</v>
      </c>
      <c r="D337">
        <v>31</v>
      </c>
      <c r="E337">
        <v>28</v>
      </c>
      <c r="F337">
        <v>5</v>
      </c>
      <c r="G337">
        <v>29</v>
      </c>
      <c r="H337">
        <v>4</v>
      </c>
      <c r="I337">
        <v>41</v>
      </c>
      <c r="J337">
        <v>0</v>
      </c>
    </row>
    <row r="338" spans="1:10" x14ac:dyDescent="0.25">
      <c r="A338">
        <v>336</v>
      </c>
      <c r="B338" t="s">
        <v>40</v>
      </c>
      <c r="C338">
        <v>2010</v>
      </c>
      <c r="D338">
        <v>3</v>
      </c>
      <c r="E338">
        <v>10</v>
      </c>
      <c r="F338">
        <v>0</v>
      </c>
      <c r="G338">
        <v>11</v>
      </c>
      <c r="H338">
        <v>2</v>
      </c>
      <c r="I338">
        <v>3</v>
      </c>
      <c r="J338">
        <v>0</v>
      </c>
    </row>
    <row r="339" spans="1:10" x14ac:dyDescent="0.25">
      <c r="A339">
        <v>337</v>
      </c>
      <c r="B339" t="s">
        <v>41</v>
      </c>
      <c r="C339">
        <v>2010</v>
      </c>
      <c r="D339">
        <v>1</v>
      </c>
      <c r="E339">
        <v>2</v>
      </c>
      <c r="F339">
        <v>0</v>
      </c>
      <c r="G339">
        <v>2</v>
      </c>
      <c r="H339">
        <v>0</v>
      </c>
      <c r="I339">
        <v>3</v>
      </c>
      <c r="J339">
        <v>0</v>
      </c>
    </row>
    <row r="340" spans="1:10" x14ac:dyDescent="0.25">
      <c r="A340">
        <v>338</v>
      </c>
      <c r="B340" t="s">
        <v>42</v>
      </c>
      <c r="C340">
        <v>2010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</row>
    <row r="341" spans="1:10" x14ac:dyDescent="0.25">
      <c r="A341">
        <v>339</v>
      </c>
      <c r="B341" t="s">
        <v>43</v>
      </c>
      <c r="C341">
        <v>2010</v>
      </c>
      <c r="D341">
        <v>3</v>
      </c>
      <c r="E341">
        <v>14</v>
      </c>
      <c r="F341">
        <v>1</v>
      </c>
      <c r="G341">
        <v>46</v>
      </c>
      <c r="H341">
        <v>22</v>
      </c>
      <c r="I341">
        <v>7</v>
      </c>
      <c r="J341">
        <v>0</v>
      </c>
    </row>
    <row r="342" spans="1:10" x14ac:dyDescent="0.25">
      <c r="A342">
        <v>340</v>
      </c>
      <c r="B342" t="s">
        <v>44</v>
      </c>
      <c r="C342">
        <v>2011</v>
      </c>
      <c r="D342">
        <v>1442</v>
      </c>
      <c r="E342">
        <v>1612</v>
      </c>
      <c r="F342">
        <v>599</v>
      </c>
      <c r="G342">
        <v>0</v>
      </c>
      <c r="H342">
        <v>3658</v>
      </c>
      <c r="I342">
        <v>13376</v>
      </c>
      <c r="J342">
        <v>497</v>
      </c>
    </row>
    <row r="343" spans="1:10" x14ac:dyDescent="0.25">
      <c r="A343">
        <v>341</v>
      </c>
      <c r="B343" t="s">
        <v>45</v>
      </c>
      <c r="C343">
        <v>2011</v>
      </c>
      <c r="D343">
        <v>42</v>
      </c>
      <c r="E343">
        <v>60</v>
      </c>
      <c r="F343">
        <v>0</v>
      </c>
      <c r="G343">
        <v>0</v>
      </c>
      <c r="H343">
        <v>0</v>
      </c>
      <c r="I343">
        <v>18</v>
      </c>
      <c r="J343">
        <v>0</v>
      </c>
    </row>
    <row r="344" spans="1:10" x14ac:dyDescent="0.25">
      <c r="A344">
        <v>342</v>
      </c>
      <c r="B344" t="s">
        <v>46</v>
      </c>
      <c r="C344">
        <v>2011</v>
      </c>
      <c r="D344">
        <v>1700</v>
      </c>
      <c r="E344">
        <v>3192</v>
      </c>
      <c r="F344">
        <v>121</v>
      </c>
      <c r="G344">
        <v>0</v>
      </c>
      <c r="H344">
        <v>8</v>
      </c>
      <c r="I344">
        <v>5246</v>
      </c>
      <c r="J344">
        <v>21</v>
      </c>
    </row>
    <row r="345" spans="1:10" x14ac:dyDescent="0.25">
      <c r="A345">
        <v>343</v>
      </c>
      <c r="B345" t="s">
        <v>47</v>
      </c>
      <c r="C345">
        <v>2011</v>
      </c>
      <c r="D345">
        <v>934</v>
      </c>
      <c r="E345">
        <v>3050</v>
      </c>
      <c r="F345">
        <v>1413</v>
      </c>
      <c r="G345">
        <v>0</v>
      </c>
      <c r="H345">
        <v>11</v>
      </c>
      <c r="I345">
        <v>2607</v>
      </c>
      <c r="J345">
        <v>23</v>
      </c>
    </row>
    <row r="346" spans="1:10" x14ac:dyDescent="0.25">
      <c r="A346">
        <v>344</v>
      </c>
      <c r="B346" t="s">
        <v>48</v>
      </c>
      <c r="C346">
        <v>2011</v>
      </c>
      <c r="D346">
        <v>1053</v>
      </c>
      <c r="E346">
        <v>365</v>
      </c>
      <c r="F346">
        <v>104</v>
      </c>
      <c r="G346">
        <v>0</v>
      </c>
      <c r="H346">
        <v>174</v>
      </c>
      <c r="I346">
        <v>834</v>
      </c>
      <c r="J346">
        <v>15</v>
      </c>
    </row>
    <row r="347" spans="1:10" x14ac:dyDescent="0.25">
      <c r="A347">
        <v>345</v>
      </c>
      <c r="B347" t="s">
        <v>49</v>
      </c>
      <c r="C347">
        <v>2011</v>
      </c>
      <c r="D347">
        <v>29</v>
      </c>
      <c r="E347">
        <v>17</v>
      </c>
      <c r="F347">
        <v>1</v>
      </c>
      <c r="G347">
        <v>0</v>
      </c>
      <c r="H347">
        <v>12</v>
      </c>
      <c r="I347">
        <v>18</v>
      </c>
      <c r="J347">
        <v>18</v>
      </c>
    </row>
    <row r="348" spans="1:10" x14ac:dyDescent="0.25">
      <c r="A348">
        <v>346</v>
      </c>
      <c r="B348" t="s">
        <v>50</v>
      </c>
      <c r="C348">
        <v>2011</v>
      </c>
      <c r="D348">
        <v>439</v>
      </c>
      <c r="E348">
        <v>1442</v>
      </c>
      <c r="F348">
        <v>30</v>
      </c>
      <c r="G348">
        <v>0</v>
      </c>
      <c r="H348">
        <v>93</v>
      </c>
      <c r="I348">
        <v>6052</v>
      </c>
      <c r="J348">
        <v>46</v>
      </c>
    </row>
    <row r="349" spans="1:10" x14ac:dyDescent="0.25">
      <c r="A349">
        <v>347</v>
      </c>
      <c r="B349" t="s">
        <v>51</v>
      </c>
      <c r="C349">
        <v>2011</v>
      </c>
      <c r="D349">
        <v>733</v>
      </c>
      <c r="E349">
        <v>733</v>
      </c>
      <c r="F349">
        <v>255</v>
      </c>
      <c r="G349">
        <v>0</v>
      </c>
      <c r="H349">
        <v>490</v>
      </c>
      <c r="I349">
        <v>2740</v>
      </c>
      <c r="J349">
        <v>57</v>
      </c>
    </row>
    <row r="350" spans="1:10" x14ac:dyDescent="0.25">
      <c r="A350">
        <v>348</v>
      </c>
      <c r="B350" t="s">
        <v>52</v>
      </c>
      <c r="C350">
        <v>2011</v>
      </c>
      <c r="D350">
        <v>168</v>
      </c>
      <c r="E350">
        <v>191</v>
      </c>
      <c r="F350">
        <v>4</v>
      </c>
      <c r="G350">
        <v>0</v>
      </c>
      <c r="H350">
        <v>62</v>
      </c>
      <c r="I350">
        <v>239</v>
      </c>
      <c r="J350">
        <v>2</v>
      </c>
    </row>
    <row r="351" spans="1:10" x14ac:dyDescent="0.25">
      <c r="A351">
        <v>349</v>
      </c>
      <c r="B351" t="s">
        <v>53</v>
      </c>
      <c r="C351">
        <v>2011</v>
      </c>
      <c r="D351">
        <v>277</v>
      </c>
      <c r="E351">
        <v>1023</v>
      </c>
      <c r="F351">
        <v>11</v>
      </c>
      <c r="G351">
        <v>0</v>
      </c>
      <c r="H351">
        <v>350</v>
      </c>
      <c r="I351">
        <v>286</v>
      </c>
      <c r="J351">
        <v>1</v>
      </c>
    </row>
    <row r="352" spans="1:10" x14ac:dyDescent="0.25">
      <c r="A352">
        <v>350</v>
      </c>
      <c r="B352" t="s">
        <v>54</v>
      </c>
      <c r="C352">
        <v>2011</v>
      </c>
      <c r="D352">
        <v>784</v>
      </c>
      <c r="E352">
        <v>660</v>
      </c>
      <c r="F352">
        <v>282</v>
      </c>
      <c r="G352">
        <v>0</v>
      </c>
      <c r="H352">
        <v>7</v>
      </c>
      <c r="I352">
        <v>659</v>
      </c>
      <c r="J352">
        <v>15</v>
      </c>
    </row>
    <row r="353" spans="1:10" x14ac:dyDescent="0.25">
      <c r="A353">
        <v>351</v>
      </c>
      <c r="B353" t="s">
        <v>55</v>
      </c>
      <c r="C353">
        <v>2011</v>
      </c>
      <c r="D353">
        <v>636</v>
      </c>
      <c r="E353">
        <v>715</v>
      </c>
      <c r="F353">
        <v>267</v>
      </c>
      <c r="G353">
        <v>0</v>
      </c>
      <c r="H353">
        <v>81</v>
      </c>
      <c r="I353">
        <v>3712</v>
      </c>
      <c r="J353">
        <v>351</v>
      </c>
    </row>
    <row r="354" spans="1:10" x14ac:dyDescent="0.25">
      <c r="A354">
        <v>352</v>
      </c>
      <c r="B354" t="s">
        <v>56</v>
      </c>
      <c r="C354">
        <v>2011</v>
      </c>
      <c r="D354">
        <v>1132</v>
      </c>
      <c r="E354">
        <v>221</v>
      </c>
      <c r="F354">
        <v>15</v>
      </c>
      <c r="G354">
        <v>0</v>
      </c>
      <c r="H354">
        <v>573</v>
      </c>
      <c r="I354">
        <v>5377</v>
      </c>
      <c r="J354">
        <v>197</v>
      </c>
    </row>
    <row r="355" spans="1:10" x14ac:dyDescent="0.25">
      <c r="A355">
        <v>353</v>
      </c>
      <c r="B355" t="s">
        <v>57</v>
      </c>
      <c r="C355">
        <v>2011</v>
      </c>
      <c r="D355">
        <v>3406</v>
      </c>
      <c r="E355">
        <v>1088</v>
      </c>
      <c r="F355">
        <v>811</v>
      </c>
      <c r="G355">
        <v>0</v>
      </c>
      <c r="H355">
        <v>762</v>
      </c>
      <c r="I355">
        <v>3732</v>
      </c>
      <c r="J355">
        <v>24</v>
      </c>
    </row>
    <row r="356" spans="1:10" x14ac:dyDescent="0.25">
      <c r="A356">
        <v>354</v>
      </c>
      <c r="B356" t="s">
        <v>58</v>
      </c>
      <c r="C356">
        <v>2011</v>
      </c>
      <c r="D356">
        <v>1701</v>
      </c>
      <c r="E356">
        <v>1252</v>
      </c>
      <c r="F356">
        <v>339</v>
      </c>
      <c r="G356">
        <v>0</v>
      </c>
      <c r="H356">
        <v>1071</v>
      </c>
      <c r="I356">
        <v>7136</v>
      </c>
      <c r="J356">
        <v>390</v>
      </c>
    </row>
    <row r="357" spans="1:10" x14ac:dyDescent="0.25">
      <c r="A357">
        <v>355</v>
      </c>
      <c r="B357" t="s">
        <v>59</v>
      </c>
      <c r="C357">
        <v>2011</v>
      </c>
      <c r="D357">
        <v>53</v>
      </c>
      <c r="E357">
        <v>116</v>
      </c>
      <c r="F357">
        <v>1</v>
      </c>
      <c r="G357">
        <v>0</v>
      </c>
      <c r="H357">
        <v>0</v>
      </c>
      <c r="I357">
        <v>39</v>
      </c>
      <c r="J357">
        <v>0</v>
      </c>
    </row>
    <row r="358" spans="1:10" x14ac:dyDescent="0.25">
      <c r="A358">
        <v>356</v>
      </c>
      <c r="B358" t="s">
        <v>60</v>
      </c>
      <c r="C358">
        <v>2011</v>
      </c>
      <c r="D358">
        <v>130</v>
      </c>
      <c r="E358">
        <v>37</v>
      </c>
      <c r="F358">
        <v>1</v>
      </c>
      <c r="G358">
        <v>0</v>
      </c>
      <c r="H358">
        <v>1</v>
      </c>
      <c r="I358">
        <v>21</v>
      </c>
      <c r="J358">
        <v>2</v>
      </c>
    </row>
    <row r="359" spans="1:10" x14ac:dyDescent="0.25">
      <c r="A359">
        <v>357</v>
      </c>
      <c r="B359" t="s">
        <v>61</v>
      </c>
      <c r="C359">
        <v>2011</v>
      </c>
      <c r="D359">
        <v>77</v>
      </c>
      <c r="E359">
        <v>0</v>
      </c>
      <c r="F359">
        <v>0</v>
      </c>
      <c r="G359">
        <v>0</v>
      </c>
      <c r="H359">
        <v>1</v>
      </c>
      <c r="I359">
        <v>9</v>
      </c>
      <c r="J359">
        <v>8</v>
      </c>
    </row>
    <row r="360" spans="1:10" x14ac:dyDescent="0.25">
      <c r="A360">
        <v>358</v>
      </c>
      <c r="B360" t="s">
        <v>62</v>
      </c>
      <c r="C360">
        <v>2011</v>
      </c>
      <c r="D360">
        <v>23</v>
      </c>
      <c r="E360">
        <v>3</v>
      </c>
      <c r="F360">
        <v>0</v>
      </c>
      <c r="G360">
        <v>0</v>
      </c>
      <c r="H360">
        <v>0</v>
      </c>
      <c r="I360">
        <v>1</v>
      </c>
      <c r="J360">
        <v>2</v>
      </c>
    </row>
    <row r="361" spans="1:10" x14ac:dyDescent="0.25">
      <c r="A361">
        <v>359</v>
      </c>
      <c r="B361" t="s">
        <v>63</v>
      </c>
      <c r="C361">
        <v>2011</v>
      </c>
      <c r="D361">
        <v>1112</v>
      </c>
      <c r="E361">
        <v>1008</v>
      </c>
      <c r="F361">
        <v>465</v>
      </c>
      <c r="G361">
        <v>0</v>
      </c>
      <c r="H361">
        <v>235</v>
      </c>
      <c r="I361">
        <v>2320</v>
      </c>
      <c r="J361">
        <v>23</v>
      </c>
    </row>
    <row r="362" spans="1:10" x14ac:dyDescent="0.25">
      <c r="A362">
        <v>360</v>
      </c>
      <c r="B362" t="s">
        <v>64</v>
      </c>
      <c r="C362">
        <v>2011</v>
      </c>
      <c r="D362">
        <v>479</v>
      </c>
      <c r="E362">
        <v>517</v>
      </c>
      <c r="F362">
        <v>143</v>
      </c>
      <c r="G362">
        <v>0</v>
      </c>
      <c r="H362">
        <v>31</v>
      </c>
      <c r="I362">
        <v>1136</v>
      </c>
      <c r="J362">
        <v>50</v>
      </c>
    </row>
    <row r="363" spans="1:10" x14ac:dyDescent="0.25">
      <c r="A363">
        <v>361</v>
      </c>
      <c r="B363" t="s">
        <v>65</v>
      </c>
      <c r="C363">
        <v>2011</v>
      </c>
      <c r="D363">
        <v>1800</v>
      </c>
      <c r="E363">
        <v>2713</v>
      </c>
      <c r="F363">
        <v>514</v>
      </c>
      <c r="G363">
        <v>0</v>
      </c>
      <c r="H363">
        <v>9</v>
      </c>
      <c r="I363">
        <v>12218</v>
      </c>
      <c r="J363">
        <v>81</v>
      </c>
    </row>
    <row r="364" spans="1:10" x14ac:dyDescent="0.25">
      <c r="A364">
        <v>362</v>
      </c>
      <c r="B364" t="s">
        <v>66</v>
      </c>
      <c r="C364">
        <v>2011</v>
      </c>
      <c r="D364">
        <v>16</v>
      </c>
      <c r="E364">
        <v>10</v>
      </c>
      <c r="F364">
        <v>0</v>
      </c>
      <c r="G364">
        <v>0</v>
      </c>
      <c r="H364">
        <v>0</v>
      </c>
      <c r="I364">
        <v>4</v>
      </c>
      <c r="J364">
        <v>1</v>
      </c>
    </row>
    <row r="365" spans="1:10" x14ac:dyDescent="0.25">
      <c r="A365">
        <v>363</v>
      </c>
      <c r="B365" t="s">
        <v>67</v>
      </c>
      <c r="C365">
        <v>2011</v>
      </c>
      <c r="D365">
        <v>677</v>
      </c>
      <c r="E365">
        <v>1743</v>
      </c>
      <c r="F365">
        <v>152</v>
      </c>
      <c r="G365">
        <v>0</v>
      </c>
      <c r="H365">
        <v>464</v>
      </c>
      <c r="I365">
        <v>1812</v>
      </c>
      <c r="J365">
        <v>420</v>
      </c>
    </row>
    <row r="366" spans="1:10" x14ac:dyDescent="0.25">
      <c r="A366">
        <v>364</v>
      </c>
      <c r="B366" t="s">
        <v>68</v>
      </c>
      <c r="C366">
        <v>2011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25">
      <c r="A367">
        <v>365</v>
      </c>
      <c r="B367" t="s">
        <v>69</v>
      </c>
      <c r="C367">
        <v>2011</v>
      </c>
      <c r="D367">
        <v>205</v>
      </c>
      <c r="E367">
        <v>116</v>
      </c>
      <c r="F367">
        <v>30</v>
      </c>
      <c r="G367">
        <v>0</v>
      </c>
      <c r="H367">
        <v>9</v>
      </c>
      <c r="I367">
        <v>702</v>
      </c>
      <c r="J367">
        <v>2</v>
      </c>
    </row>
    <row r="368" spans="1:10" x14ac:dyDescent="0.25">
      <c r="A368">
        <v>366</v>
      </c>
      <c r="B368" t="s">
        <v>70</v>
      </c>
      <c r="C368">
        <v>2011</v>
      </c>
      <c r="D368">
        <v>2042</v>
      </c>
      <c r="E368">
        <v>7525</v>
      </c>
      <c r="F368">
        <v>2322</v>
      </c>
      <c r="G368">
        <v>0</v>
      </c>
      <c r="H368">
        <v>3</v>
      </c>
      <c r="I368">
        <v>7121</v>
      </c>
      <c r="J368">
        <v>43</v>
      </c>
    </row>
    <row r="369" spans="1:10" x14ac:dyDescent="0.25">
      <c r="A369">
        <v>367</v>
      </c>
      <c r="B369" t="s">
        <v>71</v>
      </c>
      <c r="C369">
        <v>2011</v>
      </c>
      <c r="D369">
        <v>129</v>
      </c>
      <c r="E369">
        <v>283</v>
      </c>
      <c r="F369">
        <v>83</v>
      </c>
      <c r="G369">
        <v>0</v>
      </c>
      <c r="H369">
        <v>72</v>
      </c>
      <c r="I369">
        <v>307</v>
      </c>
      <c r="J369">
        <v>3</v>
      </c>
    </row>
    <row r="370" spans="1:10" x14ac:dyDescent="0.25">
      <c r="A370">
        <v>368</v>
      </c>
      <c r="B370" t="s">
        <v>72</v>
      </c>
      <c r="C370">
        <v>2011</v>
      </c>
      <c r="D370">
        <v>2363</v>
      </c>
      <c r="E370">
        <v>3711</v>
      </c>
      <c r="F370">
        <v>510</v>
      </c>
      <c r="G370">
        <v>0</v>
      </c>
      <c r="H370">
        <v>200</v>
      </c>
      <c r="I370">
        <v>19772</v>
      </c>
      <c r="J370">
        <v>96</v>
      </c>
    </row>
    <row r="371" spans="1:10" x14ac:dyDescent="0.25">
      <c r="A371">
        <v>369</v>
      </c>
      <c r="B371" t="s">
        <v>38</v>
      </c>
      <c r="C371">
        <v>2011</v>
      </c>
      <c r="D371">
        <v>13</v>
      </c>
      <c r="E371">
        <v>12</v>
      </c>
      <c r="F371">
        <v>0</v>
      </c>
      <c r="G371">
        <v>0</v>
      </c>
      <c r="H371">
        <v>3</v>
      </c>
      <c r="I371">
        <v>5</v>
      </c>
      <c r="J371">
        <v>3</v>
      </c>
    </row>
    <row r="372" spans="1:10" x14ac:dyDescent="0.25">
      <c r="A372">
        <v>370</v>
      </c>
      <c r="B372" t="s">
        <v>73</v>
      </c>
      <c r="C372">
        <v>2011</v>
      </c>
      <c r="D372">
        <v>27</v>
      </c>
      <c r="E372">
        <v>46</v>
      </c>
      <c r="F372">
        <v>2</v>
      </c>
      <c r="G372">
        <v>0</v>
      </c>
      <c r="H372">
        <v>12</v>
      </c>
      <c r="I372">
        <v>46</v>
      </c>
      <c r="J372">
        <v>1</v>
      </c>
    </row>
    <row r="373" spans="1:10" x14ac:dyDescent="0.25">
      <c r="A373">
        <v>371</v>
      </c>
      <c r="B373" t="s">
        <v>74</v>
      </c>
      <c r="C373">
        <v>2011</v>
      </c>
      <c r="D373">
        <v>4</v>
      </c>
      <c r="E373">
        <v>8</v>
      </c>
      <c r="F373">
        <v>0</v>
      </c>
      <c r="G373">
        <v>0</v>
      </c>
      <c r="H373">
        <v>0</v>
      </c>
      <c r="I373">
        <v>3</v>
      </c>
      <c r="J373">
        <v>1</v>
      </c>
    </row>
    <row r="374" spans="1:10" x14ac:dyDescent="0.25">
      <c r="A374">
        <v>372</v>
      </c>
      <c r="B374" t="s">
        <v>75</v>
      </c>
      <c r="C374">
        <v>2011</v>
      </c>
      <c r="D374">
        <v>1</v>
      </c>
      <c r="E374">
        <v>2</v>
      </c>
      <c r="F374">
        <v>0</v>
      </c>
      <c r="G374">
        <v>0</v>
      </c>
      <c r="H374">
        <v>0</v>
      </c>
      <c r="I374">
        <v>2</v>
      </c>
      <c r="J374">
        <v>6</v>
      </c>
    </row>
    <row r="375" spans="1:10" x14ac:dyDescent="0.25">
      <c r="A375">
        <v>373</v>
      </c>
      <c r="B375" t="s">
        <v>76</v>
      </c>
      <c r="C375">
        <v>2011</v>
      </c>
      <c r="D375">
        <v>572</v>
      </c>
      <c r="E375">
        <v>2085</v>
      </c>
      <c r="F375">
        <v>142</v>
      </c>
      <c r="G375">
        <v>0</v>
      </c>
      <c r="H375">
        <v>162</v>
      </c>
      <c r="I375">
        <v>1575</v>
      </c>
      <c r="J375">
        <v>33</v>
      </c>
    </row>
    <row r="376" spans="1:10" x14ac:dyDescent="0.25">
      <c r="A376">
        <v>374</v>
      </c>
      <c r="B376" t="s">
        <v>77</v>
      </c>
      <c r="C376">
        <v>2011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</row>
    <row r="377" spans="1:10" x14ac:dyDescent="0.25">
      <c r="A377">
        <v>375</v>
      </c>
      <c r="B377" t="s">
        <v>78</v>
      </c>
      <c r="C377">
        <v>2011</v>
      </c>
      <c r="D377">
        <v>7</v>
      </c>
      <c r="E377">
        <v>9</v>
      </c>
      <c r="F377">
        <v>1</v>
      </c>
      <c r="G377">
        <v>0</v>
      </c>
      <c r="H377">
        <v>16</v>
      </c>
      <c r="I377">
        <v>10</v>
      </c>
      <c r="J377">
        <v>3</v>
      </c>
    </row>
    <row r="378" spans="1:10" x14ac:dyDescent="0.25">
      <c r="A378">
        <v>376</v>
      </c>
      <c r="B378" t="s">
        <v>44</v>
      </c>
      <c r="C378">
        <v>2012</v>
      </c>
      <c r="D378">
        <v>1341</v>
      </c>
      <c r="E378">
        <v>1403</v>
      </c>
      <c r="F378">
        <v>504</v>
      </c>
      <c r="G378">
        <v>4816</v>
      </c>
      <c r="H378">
        <v>3714</v>
      </c>
      <c r="I378">
        <v>13389</v>
      </c>
      <c r="J378">
        <v>472</v>
      </c>
    </row>
    <row r="379" spans="1:10" x14ac:dyDescent="0.25">
      <c r="A379">
        <v>377</v>
      </c>
      <c r="B379" t="s">
        <v>45</v>
      </c>
      <c r="C379">
        <v>2012</v>
      </c>
      <c r="D379">
        <v>46</v>
      </c>
      <c r="E379">
        <v>58</v>
      </c>
      <c r="F379">
        <v>1</v>
      </c>
      <c r="G379">
        <v>67</v>
      </c>
      <c r="H379">
        <v>2</v>
      </c>
      <c r="I379">
        <v>26</v>
      </c>
      <c r="J379">
        <v>1</v>
      </c>
    </row>
    <row r="380" spans="1:10" x14ac:dyDescent="0.25">
      <c r="A380">
        <v>378</v>
      </c>
      <c r="B380" t="s">
        <v>46</v>
      </c>
      <c r="C380">
        <v>2012</v>
      </c>
      <c r="D380">
        <v>1716</v>
      </c>
      <c r="E380">
        <v>3360</v>
      </c>
      <c r="F380">
        <v>140</v>
      </c>
      <c r="G380">
        <v>1840</v>
      </c>
      <c r="H380">
        <v>5</v>
      </c>
      <c r="I380">
        <v>6407</v>
      </c>
      <c r="J380">
        <v>30</v>
      </c>
    </row>
    <row r="381" spans="1:10" x14ac:dyDescent="0.25">
      <c r="A381">
        <v>379</v>
      </c>
      <c r="B381" t="s">
        <v>47</v>
      </c>
      <c r="C381">
        <v>2012</v>
      </c>
      <c r="D381">
        <v>927</v>
      </c>
      <c r="E381">
        <v>3789</v>
      </c>
      <c r="F381">
        <v>1275</v>
      </c>
      <c r="G381">
        <v>118</v>
      </c>
      <c r="H381">
        <v>37</v>
      </c>
      <c r="I381">
        <v>3686</v>
      </c>
      <c r="J381">
        <v>35</v>
      </c>
    </row>
    <row r="382" spans="1:10" x14ac:dyDescent="0.25">
      <c r="A382">
        <v>380</v>
      </c>
      <c r="B382" t="s">
        <v>48</v>
      </c>
      <c r="C382">
        <v>2012</v>
      </c>
      <c r="D382">
        <v>1034</v>
      </c>
      <c r="E382">
        <v>350</v>
      </c>
      <c r="F382">
        <v>81</v>
      </c>
      <c r="G382">
        <v>1601</v>
      </c>
      <c r="H382">
        <v>162</v>
      </c>
      <c r="I382">
        <v>980</v>
      </c>
      <c r="J382">
        <v>5</v>
      </c>
    </row>
    <row r="383" spans="1:10" x14ac:dyDescent="0.25">
      <c r="A383">
        <v>381</v>
      </c>
      <c r="B383" t="s">
        <v>49</v>
      </c>
      <c r="C383">
        <v>2012</v>
      </c>
      <c r="D383">
        <v>55</v>
      </c>
      <c r="E383">
        <v>16</v>
      </c>
      <c r="F383">
        <v>0</v>
      </c>
      <c r="G383">
        <v>49</v>
      </c>
      <c r="H383">
        <v>16</v>
      </c>
      <c r="I383">
        <v>24</v>
      </c>
      <c r="J383">
        <v>40</v>
      </c>
    </row>
    <row r="384" spans="1:10" x14ac:dyDescent="0.25">
      <c r="A384">
        <v>382</v>
      </c>
      <c r="B384" t="s">
        <v>50</v>
      </c>
      <c r="C384">
        <v>2012</v>
      </c>
      <c r="D384">
        <v>473</v>
      </c>
      <c r="E384">
        <v>1527</v>
      </c>
      <c r="F384">
        <v>21</v>
      </c>
      <c r="G384">
        <v>745</v>
      </c>
      <c r="H384">
        <v>93</v>
      </c>
      <c r="I384">
        <v>6658</v>
      </c>
      <c r="J384">
        <v>44</v>
      </c>
    </row>
    <row r="385" spans="1:10" x14ac:dyDescent="0.25">
      <c r="A385">
        <v>383</v>
      </c>
      <c r="B385" t="s">
        <v>51</v>
      </c>
      <c r="C385">
        <v>2012</v>
      </c>
      <c r="D385">
        <v>668</v>
      </c>
      <c r="E385">
        <v>900</v>
      </c>
      <c r="F385">
        <v>258</v>
      </c>
      <c r="G385">
        <v>525</v>
      </c>
      <c r="H385">
        <v>434</v>
      </c>
      <c r="I385">
        <v>3137</v>
      </c>
      <c r="J385">
        <v>69</v>
      </c>
    </row>
    <row r="386" spans="1:10" x14ac:dyDescent="0.25">
      <c r="A386">
        <v>384</v>
      </c>
      <c r="B386" t="s">
        <v>52</v>
      </c>
      <c r="C386">
        <v>2012</v>
      </c>
      <c r="D386">
        <v>183</v>
      </c>
      <c r="E386">
        <v>152</v>
      </c>
      <c r="F386">
        <v>2</v>
      </c>
      <c r="G386">
        <v>250</v>
      </c>
      <c r="H386">
        <v>68</v>
      </c>
      <c r="I386">
        <v>251</v>
      </c>
      <c r="J386">
        <v>6</v>
      </c>
    </row>
    <row r="387" spans="1:10" x14ac:dyDescent="0.25">
      <c r="A387">
        <v>385</v>
      </c>
      <c r="B387" t="s">
        <v>53</v>
      </c>
      <c r="C387">
        <v>2012</v>
      </c>
      <c r="D387">
        <v>303</v>
      </c>
      <c r="E387">
        <v>1041</v>
      </c>
      <c r="F387">
        <v>8</v>
      </c>
      <c r="G387">
        <v>1322</v>
      </c>
      <c r="H387">
        <v>347</v>
      </c>
      <c r="I387">
        <v>301</v>
      </c>
      <c r="J387">
        <v>3</v>
      </c>
    </row>
    <row r="388" spans="1:10" x14ac:dyDescent="0.25">
      <c r="A388">
        <v>386</v>
      </c>
      <c r="B388" t="s">
        <v>54</v>
      </c>
      <c r="C388">
        <v>2012</v>
      </c>
      <c r="D388">
        <v>812</v>
      </c>
      <c r="E388">
        <v>786</v>
      </c>
      <c r="F388">
        <v>302</v>
      </c>
      <c r="G388">
        <v>284</v>
      </c>
      <c r="H388">
        <v>10</v>
      </c>
      <c r="I388">
        <v>1261</v>
      </c>
      <c r="J388">
        <v>12</v>
      </c>
    </row>
    <row r="389" spans="1:10" x14ac:dyDescent="0.25">
      <c r="A389">
        <v>387</v>
      </c>
      <c r="B389" t="s">
        <v>55</v>
      </c>
      <c r="C389">
        <v>2012</v>
      </c>
      <c r="D389">
        <v>621</v>
      </c>
      <c r="E389">
        <v>1070</v>
      </c>
      <c r="F389">
        <v>218</v>
      </c>
      <c r="G389">
        <v>2978</v>
      </c>
      <c r="H389">
        <v>100</v>
      </c>
      <c r="I389">
        <v>3684</v>
      </c>
      <c r="J389">
        <v>335</v>
      </c>
    </row>
    <row r="390" spans="1:10" x14ac:dyDescent="0.25">
      <c r="A390">
        <v>388</v>
      </c>
      <c r="B390" t="s">
        <v>56</v>
      </c>
      <c r="C390">
        <v>2012</v>
      </c>
      <c r="D390">
        <v>1019</v>
      </c>
      <c r="E390">
        <v>214</v>
      </c>
      <c r="F390">
        <v>32</v>
      </c>
      <c r="G390">
        <v>3735</v>
      </c>
      <c r="H390">
        <v>498</v>
      </c>
      <c r="I390">
        <v>5216</v>
      </c>
      <c r="J390">
        <v>210</v>
      </c>
    </row>
    <row r="391" spans="1:10" x14ac:dyDescent="0.25">
      <c r="A391">
        <v>389</v>
      </c>
      <c r="B391" t="s">
        <v>57</v>
      </c>
      <c r="C391">
        <v>2012</v>
      </c>
      <c r="D391">
        <v>3425</v>
      </c>
      <c r="E391">
        <v>1127</v>
      </c>
      <c r="F391">
        <v>743</v>
      </c>
      <c r="G391">
        <v>6655</v>
      </c>
      <c r="H391">
        <v>774</v>
      </c>
      <c r="I391">
        <v>3988</v>
      </c>
      <c r="J391">
        <v>13</v>
      </c>
    </row>
    <row r="392" spans="1:10" x14ac:dyDescent="0.25">
      <c r="A392">
        <v>390</v>
      </c>
      <c r="B392" t="s">
        <v>58</v>
      </c>
      <c r="C392">
        <v>2012</v>
      </c>
      <c r="D392">
        <v>1839</v>
      </c>
      <c r="E392">
        <v>1140</v>
      </c>
      <c r="F392">
        <v>329</v>
      </c>
      <c r="G392">
        <v>3935</v>
      </c>
      <c r="H392">
        <v>1294</v>
      </c>
      <c r="I392">
        <v>7415</v>
      </c>
      <c r="J392">
        <v>366</v>
      </c>
    </row>
    <row r="393" spans="1:10" x14ac:dyDescent="0.25">
      <c r="A393">
        <v>391</v>
      </c>
      <c r="B393" t="s">
        <v>59</v>
      </c>
      <c r="C393">
        <v>2012</v>
      </c>
      <c r="D393">
        <v>63</v>
      </c>
      <c r="E393">
        <v>133</v>
      </c>
      <c r="F393">
        <v>0</v>
      </c>
      <c r="G393">
        <v>49</v>
      </c>
      <c r="H393">
        <v>1</v>
      </c>
      <c r="I393">
        <v>43</v>
      </c>
      <c r="J393">
        <v>15</v>
      </c>
    </row>
    <row r="394" spans="1:10" x14ac:dyDescent="0.25">
      <c r="A394">
        <v>392</v>
      </c>
      <c r="B394" t="s">
        <v>60</v>
      </c>
      <c r="C394">
        <v>2012</v>
      </c>
      <c r="D394">
        <v>164</v>
      </c>
      <c r="E394">
        <v>24</v>
      </c>
      <c r="F394">
        <v>1</v>
      </c>
      <c r="G394">
        <v>43</v>
      </c>
      <c r="H394">
        <v>0</v>
      </c>
      <c r="I394">
        <v>16</v>
      </c>
      <c r="J394">
        <v>7</v>
      </c>
    </row>
    <row r="395" spans="1:10" x14ac:dyDescent="0.25">
      <c r="A395">
        <v>393</v>
      </c>
      <c r="B395" t="s">
        <v>61</v>
      </c>
      <c r="C395">
        <v>2012</v>
      </c>
      <c r="D395">
        <v>103</v>
      </c>
      <c r="E395">
        <v>3</v>
      </c>
      <c r="F395">
        <v>0</v>
      </c>
      <c r="G395">
        <v>85</v>
      </c>
      <c r="H395">
        <v>0</v>
      </c>
      <c r="I395">
        <v>8</v>
      </c>
      <c r="J395">
        <v>0</v>
      </c>
    </row>
    <row r="396" spans="1:10" x14ac:dyDescent="0.25">
      <c r="A396">
        <v>394</v>
      </c>
      <c r="B396" t="s">
        <v>62</v>
      </c>
      <c r="C396">
        <v>2012</v>
      </c>
      <c r="D396">
        <v>21</v>
      </c>
      <c r="E396">
        <v>10</v>
      </c>
      <c r="F396">
        <v>0</v>
      </c>
      <c r="G396">
        <v>16</v>
      </c>
      <c r="H396">
        <v>0</v>
      </c>
      <c r="I396">
        <v>0</v>
      </c>
      <c r="J396">
        <v>4</v>
      </c>
    </row>
    <row r="397" spans="1:10" x14ac:dyDescent="0.25">
      <c r="A397">
        <v>395</v>
      </c>
      <c r="B397" t="s">
        <v>63</v>
      </c>
      <c r="C397">
        <v>2012</v>
      </c>
      <c r="D397">
        <v>1458</v>
      </c>
      <c r="E397">
        <v>1364</v>
      </c>
      <c r="F397">
        <v>525</v>
      </c>
      <c r="G397">
        <v>4187</v>
      </c>
      <c r="H397">
        <v>304</v>
      </c>
      <c r="I397">
        <v>2638</v>
      </c>
      <c r="J397">
        <v>24</v>
      </c>
    </row>
    <row r="398" spans="1:10" x14ac:dyDescent="0.25">
      <c r="A398">
        <v>396</v>
      </c>
      <c r="B398" t="s">
        <v>64</v>
      </c>
      <c r="C398">
        <v>2012</v>
      </c>
      <c r="D398">
        <v>680</v>
      </c>
      <c r="E398">
        <v>689</v>
      </c>
      <c r="F398">
        <v>118</v>
      </c>
      <c r="G398">
        <v>340</v>
      </c>
      <c r="H398">
        <v>31</v>
      </c>
      <c r="I398">
        <v>1293</v>
      </c>
      <c r="J398">
        <v>86</v>
      </c>
    </row>
    <row r="399" spans="1:10" x14ac:dyDescent="0.25">
      <c r="A399">
        <v>397</v>
      </c>
      <c r="B399" t="s">
        <v>65</v>
      </c>
      <c r="C399">
        <v>2012</v>
      </c>
      <c r="D399">
        <v>2049</v>
      </c>
      <c r="E399">
        <v>2697</v>
      </c>
      <c r="F399">
        <v>478</v>
      </c>
      <c r="G399">
        <v>2352</v>
      </c>
      <c r="H399">
        <v>18</v>
      </c>
      <c r="I399">
        <v>13312</v>
      </c>
      <c r="J399">
        <v>99</v>
      </c>
    </row>
    <row r="400" spans="1:10" x14ac:dyDescent="0.25">
      <c r="A400">
        <v>398</v>
      </c>
      <c r="B400" t="s">
        <v>66</v>
      </c>
      <c r="C400">
        <v>2012</v>
      </c>
      <c r="D400">
        <v>34</v>
      </c>
      <c r="E400">
        <v>10</v>
      </c>
      <c r="F400">
        <v>1</v>
      </c>
      <c r="G400">
        <v>19</v>
      </c>
      <c r="H400">
        <v>0</v>
      </c>
      <c r="I400">
        <v>4</v>
      </c>
      <c r="J400">
        <v>0</v>
      </c>
    </row>
    <row r="401" spans="1:10" x14ac:dyDescent="0.25">
      <c r="A401">
        <v>399</v>
      </c>
      <c r="B401" t="s">
        <v>67</v>
      </c>
      <c r="C401">
        <v>2012</v>
      </c>
      <c r="D401">
        <v>737</v>
      </c>
      <c r="E401">
        <v>1693</v>
      </c>
      <c r="F401">
        <v>110</v>
      </c>
      <c r="G401">
        <v>1494</v>
      </c>
      <c r="H401">
        <v>382</v>
      </c>
      <c r="I401">
        <v>1965</v>
      </c>
      <c r="J401">
        <v>500</v>
      </c>
    </row>
    <row r="402" spans="1:10" x14ac:dyDescent="0.25">
      <c r="A402">
        <v>400</v>
      </c>
      <c r="B402" t="s">
        <v>68</v>
      </c>
      <c r="C402">
        <v>2012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</row>
    <row r="403" spans="1:10" x14ac:dyDescent="0.25">
      <c r="A403">
        <v>401</v>
      </c>
      <c r="B403" t="s">
        <v>69</v>
      </c>
      <c r="C403">
        <v>2012</v>
      </c>
      <c r="D403">
        <v>229</v>
      </c>
      <c r="E403">
        <v>114</v>
      </c>
      <c r="F403">
        <v>37</v>
      </c>
      <c r="G403">
        <v>314</v>
      </c>
      <c r="H403">
        <v>7</v>
      </c>
      <c r="I403">
        <v>858</v>
      </c>
      <c r="J403">
        <v>0</v>
      </c>
    </row>
    <row r="404" spans="1:10" x14ac:dyDescent="0.25">
      <c r="A404">
        <v>402</v>
      </c>
      <c r="B404" t="s">
        <v>70</v>
      </c>
      <c r="C404">
        <v>2012</v>
      </c>
      <c r="D404">
        <v>1963</v>
      </c>
      <c r="E404">
        <v>7910</v>
      </c>
      <c r="F404">
        <v>2244</v>
      </c>
      <c r="G404">
        <v>3247</v>
      </c>
      <c r="H404">
        <v>8</v>
      </c>
      <c r="I404">
        <v>7661</v>
      </c>
      <c r="J404">
        <v>31</v>
      </c>
    </row>
    <row r="405" spans="1:10" x14ac:dyDescent="0.25">
      <c r="A405">
        <v>403</v>
      </c>
      <c r="B405" t="s">
        <v>71</v>
      </c>
      <c r="C405">
        <v>2012</v>
      </c>
      <c r="D405">
        <v>148</v>
      </c>
      <c r="E405">
        <v>256</v>
      </c>
      <c r="F405">
        <v>71</v>
      </c>
      <c r="G405">
        <v>139</v>
      </c>
      <c r="H405">
        <v>73</v>
      </c>
      <c r="I405">
        <v>368</v>
      </c>
      <c r="J405">
        <v>12</v>
      </c>
    </row>
    <row r="406" spans="1:10" x14ac:dyDescent="0.25">
      <c r="A406">
        <v>404</v>
      </c>
      <c r="B406" t="s">
        <v>72</v>
      </c>
      <c r="C406">
        <v>2012</v>
      </c>
      <c r="D406">
        <v>2046</v>
      </c>
      <c r="E406">
        <v>4168</v>
      </c>
      <c r="F406">
        <v>593</v>
      </c>
      <c r="G406">
        <v>3345</v>
      </c>
      <c r="H406">
        <v>556</v>
      </c>
      <c r="I406">
        <v>19865</v>
      </c>
      <c r="J406">
        <v>109</v>
      </c>
    </row>
    <row r="407" spans="1:10" x14ac:dyDescent="0.25">
      <c r="A407">
        <v>405</v>
      </c>
      <c r="B407" t="s">
        <v>38</v>
      </c>
      <c r="C407">
        <v>2012</v>
      </c>
      <c r="D407">
        <v>12</v>
      </c>
      <c r="E407">
        <v>7</v>
      </c>
      <c r="F407">
        <v>2</v>
      </c>
      <c r="G407">
        <v>10</v>
      </c>
      <c r="H407">
        <v>4</v>
      </c>
      <c r="I407">
        <v>5</v>
      </c>
      <c r="J407">
        <v>2</v>
      </c>
    </row>
    <row r="408" spans="1:10" x14ac:dyDescent="0.25">
      <c r="A408">
        <v>406</v>
      </c>
      <c r="B408" t="s">
        <v>73</v>
      </c>
      <c r="C408">
        <v>2012</v>
      </c>
      <c r="D408">
        <v>27</v>
      </c>
      <c r="E408">
        <v>66</v>
      </c>
      <c r="F408">
        <v>5</v>
      </c>
      <c r="G408">
        <v>45</v>
      </c>
      <c r="H408">
        <v>25</v>
      </c>
      <c r="I408">
        <v>73</v>
      </c>
      <c r="J408">
        <v>0</v>
      </c>
    </row>
    <row r="409" spans="1:10" x14ac:dyDescent="0.25">
      <c r="A409">
        <v>407</v>
      </c>
      <c r="B409" t="s">
        <v>74</v>
      </c>
      <c r="C409">
        <v>2012</v>
      </c>
      <c r="D409">
        <v>3</v>
      </c>
      <c r="E409">
        <v>9</v>
      </c>
      <c r="F409">
        <v>0</v>
      </c>
      <c r="G409">
        <v>2</v>
      </c>
      <c r="H409">
        <v>0</v>
      </c>
      <c r="I409">
        <v>0</v>
      </c>
      <c r="J409">
        <v>2</v>
      </c>
    </row>
    <row r="410" spans="1:10" x14ac:dyDescent="0.25">
      <c r="A410">
        <v>408</v>
      </c>
      <c r="B410" t="s">
        <v>75</v>
      </c>
      <c r="C410">
        <v>2012</v>
      </c>
      <c r="D410">
        <v>5</v>
      </c>
      <c r="E410">
        <v>0</v>
      </c>
      <c r="F410">
        <v>0</v>
      </c>
      <c r="G410">
        <v>0</v>
      </c>
      <c r="H410">
        <v>0</v>
      </c>
      <c r="I410">
        <v>3</v>
      </c>
      <c r="J410">
        <v>3</v>
      </c>
    </row>
    <row r="411" spans="1:10" x14ac:dyDescent="0.25">
      <c r="A411">
        <v>409</v>
      </c>
      <c r="B411" t="s">
        <v>76</v>
      </c>
      <c r="C411">
        <v>2012</v>
      </c>
      <c r="D411">
        <v>706</v>
      </c>
      <c r="E411">
        <v>2160</v>
      </c>
      <c r="F411">
        <v>134</v>
      </c>
      <c r="G411">
        <v>727</v>
      </c>
      <c r="H411">
        <v>208</v>
      </c>
      <c r="I411">
        <v>1985</v>
      </c>
      <c r="J411">
        <v>24</v>
      </c>
    </row>
    <row r="412" spans="1:10" x14ac:dyDescent="0.25">
      <c r="A412">
        <v>410</v>
      </c>
      <c r="B412" t="s">
        <v>77</v>
      </c>
      <c r="C412">
        <v>2012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1</v>
      </c>
      <c r="J412">
        <v>0</v>
      </c>
    </row>
    <row r="413" spans="1:10" x14ac:dyDescent="0.25">
      <c r="A413">
        <v>411</v>
      </c>
      <c r="B413" t="s">
        <v>78</v>
      </c>
      <c r="C413">
        <v>2012</v>
      </c>
      <c r="D413">
        <v>13</v>
      </c>
      <c r="E413">
        <v>16</v>
      </c>
      <c r="F413">
        <v>0</v>
      </c>
      <c r="G413">
        <v>9</v>
      </c>
      <c r="H413">
        <v>2</v>
      </c>
      <c r="I413">
        <v>6</v>
      </c>
      <c r="J413">
        <v>4</v>
      </c>
    </row>
    <row r="414" spans="1:10" x14ac:dyDescent="0.25">
      <c r="A414">
        <v>412</v>
      </c>
      <c r="B414" t="s">
        <v>44</v>
      </c>
      <c r="C414">
        <v>2013</v>
      </c>
      <c r="D414">
        <v>1635</v>
      </c>
      <c r="E414">
        <v>1595</v>
      </c>
      <c r="F414">
        <v>492</v>
      </c>
      <c r="G414">
        <v>6930</v>
      </c>
      <c r="H414">
        <v>4702</v>
      </c>
      <c r="I414">
        <v>15084</v>
      </c>
      <c r="J414">
        <v>489</v>
      </c>
    </row>
    <row r="415" spans="1:10" x14ac:dyDescent="0.25">
      <c r="A415">
        <v>413</v>
      </c>
      <c r="B415" t="s">
        <v>45</v>
      </c>
      <c r="C415">
        <v>2013</v>
      </c>
      <c r="D415">
        <v>75</v>
      </c>
      <c r="E415">
        <v>86</v>
      </c>
      <c r="F415">
        <v>0</v>
      </c>
      <c r="G415">
        <v>93</v>
      </c>
      <c r="H415">
        <v>3</v>
      </c>
      <c r="I415">
        <v>29</v>
      </c>
      <c r="J415">
        <v>2</v>
      </c>
    </row>
    <row r="416" spans="1:10" x14ac:dyDescent="0.25">
      <c r="A416">
        <v>414</v>
      </c>
      <c r="B416" t="s">
        <v>46</v>
      </c>
      <c r="C416">
        <v>2013</v>
      </c>
      <c r="D416">
        <v>1937</v>
      </c>
      <c r="E416">
        <v>4222</v>
      </c>
      <c r="F416">
        <v>170</v>
      </c>
      <c r="G416">
        <v>2409</v>
      </c>
      <c r="H416">
        <v>14</v>
      </c>
      <c r="I416">
        <v>8636</v>
      </c>
      <c r="J416">
        <v>18</v>
      </c>
    </row>
    <row r="417" spans="1:10" x14ac:dyDescent="0.25">
      <c r="A417">
        <v>415</v>
      </c>
      <c r="B417" t="s">
        <v>47</v>
      </c>
      <c r="C417">
        <v>2013</v>
      </c>
      <c r="D417">
        <v>1128</v>
      </c>
      <c r="E417">
        <v>4419</v>
      </c>
      <c r="F417">
        <v>1182</v>
      </c>
      <c r="G417">
        <v>331</v>
      </c>
      <c r="H417">
        <v>52</v>
      </c>
      <c r="I417">
        <v>4533</v>
      </c>
      <c r="J417">
        <v>64</v>
      </c>
    </row>
    <row r="418" spans="1:10" x14ac:dyDescent="0.25">
      <c r="A418">
        <v>416</v>
      </c>
      <c r="B418" t="s">
        <v>48</v>
      </c>
      <c r="C418">
        <v>2013</v>
      </c>
      <c r="D418">
        <v>1380</v>
      </c>
      <c r="E418">
        <v>1881</v>
      </c>
      <c r="F418">
        <v>109</v>
      </c>
      <c r="G418">
        <v>2261</v>
      </c>
      <c r="H418">
        <v>180</v>
      </c>
      <c r="I418">
        <v>1181</v>
      </c>
      <c r="J418">
        <v>8</v>
      </c>
    </row>
    <row r="419" spans="1:10" x14ac:dyDescent="0.25">
      <c r="A419">
        <v>417</v>
      </c>
      <c r="B419" t="s">
        <v>49</v>
      </c>
      <c r="C419">
        <v>2013</v>
      </c>
      <c r="D419">
        <v>86</v>
      </c>
      <c r="E419">
        <v>70</v>
      </c>
      <c r="F419">
        <v>0</v>
      </c>
      <c r="G419">
        <v>162</v>
      </c>
      <c r="H419">
        <v>54</v>
      </c>
      <c r="I419">
        <v>40</v>
      </c>
      <c r="J419">
        <v>28</v>
      </c>
    </row>
    <row r="420" spans="1:10" x14ac:dyDescent="0.25">
      <c r="A420">
        <v>418</v>
      </c>
      <c r="B420" t="s">
        <v>50</v>
      </c>
      <c r="C420">
        <v>2013</v>
      </c>
      <c r="D420">
        <v>732</v>
      </c>
      <c r="E420">
        <v>2230</v>
      </c>
      <c r="F420">
        <v>29</v>
      </c>
      <c r="G420">
        <v>1243</v>
      </c>
      <c r="H420">
        <v>77</v>
      </c>
      <c r="I420">
        <v>7812</v>
      </c>
      <c r="J420">
        <v>76</v>
      </c>
    </row>
    <row r="421" spans="1:10" x14ac:dyDescent="0.25">
      <c r="A421">
        <v>419</v>
      </c>
      <c r="B421" t="s">
        <v>51</v>
      </c>
      <c r="C421">
        <v>2013</v>
      </c>
      <c r="D421">
        <v>971</v>
      </c>
      <c r="E421">
        <v>1957</v>
      </c>
      <c r="F421">
        <v>263</v>
      </c>
      <c r="G421">
        <v>1560</v>
      </c>
      <c r="H421">
        <v>643</v>
      </c>
      <c r="I421">
        <v>3617</v>
      </c>
      <c r="J421">
        <v>63</v>
      </c>
    </row>
    <row r="422" spans="1:10" x14ac:dyDescent="0.25">
      <c r="A422">
        <v>420</v>
      </c>
      <c r="B422" t="s">
        <v>52</v>
      </c>
      <c r="C422">
        <v>2013</v>
      </c>
      <c r="D422">
        <v>250</v>
      </c>
      <c r="E422">
        <v>290</v>
      </c>
      <c r="F422">
        <v>0</v>
      </c>
      <c r="G422">
        <v>493</v>
      </c>
      <c r="H422">
        <v>111</v>
      </c>
      <c r="I422">
        <v>328</v>
      </c>
      <c r="J422">
        <v>4</v>
      </c>
    </row>
    <row r="423" spans="1:10" x14ac:dyDescent="0.25">
      <c r="A423">
        <v>421</v>
      </c>
      <c r="B423" t="s">
        <v>53</v>
      </c>
      <c r="C423">
        <v>2013</v>
      </c>
      <c r="D423">
        <v>378</v>
      </c>
      <c r="E423">
        <v>949</v>
      </c>
      <c r="F423">
        <v>7</v>
      </c>
      <c r="G423">
        <v>1389</v>
      </c>
      <c r="H423">
        <v>354</v>
      </c>
      <c r="I423">
        <v>428</v>
      </c>
      <c r="J423">
        <v>1</v>
      </c>
    </row>
    <row r="424" spans="1:10" x14ac:dyDescent="0.25">
      <c r="A424">
        <v>422</v>
      </c>
      <c r="B424" t="s">
        <v>54</v>
      </c>
      <c r="C424">
        <v>2013</v>
      </c>
      <c r="D424">
        <v>1204</v>
      </c>
      <c r="E424">
        <v>926</v>
      </c>
      <c r="F424">
        <v>307</v>
      </c>
      <c r="G424">
        <v>524</v>
      </c>
      <c r="H424">
        <v>18</v>
      </c>
      <c r="I424">
        <v>2084</v>
      </c>
      <c r="J424">
        <v>11</v>
      </c>
    </row>
    <row r="425" spans="1:10" x14ac:dyDescent="0.25">
      <c r="A425">
        <v>423</v>
      </c>
      <c r="B425" t="s">
        <v>55</v>
      </c>
      <c r="C425">
        <v>2013</v>
      </c>
      <c r="D425">
        <v>1030</v>
      </c>
      <c r="E425">
        <v>1359</v>
      </c>
      <c r="F425">
        <v>277</v>
      </c>
      <c r="G425">
        <v>3913</v>
      </c>
      <c r="H425">
        <v>137</v>
      </c>
      <c r="I425">
        <v>3276</v>
      </c>
      <c r="J425">
        <v>340</v>
      </c>
    </row>
    <row r="426" spans="1:10" x14ac:dyDescent="0.25">
      <c r="A426">
        <v>424</v>
      </c>
      <c r="B426" t="s">
        <v>56</v>
      </c>
      <c r="C426">
        <v>2013</v>
      </c>
      <c r="D426">
        <v>1221</v>
      </c>
      <c r="E426">
        <v>185</v>
      </c>
      <c r="F426">
        <v>21</v>
      </c>
      <c r="G426">
        <v>4362</v>
      </c>
      <c r="H426">
        <v>404</v>
      </c>
      <c r="I426">
        <v>4820</v>
      </c>
      <c r="J426">
        <v>180</v>
      </c>
    </row>
    <row r="427" spans="1:10" x14ac:dyDescent="0.25">
      <c r="A427">
        <v>425</v>
      </c>
      <c r="B427" t="s">
        <v>57</v>
      </c>
      <c r="C427">
        <v>2013</v>
      </c>
      <c r="D427">
        <v>4335</v>
      </c>
      <c r="E427">
        <v>2873</v>
      </c>
      <c r="F427">
        <v>776</v>
      </c>
      <c r="G427">
        <v>8252</v>
      </c>
      <c r="H427">
        <v>736</v>
      </c>
      <c r="I427">
        <v>4988</v>
      </c>
      <c r="J427">
        <v>22</v>
      </c>
    </row>
    <row r="428" spans="1:10" x14ac:dyDescent="0.25">
      <c r="A428">
        <v>426</v>
      </c>
      <c r="B428" t="s">
        <v>58</v>
      </c>
      <c r="C428">
        <v>2013</v>
      </c>
      <c r="D428">
        <v>3063</v>
      </c>
      <c r="E428">
        <v>1874</v>
      </c>
      <c r="F428">
        <v>320</v>
      </c>
      <c r="G428">
        <v>8132</v>
      </c>
      <c r="H428">
        <v>2632</v>
      </c>
      <c r="I428">
        <v>8542</v>
      </c>
      <c r="J428">
        <v>289</v>
      </c>
    </row>
    <row r="429" spans="1:10" x14ac:dyDescent="0.25">
      <c r="A429">
        <v>427</v>
      </c>
      <c r="B429" t="s">
        <v>59</v>
      </c>
      <c r="C429">
        <v>2013</v>
      </c>
      <c r="D429">
        <v>72</v>
      </c>
      <c r="E429">
        <v>125</v>
      </c>
      <c r="F429">
        <v>0</v>
      </c>
      <c r="G429">
        <v>59</v>
      </c>
      <c r="H429">
        <v>0</v>
      </c>
      <c r="I429">
        <v>29</v>
      </c>
      <c r="J429">
        <v>0</v>
      </c>
    </row>
    <row r="430" spans="1:10" x14ac:dyDescent="0.25">
      <c r="A430">
        <v>428</v>
      </c>
      <c r="B430" t="s">
        <v>60</v>
      </c>
      <c r="C430">
        <v>2013</v>
      </c>
      <c r="D430">
        <v>183</v>
      </c>
      <c r="E430">
        <v>33</v>
      </c>
      <c r="F430">
        <v>2</v>
      </c>
      <c r="G430">
        <v>98</v>
      </c>
      <c r="H430">
        <v>0</v>
      </c>
      <c r="I430">
        <v>23</v>
      </c>
      <c r="J430">
        <v>4</v>
      </c>
    </row>
    <row r="431" spans="1:10" x14ac:dyDescent="0.25">
      <c r="A431">
        <v>429</v>
      </c>
      <c r="B431" t="s">
        <v>61</v>
      </c>
      <c r="C431">
        <v>2013</v>
      </c>
      <c r="D431">
        <v>89</v>
      </c>
      <c r="E431">
        <v>2</v>
      </c>
      <c r="F431">
        <v>0</v>
      </c>
      <c r="G431">
        <v>81</v>
      </c>
      <c r="H431">
        <v>0</v>
      </c>
      <c r="I431">
        <v>5</v>
      </c>
      <c r="J431">
        <v>0</v>
      </c>
    </row>
    <row r="432" spans="1:10" x14ac:dyDescent="0.25">
      <c r="A432">
        <v>430</v>
      </c>
      <c r="B432" t="s">
        <v>62</v>
      </c>
      <c r="C432">
        <v>2013</v>
      </c>
      <c r="D432">
        <v>31</v>
      </c>
      <c r="E432">
        <v>11</v>
      </c>
      <c r="F432">
        <v>1</v>
      </c>
      <c r="G432">
        <v>18</v>
      </c>
      <c r="H432">
        <v>1</v>
      </c>
      <c r="I432">
        <v>4</v>
      </c>
      <c r="J432">
        <v>1</v>
      </c>
    </row>
    <row r="433" spans="1:10" x14ac:dyDescent="0.25">
      <c r="A433">
        <v>431</v>
      </c>
      <c r="B433" t="s">
        <v>63</v>
      </c>
      <c r="C433">
        <v>2013</v>
      </c>
      <c r="D433">
        <v>1832</v>
      </c>
      <c r="E433">
        <v>2067</v>
      </c>
      <c r="F433">
        <v>395</v>
      </c>
      <c r="G433">
        <v>4618</v>
      </c>
      <c r="H433">
        <v>426</v>
      </c>
      <c r="I433">
        <v>2792</v>
      </c>
      <c r="J433">
        <v>27</v>
      </c>
    </row>
    <row r="434" spans="1:10" x14ac:dyDescent="0.25">
      <c r="A434">
        <v>432</v>
      </c>
      <c r="B434" t="s">
        <v>64</v>
      </c>
      <c r="C434">
        <v>2013</v>
      </c>
      <c r="D434">
        <v>888</v>
      </c>
      <c r="E434">
        <v>987</v>
      </c>
      <c r="F434">
        <v>126</v>
      </c>
      <c r="G434">
        <v>1045</v>
      </c>
      <c r="H434">
        <v>67</v>
      </c>
      <c r="I434">
        <v>1741</v>
      </c>
      <c r="J434">
        <v>137</v>
      </c>
    </row>
    <row r="435" spans="1:10" x14ac:dyDescent="0.25">
      <c r="A435">
        <v>433</v>
      </c>
      <c r="B435" t="s">
        <v>65</v>
      </c>
      <c r="C435">
        <v>2013</v>
      </c>
      <c r="D435">
        <v>3285</v>
      </c>
      <c r="E435">
        <v>4047</v>
      </c>
      <c r="F435">
        <v>453</v>
      </c>
      <c r="G435">
        <v>4829</v>
      </c>
      <c r="H435">
        <v>25</v>
      </c>
      <c r="I435">
        <v>15094</v>
      </c>
      <c r="J435">
        <v>74</v>
      </c>
    </row>
    <row r="436" spans="1:10" x14ac:dyDescent="0.25">
      <c r="A436">
        <v>434</v>
      </c>
      <c r="B436" t="s">
        <v>66</v>
      </c>
      <c r="C436">
        <v>2013</v>
      </c>
      <c r="D436">
        <v>43</v>
      </c>
      <c r="E436">
        <v>16</v>
      </c>
      <c r="F436">
        <v>0</v>
      </c>
      <c r="G436">
        <v>29</v>
      </c>
      <c r="H436">
        <v>0</v>
      </c>
      <c r="I436">
        <v>5</v>
      </c>
      <c r="J436">
        <v>0</v>
      </c>
    </row>
    <row r="437" spans="1:10" x14ac:dyDescent="0.25">
      <c r="A437">
        <v>435</v>
      </c>
      <c r="B437" t="s">
        <v>67</v>
      </c>
      <c r="C437">
        <v>2013</v>
      </c>
      <c r="D437">
        <v>923</v>
      </c>
      <c r="E437">
        <v>1516</v>
      </c>
      <c r="F437">
        <v>118</v>
      </c>
      <c r="G437">
        <v>1271</v>
      </c>
      <c r="H437">
        <v>313</v>
      </c>
      <c r="I437">
        <v>2471</v>
      </c>
      <c r="J437">
        <v>549</v>
      </c>
    </row>
    <row r="438" spans="1:10" x14ac:dyDescent="0.25">
      <c r="A438">
        <v>436</v>
      </c>
      <c r="B438" t="s">
        <v>68</v>
      </c>
      <c r="C438">
        <v>2013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 x14ac:dyDescent="0.25">
      <c r="A439">
        <v>437</v>
      </c>
      <c r="B439" t="s">
        <v>69</v>
      </c>
      <c r="C439">
        <v>2013</v>
      </c>
      <c r="D439">
        <v>233</v>
      </c>
      <c r="E439">
        <v>124</v>
      </c>
      <c r="F439">
        <v>29</v>
      </c>
      <c r="G439">
        <v>407</v>
      </c>
      <c r="H439">
        <v>7</v>
      </c>
      <c r="I439">
        <v>827</v>
      </c>
      <c r="J439">
        <v>0</v>
      </c>
    </row>
    <row r="440" spans="1:10" x14ac:dyDescent="0.25">
      <c r="A440">
        <v>438</v>
      </c>
      <c r="B440" t="s">
        <v>70</v>
      </c>
      <c r="C440">
        <v>2013</v>
      </c>
      <c r="D440">
        <v>3050</v>
      </c>
      <c r="E440">
        <v>9737</v>
      </c>
      <c r="F440">
        <v>2335</v>
      </c>
      <c r="G440">
        <v>7303</v>
      </c>
      <c r="H440">
        <v>25</v>
      </c>
      <c r="I440">
        <v>8781</v>
      </c>
      <c r="J440">
        <v>37</v>
      </c>
    </row>
    <row r="441" spans="1:10" x14ac:dyDescent="0.25">
      <c r="A441">
        <v>439</v>
      </c>
      <c r="B441" t="s">
        <v>71</v>
      </c>
      <c r="C441">
        <v>2013</v>
      </c>
      <c r="D441">
        <v>228</v>
      </c>
      <c r="E441">
        <v>633</v>
      </c>
      <c r="F441">
        <v>43</v>
      </c>
      <c r="G441">
        <v>295</v>
      </c>
      <c r="H441">
        <v>72</v>
      </c>
      <c r="I441">
        <v>435</v>
      </c>
      <c r="J441">
        <v>13</v>
      </c>
    </row>
    <row r="442" spans="1:10" x14ac:dyDescent="0.25">
      <c r="A442">
        <v>440</v>
      </c>
      <c r="B442" t="s">
        <v>72</v>
      </c>
      <c r="C442">
        <v>2013</v>
      </c>
      <c r="D442">
        <v>1685</v>
      </c>
      <c r="E442">
        <v>3830</v>
      </c>
      <c r="F442">
        <v>481</v>
      </c>
      <c r="G442">
        <v>4913</v>
      </c>
      <c r="H442">
        <v>577</v>
      </c>
      <c r="I442">
        <v>18116</v>
      </c>
      <c r="J442">
        <v>104</v>
      </c>
    </row>
    <row r="443" spans="1:10" x14ac:dyDescent="0.25">
      <c r="A443">
        <v>441</v>
      </c>
      <c r="B443" t="s">
        <v>38</v>
      </c>
      <c r="C443">
        <v>2013</v>
      </c>
      <c r="D443">
        <v>27</v>
      </c>
      <c r="E443">
        <v>12</v>
      </c>
      <c r="F443">
        <v>1</v>
      </c>
      <c r="G443">
        <v>45</v>
      </c>
      <c r="H443">
        <v>8</v>
      </c>
      <c r="I443">
        <v>9</v>
      </c>
      <c r="J443">
        <v>4</v>
      </c>
    </row>
    <row r="444" spans="1:10" x14ac:dyDescent="0.25">
      <c r="A444">
        <v>442</v>
      </c>
      <c r="B444" t="s">
        <v>73</v>
      </c>
      <c r="C444">
        <v>2013</v>
      </c>
      <c r="D444">
        <v>45</v>
      </c>
      <c r="E444">
        <v>174</v>
      </c>
      <c r="F444">
        <v>1</v>
      </c>
      <c r="G444">
        <v>143</v>
      </c>
      <c r="H444">
        <v>26</v>
      </c>
      <c r="I444">
        <v>92</v>
      </c>
      <c r="J444">
        <v>6</v>
      </c>
    </row>
    <row r="445" spans="1:10" x14ac:dyDescent="0.25">
      <c r="A445">
        <v>443</v>
      </c>
      <c r="B445" t="s">
        <v>74</v>
      </c>
      <c r="C445">
        <v>2013</v>
      </c>
      <c r="D445">
        <v>5</v>
      </c>
      <c r="E445">
        <v>11</v>
      </c>
      <c r="F445">
        <v>0</v>
      </c>
      <c r="G445">
        <v>1</v>
      </c>
      <c r="H445">
        <v>1</v>
      </c>
      <c r="I445">
        <v>1</v>
      </c>
      <c r="J445">
        <v>2</v>
      </c>
    </row>
    <row r="446" spans="1:10" x14ac:dyDescent="0.25">
      <c r="A446">
        <v>444</v>
      </c>
      <c r="B446" t="s">
        <v>75</v>
      </c>
      <c r="C446">
        <v>2013</v>
      </c>
      <c r="D446">
        <v>8</v>
      </c>
      <c r="E446">
        <v>6</v>
      </c>
      <c r="F446">
        <v>0</v>
      </c>
      <c r="G446">
        <v>2</v>
      </c>
      <c r="H446">
        <v>0</v>
      </c>
      <c r="I446">
        <v>2</v>
      </c>
      <c r="J446">
        <v>6</v>
      </c>
    </row>
    <row r="447" spans="1:10" x14ac:dyDescent="0.25">
      <c r="A447">
        <v>445</v>
      </c>
      <c r="B447" t="s">
        <v>76</v>
      </c>
      <c r="C447">
        <v>2013</v>
      </c>
      <c r="D447">
        <v>1636</v>
      </c>
      <c r="E447">
        <v>3609</v>
      </c>
      <c r="F447">
        <v>144</v>
      </c>
      <c r="G447">
        <v>3515</v>
      </c>
      <c r="H447">
        <v>916</v>
      </c>
      <c r="I447">
        <v>3033</v>
      </c>
      <c r="J447">
        <v>20</v>
      </c>
    </row>
    <row r="448" spans="1:10" x14ac:dyDescent="0.25">
      <c r="A448">
        <v>446</v>
      </c>
      <c r="B448" t="s">
        <v>77</v>
      </c>
      <c r="C448">
        <v>2013</v>
      </c>
      <c r="D448">
        <v>2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</row>
    <row r="449" spans="1:10" x14ac:dyDescent="0.25">
      <c r="A449">
        <v>447</v>
      </c>
      <c r="B449" t="s">
        <v>78</v>
      </c>
      <c r="C449">
        <v>2013</v>
      </c>
      <c r="D449">
        <v>17</v>
      </c>
      <c r="E449">
        <v>25</v>
      </c>
      <c r="F449">
        <v>1</v>
      </c>
      <c r="G449">
        <v>12</v>
      </c>
      <c r="H449">
        <v>8</v>
      </c>
      <c r="I449">
        <v>8</v>
      </c>
      <c r="J449">
        <v>0</v>
      </c>
    </row>
    <row r="450" spans="1:10" x14ac:dyDescent="0.25">
      <c r="A450">
        <v>448</v>
      </c>
      <c r="B450" t="s">
        <v>44</v>
      </c>
      <c r="C450">
        <v>2014</v>
      </c>
      <c r="D450">
        <v>961</v>
      </c>
      <c r="E450">
        <v>721</v>
      </c>
      <c r="F450">
        <v>468</v>
      </c>
      <c r="G450">
        <v>4547</v>
      </c>
      <c r="H450">
        <v>1072</v>
      </c>
      <c r="I450">
        <v>6362</v>
      </c>
      <c r="J450">
        <v>204</v>
      </c>
    </row>
    <row r="451" spans="1:10" x14ac:dyDescent="0.25">
      <c r="A451">
        <v>449</v>
      </c>
      <c r="B451" t="s">
        <v>45</v>
      </c>
      <c r="C451">
        <v>2014</v>
      </c>
      <c r="D451">
        <v>83</v>
      </c>
      <c r="E451">
        <v>91</v>
      </c>
      <c r="F451">
        <v>0</v>
      </c>
      <c r="G451">
        <v>121</v>
      </c>
      <c r="H451">
        <v>21</v>
      </c>
      <c r="I451">
        <v>42</v>
      </c>
      <c r="J451">
        <v>0</v>
      </c>
    </row>
    <row r="452" spans="1:10" x14ac:dyDescent="0.25">
      <c r="A452">
        <v>450</v>
      </c>
      <c r="B452" t="s">
        <v>46</v>
      </c>
      <c r="C452">
        <v>2014</v>
      </c>
      <c r="D452">
        <v>1980</v>
      </c>
      <c r="E452">
        <v>3895</v>
      </c>
      <c r="F452">
        <v>92</v>
      </c>
      <c r="G452">
        <v>3099</v>
      </c>
      <c r="H452">
        <v>458</v>
      </c>
      <c r="I452">
        <v>9626</v>
      </c>
      <c r="J452">
        <v>29</v>
      </c>
    </row>
    <row r="453" spans="1:10" x14ac:dyDescent="0.25">
      <c r="A453">
        <v>451</v>
      </c>
      <c r="B453" t="s">
        <v>47</v>
      </c>
      <c r="C453">
        <v>2014</v>
      </c>
      <c r="D453">
        <v>1127</v>
      </c>
      <c r="E453">
        <v>4735</v>
      </c>
      <c r="F453">
        <v>2203</v>
      </c>
      <c r="G453">
        <v>572</v>
      </c>
      <c r="H453">
        <v>271</v>
      </c>
      <c r="I453">
        <v>4672</v>
      </c>
      <c r="J453">
        <v>31</v>
      </c>
    </row>
    <row r="454" spans="1:10" x14ac:dyDescent="0.25">
      <c r="A454">
        <v>452</v>
      </c>
      <c r="B454" t="s">
        <v>48</v>
      </c>
      <c r="C454">
        <v>2014</v>
      </c>
      <c r="D454">
        <v>1436</v>
      </c>
      <c r="E454">
        <v>1393</v>
      </c>
      <c r="F454">
        <v>8</v>
      </c>
      <c r="G454">
        <v>2122</v>
      </c>
      <c r="H454">
        <v>649</v>
      </c>
      <c r="I454">
        <v>964</v>
      </c>
      <c r="J454">
        <v>2</v>
      </c>
    </row>
    <row r="455" spans="1:10" x14ac:dyDescent="0.25">
      <c r="A455">
        <v>453</v>
      </c>
      <c r="B455" t="s">
        <v>49</v>
      </c>
      <c r="C455">
        <v>2014</v>
      </c>
      <c r="D455">
        <v>95</v>
      </c>
      <c r="E455">
        <v>86</v>
      </c>
      <c r="F455">
        <v>0</v>
      </c>
      <c r="G455">
        <v>202</v>
      </c>
      <c r="H455">
        <v>50</v>
      </c>
      <c r="I455">
        <v>35</v>
      </c>
      <c r="J455">
        <v>9</v>
      </c>
    </row>
    <row r="456" spans="1:10" x14ac:dyDescent="0.25">
      <c r="A456">
        <v>454</v>
      </c>
      <c r="B456" t="s">
        <v>50</v>
      </c>
      <c r="C456">
        <v>2014</v>
      </c>
      <c r="D456">
        <v>841</v>
      </c>
      <c r="E456">
        <v>2187</v>
      </c>
      <c r="F456">
        <v>53</v>
      </c>
      <c r="G456">
        <v>1352</v>
      </c>
      <c r="H456">
        <v>405</v>
      </c>
      <c r="I456">
        <v>5991</v>
      </c>
      <c r="J456">
        <v>45</v>
      </c>
    </row>
    <row r="457" spans="1:10" x14ac:dyDescent="0.25">
      <c r="A457">
        <v>455</v>
      </c>
      <c r="B457" t="s">
        <v>51</v>
      </c>
      <c r="C457">
        <v>2014</v>
      </c>
      <c r="D457">
        <v>1174</v>
      </c>
      <c r="E457">
        <v>1922</v>
      </c>
      <c r="F457">
        <v>13</v>
      </c>
      <c r="G457">
        <v>1688</v>
      </c>
      <c r="H457">
        <v>599</v>
      </c>
      <c r="I457">
        <v>3478</v>
      </c>
      <c r="J457">
        <v>43</v>
      </c>
    </row>
    <row r="458" spans="1:10" x14ac:dyDescent="0.25">
      <c r="A458">
        <v>456</v>
      </c>
      <c r="B458" t="s">
        <v>52</v>
      </c>
      <c r="C458">
        <v>2014</v>
      </c>
      <c r="D458">
        <v>283</v>
      </c>
      <c r="E458">
        <v>227</v>
      </c>
      <c r="F458">
        <v>2</v>
      </c>
      <c r="G458">
        <v>538</v>
      </c>
      <c r="H458">
        <v>159</v>
      </c>
      <c r="I458">
        <v>325</v>
      </c>
      <c r="J458">
        <v>5</v>
      </c>
    </row>
    <row r="459" spans="1:10" x14ac:dyDescent="0.25">
      <c r="A459">
        <v>457</v>
      </c>
      <c r="B459" t="s">
        <v>53</v>
      </c>
      <c r="C459">
        <v>2014</v>
      </c>
      <c r="D459">
        <v>331</v>
      </c>
      <c r="E459">
        <v>813</v>
      </c>
      <c r="F459">
        <v>1</v>
      </c>
      <c r="G459">
        <v>1421</v>
      </c>
      <c r="H459">
        <v>242</v>
      </c>
      <c r="I459">
        <v>467</v>
      </c>
      <c r="J459">
        <v>1</v>
      </c>
    </row>
    <row r="460" spans="1:10" x14ac:dyDescent="0.25">
      <c r="A460">
        <v>458</v>
      </c>
      <c r="B460" t="s">
        <v>54</v>
      </c>
      <c r="C460">
        <v>2014</v>
      </c>
      <c r="D460">
        <v>1050</v>
      </c>
      <c r="E460">
        <v>885</v>
      </c>
      <c r="F460">
        <v>1538</v>
      </c>
      <c r="G460">
        <v>440</v>
      </c>
      <c r="H460">
        <v>114</v>
      </c>
      <c r="I460">
        <v>1462</v>
      </c>
      <c r="J460">
        <v>11</v>
      </c>
    </row>
    <row r="461" spans="1:10" x14ac:dyDescent="0.25">
      <c r="A461">
        <v>459</v>
      </c>
      <c r="B461" t="s">
        <v>55</v>
      </c>
      <c r="C461">
        <v>2014</v>
      </c>
      <c r="D461">
        <v>1324</v>
      </c>
      <c r="E461">
        <v>1457</v>
      </c>
      <c r="F461">
        <v>1730</v>
      </c>
      <c r="G461">
        <v>5263</v>
      </c>
      <c r="H461">
        <v>253</v>
      </c>
      <c r="I461">
        <v>3025</v>
      </c>
      <c r="J461">
        <v>388</v>
      </c>
    </row>
    <row r="462" spans="1:10" x14ac:dyDescent="0.25">
      <c r="A462">
        <v>460</v>
      </c>
      <c r="B462" t="s">
        <v>56</v>
      </c>
      <c r="C462">
        <v>2014</v>
      </c>
      <c r="D462">
        <v>1347</v>
      </c>
      <c r="E462">
        <v>143</v>
      </c>
      <c r="F462">
        <v>3</v>
      </c>
      <c r="G462">
        <v>4367</v>
      </c>
      <c r="H462">
        <v>980</v>
      </c>
      <c r="I462">
        <v>4919</v>
      </c>
      <c r="J462">
        <v>91</v>
      </c>
    </row>
    <row r="463" spans="1:10" x14ac:dyDescent="0.25">
      <c r="A463">
        <v>461</v>
      </c>
      <c r="B463" t="s">
        <v>57</v>
      </c>
      <c r="C463">
        <v>2014</v>
      </c>
      <c r="D463">
        <v>5076</v>
      </c>
      <c r="E463">
        <v>5688</v>
      </c>
      <c r="F463">
        <v>113</v>
      </c>
      <c r="G463">
        <v>9609</v>
      </c>
      <c r="H463">
        <v>3163</v>
      </c>
      <c r="I463">
        <v>6451</v>
      </c>
      <c r="J463">
        <v>15</v>
      </c>
    </row>
    <row r="464" spans="1:10" x14ac:dyDescent="0.25">
      <c r="A464">
        <v>462</v>
      </c>
      <c r="B464" t="s">
        <v>58</v>
      </c>
      <c r="C464">
        <v>2014</v>
      </c>
      <c r="D464">
        <v>3438</v>
      </c>
      <c r="E464">
        <v>2457</v>
      </c>
      <c r="F464">
        <v>39</v>
      </c>
      <c r="G464">
        <v>10001</v>
      </c>
      <c r="H464">
        <v>4052</v>
      </c>
      <c r="I464">
        <v>7696</v>
      </c>
      <c r="J464">
        <v>202</v>
      </c>
    </row>
    <row r="465" spans="1:10" x14ac:dyDescent="0.25">
      <c r="A465">
        <v>463</v>
      </c>
      <c r="B465" t="s">
        <v>59</v>
      </c>
      <c r="C465">
        <v>2014</v>
      </c>
      <c r="D465">
        <v>75</v>
      </c>
      <c r="E465">
        <v>121</v>
      </c>
      <c r="F465">
        <v>0</v>
      </c>
      <c r="G465">
        <v>98</v>
      </c>
      <c r="H465">
        <v>5</v>
      </c>
      <c r="I465">
        <v>41</v>
      </c>
      <c r="J465">
        <v>0</v>
      </c>
    </row>
    <row r="466" spans="1:10" x14ac:dyDescent="0.25">
      <c r="A466">
        <v>464</v>
      </c>
      <c r="B466" t="s">
        <v>60</v>
      </c>
      <c r="C466">
        <v>2014</v>
      </c>
      <c r="D466">
        <v>118</v>
      </c>
      <c r="E466">
        <v>38</v>
      </c>
      <c r="F466">
        <v>1</v>
      </c>
      <c r="G466">
        <v>105</v>
      </c>
      <c r="H466">
        <v>0</v>
      </c>
      <c r="I466">
        <v>42</v>
      </c>
      <c r="J466">
        <v>3</v>
      </c>
    </row>
    <row r="467" spans="1:10" x14ac:dyDescent="0.25">
      <c r="A467">
        <v>465</v>
      </c>
      <c r="B467" t="s">
        <v>61</v>
      </c>
      <c r="C467">
        <v>2014</v>
      </c>
      <c r="D467">
        <v>120</v>
      </c>
      <c r="E467">
        <v>3</v>
      </c>
      <c r="F467">
        <v>0</v>
      </c>
      <c r="G467">
        <v>97</v>
      </c>
      <c r="H467">
        <v>53</v>
      </c>
      <c r="I467">
        <v>8</v>
      </c>
      <c r="J467">
        <v>0</v>
      </c>
    </row>
    <row r="468" spans="1:10" x14ac:dyDescent="0.25">
      <c r="A468">
        <v>466</v>
      </c>
      <c r="B468" t="s">
        <v>62</v>
      </c>
      <c r="C468">
        <v>2014</v>
      </c>
      <c r="D468">
        <v>30</v>
      </c>
      <c r="E468">
        <v>13</v>
      </c>
      <c r="F468">
        <v>0</v>
      </c>
      <c r="G468">
        <v>16</v>
      </c>
      <c r="H468">
        <v>5</v>
      </c>
      <c r="I468">
        <v>3</v>
      </c>
      <c r="J468">
        <v>1</v>
      </c>
    </row>
    <row r="469" spans="1:10" x14ac:dyDescent="0.25">
      <c r="A469">
        <v>467</v>
      </c>
      <c r="B469" t="s">
        <v>63</v>
      </c>
      <c r="C469">
        <v>2014</v>
      </c>
      <c r="D469">
        <v>1978</v>
      </c>
      <c r="E469">
        <v>2436</v>
      </c>
      <c r="F469">
        <v>646</v>
      </c>
      <c r="G469">
        <v>5543</v>
      </c>
      <c r="H469">
        <v>802</v>
      </c>
      <c r="I469">
        <v>3114</v>
      </c>
      <c r="J469">
        <v>32</v>
      </c>
    </row>
    <row r="470" spans="1:10" x14ac:dyDescent="0.25">
      <c r="A470">
        <v>468</v>
      </c>
      <c r="B470" t="s">
        <v>64</v>
      </c>
      <c r="C470">
        <v>2014</v>
      </c>
      <c r="D470">
        <v>981</v>
      </c>
      <c r="E470">
        <v>1176</v>
      </c>
      <c r="F470">
        <v>5</v>
      </c>
      <c r="G470">
        <v>1113</v>
      </c>
      <c r="H470">
        <v>344</v>
      </c>
      <c r="I470">
        <v>1681</v>
      </c>
      <c r="J470">
        <v>63</v>
      </c>
    </row>
    <row r="471" spans="1:10" x14ac:dyDescent="0.25">
      <c r="A471">
        <v>469</v>
      </c>
      <c r="B471" t="s">
        <v>65</v>
      </c>
      <c r="C471">
        <v>2014</v>
      </c>
      <c r="D471">
        <v>3759</v>
      </c>
      <c r="E471">
        <v>4421</v>
      </c>
      <c r="F471">
        <v>12</v>
      </c>
      <c r="G471">
        <v>5999</v>
      </c>
      <c r="H471">
        <v>727</v>
      </c>
      <c r="I471">
        <v>15905</v>
      </c>
      <c r="J471">
        <v>78</v>
      </c>
    </row>
    <row r="472" spans="1:10" x14ac:dyDescent="0.25">
      <c r="A472">
        <v>470</v>
      </c>
      <c r="B472" t="s">
        <v>66</v>
      </c>
      <c r="C472">
        <v>2014</v>
      </c>
      <c r="D472">
        <v>47</v>
      </c>
      <c r="E472">
        <v>12</v>
      </c>
      <c r="F472">
        <v>0</v>
      </c>
      <c r="G472">
        <v>34</v>
      </c>
      <c r="H472">
        <v>14</v>
      </c>
      <c r="I472">
        <v>5</v>
      </c>
      <c r="J472">
        <v>0</v>
      </c>
    </row>
    <row r="473" spans="1:10" x14ac:dyDescent="0.25">
      <c r="A473">
        <v>471</v>
      </c>
      <c r="B473" t="s">
        <v>67</v>
      </c>
      <c r="C473">
        <v>2014</v>
      </c>
      <c r="D473">
        <v>455</v>
      </c>
      <c r="E473">
        <v>1502</v>
      </c>
      <c r="F473">
        <v>292</v>
      </c>
      <c r="G473">
        <v>1102</v>
      </c>
      <c r="H473">
        <v>46</v>
      </c>
      <c r="I473">
        <v>2103</v>
      </c>
      <c r="J473">
        <v>471</v>
      </c>
    </row>
    <row r="474" spans="1:10" x14ac:dyDescent="0.25">
      <c r="A474">
        <v>472</v>
      </c>
      <c r="B474" t="s">
        <v>68</v>
      </c>
      <c r="C474">
        <v>2014</v>
      </c>
      <c r="D474">
        <v>979</v>
      </c>
      <c r="E474">
        <v>711</v>
      </c>
      <c r="F474">
        <v>563</v>
      </c>
      <c r="G474">
        <v>3188</v>
      </c>
      <c r="H474">
        <v>620</v>
      </c>
      <c r="I474">
        <v>6369</v>
      </c>
      <c r="J474">
        <v>192</v>
      </c>
    </row>
    <row r="475" spans="1:10" x14ac:dyDescent="0.25">
      <c r="A475">
        <v>473</v>
      </c>
      <c r="B475" t="s">
        <v>69</v>
      </c>
      <c r="C475">
        <v>2014</v>
      </c>
      <c r="D475">
        <v>239</v>
      </c>
      <c r="E475">
        <v>102</v>
      </c>
      <c r="F475">
        <v>1</v>
      </c>
      <c r="G475">
        <v>492</v>
      </c>
      <c r="H475">
        <v>82</v>
      </c>
      <c r="I475">
        <v>702</v>
      </c>
      <c r="J475">
        <v>0</v>
      </c>
    </row>
    <row r="476" spans="1:10" x14ac:dyDescent="0.25">
      <c r="A476">
        <v>474</v>
      </c>
      <c r="B476" t="s">
        <v>70</v>
      </c>
      <c r="C476">
        <v>2014</v>
      </c>
      <c r="D476">
        <v>3467</v>
      </c>
      <c r="E476">
        <v>10626</v>
      </c>
      <c r="F476">
        <v>2133</v>
      </c>
      <c r="G476">
        <v>8605</v>
      </c>
      <c r="H476">
        <v>4435</v>
      </c>
      <c r="I476">
        <v>10471</v>
      </c>
      <c r="J476">
        <v>37</v>
      </c>
    </row>
    <row r="477" spans="1:10" x14ac:dyDescent="0.25">
      <c r="A477">
        <v>475</v>
      </c>
      <c r="B477" t="s">
        <v>71</v>
      </c>
      <c r="C477">
        <v>2014</v>
      </c>
      <c r="D477">
        <v>270</v>
      </c>
      <c r="E477">
        <v>275</v>
      </c>
      <c r="F477">
        <v>104</v>
      </c>
      <c r="G477">
        <v>343</v>
      </c>
      <c r="H477">
        <v>22</v>
      </c>
      <c r="I477">
        <v>301</v>
      </c>
      <c r="J477">
        <v>19</v>
      </c>
    </row>
    <row r="478" spans="1:10" x14ac:dyDescent="0.25">
      <c r="A478">
        <v>476</v>
      </c>
      <c r="B478" t="s">
        <v>72</v>
      </c>
      <c r="C478">
        <v>2014</v>
      </c>
      <c r="D478">
        <v>1466</v>
      </c>
      <c r="E478">
        <v>4976</v>
      </c>
      <c r="F478">
        <v>1</v>
      </c>
      <c r="G478">
        <v>5670</v>
      </c>
      <c r="H478">
        <v>1045</v>
      </c>
      <c r="I478">
        <v>23278</v>
      </c>
      <c r="J478">
        <v>80</v>
      </c>
    </row>
    <row r="479" spans="1:10" x14ac:dyDescent="0.25">
      <c r="A479">
        <v>477</v>
      </c>
      <c r="B479" t="s">
        <v>38</v>
      </c>
      <c r="C479">
        <v>2014</v>
      </c>
      <c r="D479">
        <v>32</v>
      </c>
      <c r="E479">
        <v>17</v>
      </c>
      <c r="F479">
        <v>0</v>
      </c>
      <c r="G479">
        <v>41</v>
      </c>
      <c r="H479">
        <v>18</v>
      </c>
      <c r="I479">
        <v>14</v>
      </c>
      <c r="J479">
        <v>1</v>
      </c>
    </row>
    <row r="480" spans="1:10" x14ac:dyDescent="0.25">
      <c r="A480">
        <v>478</v>
      </c>
      <c r="B480" t="s">
        <v>73</v>
      </c>
      <c r="C480">
        <v>2014</v>
      </c>
      <c r="D480">
        <v>59</v>
      </c>
      <c r="E480">
        <v>133</v>
      </c>
      <c r="F480">
        <v>2</v>
      </c>
      <c r="G480">
        <v>87</v>
      </c>
      <c r="H480">
        <v>31</v>
      </c>
      <c r="I480">
        <v>141</v>
      </c>
      <c r="J480">
        <v>0</v>
      </c>
    </row>
    <row r="481" spans="1:10" x14ac:dyDescent="0.25">
      <c r="A481">
        <v>479</v>
      </c>
      <c r="B481" t="s">
        <v>74</v>
      </c>
      <c r="C481">
        <v>2014</v>
      </c>
      <c r="D481">
        <v>5</v>
      </c>
      <c r="E481">
        <v>7</v>
      </c>
      <c r="F481">
        <v>0</v>
      </c>
      <c r="G481">
        <v>2</v>
      </c>
      <c r="H481">
        <v>0</v>
      </c>
      <c r="I481">
        <v>6</v>
      </c>
      <c r="J481">
        <v>0</v>
      </c>
    </row>
    <row r="482" spans="1:10" x14ac:dyDescent="0.25">
      <c r="A482">
        <v>480</v>
      </c>
      <c r="B482" t="s">
        <v>75</v>
      </c>
      <c r="C482">
        <v>2014</v>
      </c>
      <c r="D482">
        <v>2</v>
      </c>
      <c r="E482">
        <v>1</v>
      </c>
      <c r="F482">
        <v>0</v>
      </c>
      <c r="G482">
        <v>3</v>
      </c>
      <c r="H482">
        <v>3</v>
      </c>
      <c r="I482">
        <v>1</v>
      </c>
      <c r="J482">
        <v>8</v>
      </c>
    </row>
    <row r="483" spans="1:10" x14ac:dyDescent="0.25">
      <c r="A483">
        <v>481</v>
      </c>
      <c r="B483" t="s">
        <v>76</v>
      </c>
      <c r="C483">
        <v>2014</v>
      </c>
      <c r="D483">
        <v>2096</v>
      </c>
      <c r="E483">
        <v>4034</v>
      </c>
      <c r="F483">
        <v>13</v>
      </c>
      <c r="G483">
        <v>4322</v>
      </c>
      <c r="H483">
        <v>1186</v>
      </c>
      <c r="I483">
        <v>3173</v>
      </c>
      <c r="J483">
        <v>8</v>
      </c>
    </row>
    <row r="484" spans="1:10" x14ac:dyDescent="0.25">
      <c r="A484">
        <v>482</v>
      </c>
      <c r="B484" t="s">
        <v>77</v>
      </c>
      <c r="C484">
        <v>2014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</row>
    <row r="485" spans="1:10" x14ac:dyDescent="0.25">
      <c r="A485">
        <v>483</v>
      </c>
      <c r="B485" t="s">
        <v>78</v>
      </c>
      <c r="C485">
        <v>2014</v>
      </c>
      <c r="D485">
        <v>10</v>
      </c>
      <c r="E485">
        <v>7</v>
      </c>
      <c r="F485">
        <v>14</v>
      </c>
      <c r="G485">
        <v>32</v>
      </c>
      <c r="H485">
        <v>12</v>
      </c>
      <c r="I485">
        <v>4</v>
      </c>
      <c r="J485">
        <v>1</v>
      </c>
    </row>
    <row r="486" spans="1:10" x14ac:dyDescent="0.25">
      <c r="A486">
        <v>484</v>
      </c>
      <c r="B486" t="s">
        <v>44</v>
      </c>
      <c r="C486">
        <v>2015</v>
      </c>
      <c r="D486">
        <v>1027</v>
      </c>
      <c r="E486">
        <v>684</v>
      </c>
      <c r="F486">
        <v>174</v>
      </c>
      <c r="G486">
        <v>4616</v>
      </c>
      <c r="H486">
        <v>1070</v>
      </c>
      <c r="I486">
        <v>6121</v>
      </c>
      <c r="J486">
        <v>204</v>
      </c>
    </row>
    <row r="487" spans="1:10" x14ac:dyDescent="0.25">
      <c r="A487">
        <v>485</v>
      </c>
      <c r="B487" t="s">
        <v>45</v>
      </c>
      <c r="C487">
        <v>2015</v>
      </c>
      <c r="D487">
        <v>71</v>
      </c>
      <c r="E487">
        <v>128</v>
      </c>
      <c r="F487">
        <v>0</v>
      </c>
      <c r="G487">
        <v>101</v>
      </c>
      <c r="H487">
        <v>15</v>
      </c>
      <c r="I487">
        <v>66</v>
      </c>
      <c r="J487">
        <v>2</v>
      </c>
    </row>
    <row r="488" spans="1:10" x14ac:dyDescent="0.25">
      <c r="A488">
        <v>486</v>
      </c>
      <c r="B488" t="s">
        <v>46</v>
      </c>
      <c r="C488">
        <v>2015</v>
      </c>
      <c r="D488">
        <v>1733</v>
      </c>
      <c r="E488">
        <v>5039</v>
      </c>
      <c r="F488">
        <v>216</v>
      </c>
      <c r="G488">
        <v>4293</v>
      </c>
      <c r="H488">
        <v>499</v>
      </c>
      <c r="I488">
        <v>11225</v>
      </c>
      <c r="J488">
        <v>47</v>
      </c>
    </row>
    <row r="489" spans="1:10" x14ac:dyDescent="0.25">
      <c r="A489">
        <v>487</v>
      </c>
      <c r="B489" t="s">
        <v>47</v>
      </c>
      <c r="C489">
        <v>2015</v>
      </c>
      <c r="D489">
        <v>1041</v>
      </c>
      <c r="E489">
        <v>5158</v>
      </c>
      <c r="F489">
        <v>1154</v>
      </c>
      <c r="G489">
        <v>198</v>
      </c>
      <c r="H489">
        <v>78</v>
      </c>
      <c r="I489">
        <v>3792</v>
      </c>
      <c r="J489">
        <v>21</v>
      </c>
    </row>
    <row r="490" spans="1:10" x14ac:dyDescent="0.25">
      <c r="A490">
        <v>488</v>
      </c>
      <c r="B490" t="s">
        <v>48</v>
      </c>
      <c r="C490">
        <v>2015</v>
      </c>
      <c r="D490">
        <v>1560</v>
      </c>
      <c r="E490">
        <v>1354</v>
      </c>
      <c r="F490">
        <v>89</v>
      </c>
      <c r="G490">
        <v>1868</v>
      </c>
      <c r="H490">
        <v>507</v>
      </c>
      <c r="I490">
        <v>620</v>
      </c>
      <c r="J490">
        <v>4</v>
      </c>
    </row>
    <row r="491" spans="1:10" x14ac:dyDescent="0.25">
      <c r="A491">
        <v>489</v>
      </c>
      <c r="B491" t="s">
        <v>49</v>
      </c>
      <c r="C491">
        <v>2015</v>
      </c>
      <c r="D491">
        <v>86</v>
      </c>
      <c r="E491">
        <v>70</v>
      </c>
      <c r="F491">
        <v>0</v>
      </c>
      <c r="G491">
        <v>150</v>
      </c>
      <c r="H491">
        <v>58</v>
      </c>
      <c r="I491">
        <v>19</v>
      </c>
      <c r="J491">
        <v>3</v>
      </c>
    </row>
    <row r="492" spans="1:10" x14ac:dyDescent="0.25">
      <c r="A492">
        <v>490</v>
      </c>
      <c r="B492" t="s">
        <v>50</v>
      </c>
      <c r="C492">
        <v>2015</v>
      </c>
      <c r="D492">
        <v>503</v>
      </c>
      <c r="E492">
        <v>1569</v>
      </c>
      <c r="F492">
        <v>12</v>
      </c>
      <c r="G492">
        <v>1164</v>
      </c>
      <c r="H492">
        <v>536</v>
      </c>
      <c r="I492">
        <v>4133</v>
      </c>
      <c r="J492">
        <v>35</v>
      </c>
    </row>
    <row r="493" spans="1:10" x14ac:dyDescent="0.25">
      <c r="A493">
        <v>491</v>
      </c>
      <c r="B493" t="s">
        <v>51</v>
      </c>
      <c r="C493">
        <v>2015</v>
      </c>
      <c r="D493">
        <v>1070</v>
      </c>
      <c r="E493">
        <v>2336</v>
      </c>
      <c r="F493">
        <v>243</v>
      </c>
      <c r="G493">
        <v>1886</v>
      </c>
      <c r="H493">
        <v>688</v>
      </c>
      <c r="I493">
        <v>3525</v>
      </c>
      <c r="J493">
        <v>44</v>
      </c>
    </row>
    <row r="494" spans="1:10" x14ac:dyDescent="0.25">
      <c r="A494">
        <v>492</v>
      </c>
      <c r="B494" t="s">
        <v>52</v>
      </c>
      <c r="C494">
        <v>2015</v>
      </c>
      <c r="D494">
        <v>244</v>
      </c>
      <c r="E494">
        <v>239</v>
      </c>
      <c r="F494">
        <v>2</v>
      </c>
      <c r="G494">
        <v>434</v>
      </c>
      <c r="H494">
        <v>99</v>
      </c>
      <c r="I494">
        <v>226</v>
      </c>
      <c r="J494">
        <v>6</v>
      </c>
    </row>
    <row r="495" spans="1:10" x14ac:dyDescent="0.25">
      <c r="A495">
        <v>493</v>
      </c>
      <c r="B495" t="s">
        <v>53</v>
      </c>
      <c r="C495">
        <v>2015</v>
      </c>
      <c r="D495">
        <v>296</v>
      </c>
      <c r="E495">
        <v>1071</v>
      </c>
      <c r="F495">
        <v>6</v>
      </c>
      <c r="G495">
        <v>1343</v>
      </c>
      <c r="H495">
        <v>244</v>
      </c>
      <c r="I495">
        <v>400</v>
      </c>
      <c r="J495">
        <v>0</v>
      </c>
    </row>
    <row r="496" spans="1:10" x14ac:dyDescent="0.25">
      <c r="A496">
        <v>494</v>
      </c>
      <c r="B496" t="s">
        <v>54</v>
      </c>
      <c r="C496">
        <v>2015</v>
      </c>
      <c r="D496">
        <v>1053</v>
      </c>
      <c r="E496">
        <v>930</v>
      </c>
      <c r="F496">
        <v>267</v>
      </c>
      <c r="G496">
        <v>844</v>
      </c>
      <c r="H496">
        <v>531</v>
      </c>
      <c r="I496">
        <v>1654</v>
      </c>
      <c r="J496">
        <v>3</v>
      </c>
    </row>
    <row r="497" spans="1:10" x14ac:dyDescent="0.25">
      <c r="A497">
        <v>495</v>
      </c>
      <c r="B497" t="s">
        <v>55</v>
      </c>
      <c r="C497">
        <v>2015</v>
      </c>
      <c r="D497">
        <v>589</v>
      </c>
      <c r="E497">
        <v>1611</v>
      </c>
      <c r="F497">
        <v>254</v>
      </c>
      <c r="G497">
        <v>5112</v>
      </c>
      <c r="H497">
        <v>535</v>
      </c>
      <c r="I497">
        <v>2732</v>
      </c>
      <c r="J497">
        <v>420</v>
      </c>
    </row>
    <row r="498" spans="1:10" x14ac:dyDescent="0.25">
      <c r="A498">
        <v>496</v>
      </c>
      <c r="B498" t="s">
        <v>56</v>
      </c>
      <c r="C498">
        <v>2015</v>
      </c>
      <c r="D498">
        <v>1256</v>
      </c>
      <c r="E498">
        <v>192</v>
      </c>
      <c r="F498">
        <v>8</v>
      </c>
      <c r="G498">
        <v>3987</v>
      </c>
      <c r="H498">
        <v>1145</v>
      </c>
      <c r="I498">
        <v>3668</v>
      </c>
      <c r="J498">
        <v>135</v>
      </c>
    </row>
    <row r="499" spans="1:10" x14ac:dyDescent="0.25">
      <c r="A499">
        <v>497</v>
      </c>
      <c r="B499" t="s">
        <v>57</v>
      </c>
      <c r="C499">
        <v>2015</v>
      </c>
      <c r="D499">
        <v>4391</v>
      </c>
      <c r="E499">
        <v>4547</v>
      </c>
      <c r="F499">
        <v>664</v>
      </c>
      <c r="G499">
        <v>8049</v>
      </c>
      <c r="H499">
        <v>2559</v>
      </c>
      <c r="I499">
        <v>5281</v>
      </c>
      <c r="J499">
        <v>25</v>
      </c>
    </row>
    <row r="500" spans="1:10" x14ac:dyDescent="0.25">
      <c r="A500">
        <v>498</v>
      </c>
      <c r="B500" t="s">
        <v>58</v>
      </c>
      <c r="C500">
        <v>2015</v>
      </c>
      <c r="D500">
        <v>4144</v>
      </c>
      <c r="E500">
        <v>5096</v>
      </c>
      <c r="F500">
        <v>268</v>
      </c>
      <c r="G500">
        <v>11713</v>
      </c>
      <c r="H500">
        <v>4751</v>
      </c>
      <c r="I500">
        <v>7640</v>
      </c>
      <c r="J500">
        <v>381</v>
      </c>
    </row>
    <row r="501" spans="1:10" x14ac:dyDescent="0.25">
      <c r="A501">
        <v>499</v>
      </c>
      <c r="B501" t="s">
        <v>59</v>
      </c>
      <c r="C501">
        <v>2015</v>
      </c>
      <c r="D501">
        <v>46</v>
      </c>
      <c r="E501">
        <v>94</v>
      </c>
      <c r="F501">
        <v>0</v>
      </c>
      <c r="G501">
        <v>84</v>
      </c>
      <c r="H501">
        <v>2</v>
      </c>
      <c r="I501">
        <v>39</v>
      </c>
      <c r="J501">
        <v>0</v>
      </c>
    </row>
    <row r="502" spans="1:10" x14ac:dyDescent="0.25">
      <c r="A502">
        <v>500</v>
      </c>
      <c r="B502" t="s">
        <v>60</v>
      </c>
      <c r="C502">
        <v>2015</v>
      </c>
      <c r="D502">
        <v>93</v>
      </c>
      <c r="E502">
        <v>58</v>
      </c>
      <c r="F502">
        <v>1</v>
      </c>
      <c r="G502">
        <v>95</v>
      </c>
      <c r="H502">
        <v>22</v>
      </c>
      <c r="I502">
        <v>44</v>
      </c>
      <c r="J502">
        <v>0</v>
      </c>
    </row>
    <row r="503" spans="1:10" x14ac:dyDescent="0.25">
      <c r="A503">
        <v>501</v>
      </c>
      <c r="B503" t="s">
        <v>61</v>
      </c>
      <c r="C503">
        <v>2015</v>
      </c>
      <c r="D503">
        <v>58</v>
      </c>
      <c r="E503">
        <v>8</v>
      </c>
      <c r="F503">
        <v>0</v>
      </c>
      <c r="G503">
        <v>75</v>
      </c>
      <c r="H503">
        <v>53</v>
      </c>
      <c r="I503">
        <v>9</v>
      </c>
      <c r="J503">
        <v>0</v>
      </c>
    </row>
    <row r="504" spans="1:10" x14ac:dyDescent="0.25">
      <c r="A504">
        <v>502</v>
      </c>
      <c r="B504" t="s">
        <v>62</v>
      </c>
      <c r="C504">
        <v>2015</v>
      </c>
      <c r="D504">
        <v>35</v>
      </c>
      <c r="E504">
        <v>30</v>
      </c>
      <c r="F504">
        <v>0</v>
      </c>
      <c r="G504">
        <v>8</v>
      </c>
      <c r="H504">
        <v>6</v>
      </c>
      <c r="I504">
        <v>4</v>
      </c>
      <c r="J504">
        <v>3</v>
      </c>
    </row>
    <row r="505" spans="1:10" x14ac:dyDescent="0.25">
      <c r="A505">
        <v>503</v>
      </c>
      <c r="B505" t="s">
        <v>63</v>
      </c>
      <c r="C505">
        <v>2015</v>
      </c>
      <c r="D505">
        <v>2251</v>
      </c>
      <c r="E505">
        <v>2587</v>
      </c>
      <c r="F505">
        <v>356</v>
      </c>
      <c r="G505">
        <v>6499</v>
      </c>
      <c r="H505">
        <v>886</v>
      </c>
      <c r="I505">
        <v>3605</v>
      </c>
      <c r="J505">
        <v>35</v>
      </c>
    </row>
    <row r="506" spans="1:10" x14ac:dyDescent="0.25">
      <c r="A506">
        <v>504</v>
      </c>
      <c r="B506" t="s">
        <v>64</v>
      </c>
      <c r="C506">
        <v>2015</v>
      </c>
      <c r="D506">
        <v>886</v>
      </c>
      <c r="E506">
        <v>1253</v>
      </c>
      <c r="F506">
        <v>85</v>
      </c>
      <c r="G506">
        <v>1123</v>
      </c>
      <c r="H506">
        <v>400</v>
      </c>
      <c r="I506">
        <v>1583</v>
      </c>
      <c r="J506">
        <v>69</v>
      </c>
    </row>
    <row r="507" spans="1:10" x14ac:dyDescent="0.25">
      <c r="A507">
        <v>505</v>
      </c>
      <c r="B507" t="s">
        <v>65</v>
      </c>
      <c r="C507">
        <v>2015</v>
      </c>
      <c r="D507">
        <v>3644</v>
      </c>
      <c r="E507">
        <v>4167</v>
      </c>
      <c r="F507">
        <v>463</v>
      </c>
      <c r="G507">
        <v>4813</v>
      </c>
      <c r="H507">
        <v>649</v>
      </c>
      <c r="I507">
        <v>14383</v>
      </c>
      <c r="J507">
        <v>86</v>
      </c>
    </row>
    <row r="508" spans="1:10" x14ac:dyDescent="0.25">
      <c r="A508">
        <v>506</v>
      </c>
      <c r="B508" t="s">
        <v>66</v>
      </c>
      <c r="C508">
        <v>2015</v>
      </c>
      <c r="D508">
        <v>5</v>
      </c>
      <c r="E508">
        <v>21</v>
      </c>
      <c r="F508">
        <v>1</v>
      </c>
      <c r="G508">
        <v>21</v>
      </c>
      <c r="H508">
        <v>5</v>
      </c>
      <c r="I508">
        <v>2</v>
      </c>
      <c r="J508">
        <v>0</v>
      </c>
    </row>
    <row r="509" spans="1:10" x14ac:dyDescent="0.25">
      <c r="A509">
        <v>507</v>
      </c>
      <c r="B509" t="s">
        <v>67</v>
      </c>
      <c r="C509">
        <v>2015</v>
      </c>
      <c r="D509">
        <v>421</v>
      </c>
      <c r="E509">
        <v>1335</v>
      </c>
      <c r="F509">
        <v>65</v>
      </c>
      <c r="G509">
        <v>1163</v>
      </c>
      <c r="H509">
        <v>197</v>
      </c>
      <c r="I509">
        <v>1900</v>
      </c>
      <c r="J509">
        <v>491</v>
      </c>
    </row>
    <row r="510" spans="1:10" x14ac:dyDescent="0.25">
      <c r="A510">
        <v>508</v>
      </c>
      <c r="B510" t="s">
        <v>68</v>
      </c>
      <c r="C510">
        <v>2015</v>
      </c>
      <c r="D510">
        <v>1105</v>
      </c>
      <c r="E510">
        <v>648</v>
      </c>
      <c r="F510">
        <v>262</v>
      </c>
      <c r="G510">
        <v>3608</v>
      </c>
      <c r="H510">
        <v>620</v>
      </c>
      <c r="I510">
        <v>7329</v>
      </c>
      <c r="J510">
        <v>252</v>
      </c>
    </row>
    <row r="511" spans="1:10" x14ac:dyDescent="0.25">
      <c r="A511">
        <v>509</v>
      </c>
      <c r="B511" t="s">
        <v>69</v>
      </c>
      <c r="C511">
        <v>2015</v>
      </c>
      <c r="D511">
        <v>213</v>
      </c>
      <c r="E511">
        <v>120</v>
      </c>
      <c r="F511">
        <v>28</v>
      </c>
      <c r="G511">
        <v>352</v>
      </c>
      <c r="H511">
        <v>28</v>
      </c>
      <c r="I511">
        <v>501</v>
      </c>
      <c r="J511">
        <v>2</v>
      </c>
    </row>
    <row r="512" spans="1:10" x14ac:dyDescent="0.25">
      <c r="A512">
        <v>510</v>
      </c>
      <c r="B512" t="s">
        <v>70</v>
      </c>
      <c r="C512">
        <v>2015</v>
      </c>
      <c r="D512">
        <v>3025</v>
      </c>
      <c r="E512">
        <v>10135</v>
      </c>
      <c r="F512">
        <v>2335</v>
      </c>
      <c r="G512">
        <v>7885</v>
      </c>
      <c r="H512">
        <v>5925</v>
      </c>
      <c r="I512">
        <v>8660</v>
      </c>
      <c r="J512">
        <v>33</v>
      </c>
    </row>
    <row r="513" spans="1:10" x14ac:dyDescent="0.25">
      <c r="A513">
        <v>511</v>
      </c>
      <c r="B513" t="s">
        <v>71</v>
      </c>
      <c r="C513">
        <v>2015</v>
      </c>
      <c r="D513">
        <v>283</v>
      </c>
      <c r="E513">
        <v>336</v>
      </c>
      <c r="F513">
        <v>54</v>
      </c>
      <c r="G513">
        <v>318</v>
      </c>
      <c r="H513">
        <v>51</v>
      </c>
      <c r="I513">
        <v>407</v>
      </c>
      <c r="J513">
        <v>18</v>
      </c>
    </row>
    <row r="514" spans="1:10" x14ac:dyDescent="0.25">
      <c r="A514">
        <v>512</v>
      </c>
      <c r="B514" t="s">
        <v>72</v>
      </c>
      <c r="C514">
        <v>2015</v>
      </c>
      <c r="D514">
        <v>1199</v>
      </c>
      <c r="E514">
        <v>3938</v>
      </c>
      <c r="F514">
        <v>498</v>
      </c>
      <c r="G514">
        <v>5069</v>
      </c>
      <c r="H514">
        <v>674</v>
      </c>
      <c r="I514">
        <v>20163</v>
      </c>
      <c r="J514">
        <v>101</v>
      </c>
    </row>
    <row r="515" spans="1:10" x14ac:dyDescent="0.25">
      <c r="A515">
        <v>513</v>
      </c>
      <c r="B515" t="s">
        <v>38</v>
      </c>
      <c r="C515">
        <v>2015</v>
      </c>
      <c r="D515">
        <v>36</v>
      </c>
      <c r="E515">
        <v>21</v>
      </c>
      <c r="F515">
        <v>0</v>
      </c>
      <c r="G515">
        <v>57</v>
      </c>
      <c r="H515">
        <v>23</v>
      </c>
      <c r="I515">
        <v>14</v>
      </c>
      <c r="J515">
        <v>0</v>
      </c>
    </row>
    <row r="516" spans="1:10" x14ac:dyDescent="0.25">
      <c r="A516">
        <v>514</v>
      </c>
      <c r="B516" t="s">
        <v>73</v>
      </c>
      <c r="C516">
        <v>2015</v>
      </c>
      <c r="D516">
        <v>72</v>
      </c>
      <c r="E516">
        <v>165</v>
      </c>
      <c r="F516">
        <v>5</v>
      </c>
      <c r="G516">
        <v>76</v>
      </c>
      <c r="H516">
        <v>22</v>
      </c>
      <c r="I516">
        <v>126</v>
      </c>
      <c r="J516">
        <v>0</v>
      </c>
    </row>
    <row r="517" spans="1:10" x14ac:dyDescent="0.25">
      <c r="A517">
        <v>515</v>
      </c>
      <c r="B517" t="s">
        <v>74</v>
      </c>
      <c r="C517">
        <v>2015</v>
      </c>
      <c r="D517">
        <v>8</v>
      </c>
      <c r="E517">
        <v>9</v>
      </c>
      <c r="F517">
        <v>1</v>
      </c>
      <c r="G517">
        <v>5</v>
      </c>
      <c r="H517">
        <v>0</v>
      </c>
      <c r="I517">
        <v>2</v>
      </c>
      <c r="J517">
        <v>0</v>
      </c>
    </row>
    <row r="518" spans="1:10" x14ac:dyDescent="0.25">
      <c r="A518">
        <v>516</v>
      </c>
      <c r="B518" t="s">
        <v>75</v>
      </c>
      <c r="C518">
        <v>2015</v>
      </c>
      <c r="D518">
        <v>5</v>
      </c>
      <c r="E518">
        <v>13</v>
      </c>
      <c r="F518">
        <v>0</v>
      </c>
      <c r="G518">
        <v>7</v>
      </c>
      <c r="H518">
        <v>3</v>
      </c>
      <c r="I518">
        <v>3</v>
      </c>
      <c r="J518">
        <v>0</v>
      </c>
    </row>
    <row r="519" spans="1:10" x14ac:dyDescent="0.25">
      <c r="A519">
        <v>517</v>
      </c>
      <c r="B519" t="s">
        <v>76</v>
      </c>
      <c r="C519">
        <v>2015</v>
      </c>
      <c r="D519">
        <v>2199</v>
      </c>
      <c r="E519">
        <v>4301</v>
      </c>
      <c r="F519">
        <v>122</v>
      </c>
      <c r="G519">
        <v>5367</v>
      </c>
      <c r="H519">
        <v>1150</v>
      </c>
      <c r="I519">
        <v>3521</v>
      </c>
      <c r="J519">
        <v>3</v>
      </c>
    </row>
    <row r="520" spans="1:10" x14ac:dyDescent="0.25">
      <c r="A520">
        <v>518</v>
      </c>
      <c r="B520" t="s">
        <v>77</v>
      </c>
      <c r="C520">
        <v>2015</v>
      </c>
      <c r="D520">
        <v>0</v>
      </c>
      <c r="E520">
        <v>0</v>
      </c>
      <c r="F520">
        <v>0</v>
      </c>
      <c r="G520">
        <v>6</v>
      </c>
      <c r="H520">
        <v>0</v>
      </c>
      <c r="I520">
        <v>2</v>
      </c>
      <c r="J520">
        <v>0</v>
      </c>
    </row>
    <row r="521" spans="1:10" x14ac:dyDescent="0.25">
      <c r="A521">
        <v>519</v>
      </c>
      <c r="B521" t="s">
        <v>78</v>
      </c>
      <c r="C521">
        <v>2015</v>
      </c>
      <c r="D521">
        <v>3</v>
      </c>
      <c r="E521">
        <v>14</v>
      </c>
      <c r="F521">
        <v>1</v>
      </c>
      <c r="G521">
        <v>33</v>
      </c>
      <c r="H521">
        <v>10</v>
      </c>
      <c r="I521">
        <v>4</v>
      </c>
      <c r="J521">
        <v>1</v>
      </c>
    </row>
    <row r="522" spans="1:10" x14ac:dyDescent="0.25">
      <c r="A522">
        <v>520</v>
      </c>
      <c r="B522" t="s">
        <v>44</v>
      </c>
      <c r="C522">
        <v>2016</v>
      </c>
      <c r="D522">
        <v>994</v>
      </c>
      <c r="E522">
        <v>626</v>
      </c>
      <c r="F522">
        <v>193</v>
      </c>
      <c r="G522">
        <v>4829</v>
      </c>
      <c r="H522">
        <v>1305</v>
      </c>
      <c r="I522">
        <v>6461</v>
      </c>
      <c r="J522">
        <v>186</v>
      </c>
    </row>
    <row r="523" spans="1:10" x14ac:dyDescent="0.25">
      <c r="A523">
        <v>521</v>
      </c>
      <c r="B523" t="s">
        <v>45</v>
      </c>
      <c r="C523">
        <v>2016</v>
      </c>
      <c r="D523">
        <v>92</v>
      </c>
      <c r="E523">
        <v>85</v>
      </c>
      <c r="F523">
        <v>1</v>
      </c>
      <c r="G523">
        <v>109</v>
      </c>
      <c r="H523">
        <v>4</v>
      </c>
      <c r="I523">
        <v>50</v>
      </c>
      <c r="J523">
        <v>0</v>
      </c>
    </row>
    <row r="524" spans="1:10" x14ac:dyDescent="0.25">
      <c r="A524">
        <v>522</v>
      </c>
      <c r="B524" t="s">
        <v>46</v>
      </c>
      <c r="C524">
        <v>2016</v>
      </c>
      <c r="D524">
        <v>1779</v>
      </c>
      <c r="E524">
        <v>5339</v>
      </c>
      <c r="F524">
        <v>157</v>
      </c>
      <c r="G524">
        <v>3378</v>
      </c>
      <c r="H524">
        <v>677</v>
      </c>
      <c r="I524">
        <v>9321</v>
      </c>
      <c r="J524">
        <v>65</v>
      </c>
    </row>
    <row r="525" spans="1:10" x14ac:dyDescent="0.25">
      <c r="A525">
        <v>523</v>
      </c>
      <c r="B525" t="s">
        <v>47</v>
      </c>
      <c r="C525">
        <v>2016</v>
      </c>
      <c r="D525">
        <v>1008</v>
      </c>
      <c r="E525">
        <v>5496</v>
      </c>
      <c r="F525">
        <v>987</v>
      </c>
      <c r="G525">
        <v>324</v>
      </c>
      <c r="H525">
        <v>124</v>
      </c>
      <c r="I525">
        <v>3794</v>
      </c>
      <c r="J525">
        <v>50</v>
      </c>
    </row>
    <row r="526" spans="1:10" x14ac:dyDescent="0.25">
      <c r="A526">
        <v>524</v>
      </c>
      <c r="B526" t="s">
        <v>48</v>
      </c>
      <c r="C526">
        <v>2016</v>
      </c>
      <c r="D526">
        <v>1626</v>
      </c>
      <c r="E526">
        <v>1447</v>
      </c>
      <c r="F526">
        <v>84</v>
      </c>
      <c r="G526">
        <v>1770</v>
      </c>
      <c r="H526">
        <v>244</v>
      </c>
      <c r="I526">
        <v>622</v>
      </c>
      <c r="J526">
        <v>17</v>
      </c>
    </row>
    <row r="527" spans="1:10" x14ac:dyDescent="0.25">
      <c r="A527">
        <v>525</v>
      </c>
      <c r="B527" t="s">
        <v>49</v>
      </c>
      <c r="C527">
        <v>2016</v>
      </c>
      <c r="D527">
        <v>61</v>
      </c>
      <c r="E527">
        <v>69</v>
      </c>
      <c r="F527">
        <v>2</v>
      </c>
      <c r="G527">
        <v>143</v>
      </c>
      <c r="H527">
        <v>41</v>
      </c>
      <c r="I527">
        <v>23</v>
      </c>
      <c r="J527">
        <v>3</v>
      </c>
    </row>
    <row r="528" spans="1:10" x14ac:dyDescent="0.25">
      <c r="A528">
        <v>526</v>
      </c>
      <c r="B528" t="s">
        <v>50</v>
      </c>
      <c r="C528">
        <v>2016</v>
      </c>
      <c r="D528">
        <v>982</v>
      </c>
      <c r="E528">
        <v>2146</v>
      </c>
      <c r="F528">
        <v>12</v>
      </c>
      <c r="G528">
        <v>1224</v>
      </c>
      <c r="H528">
        <v>473</v>
      </c>
      <c r="I528">
        <v>3732</v>
      </c>
      <c r="J528">
        <v>76</v>
      </c>
    </row>
    <row r="529" spans="1:10" x14ac:dyDescent="0.25">
      <c r="A529">
        <v>527</v>
      </c>
      <c r="B529" t="s">
        <v>51</v>
      </c>
      <c r="C529">
        <v>2016</v>
      </c>
      <c r="D529">
        <v>1187</v>
      </c>
      <c r="E529">
        <v>2697</v>
      </c>
      <c r="F529">
        <v>260</v>
      </c>
      <c r="G529">
        <v>1860</v>
      </c>
      <c r="H529">
        <v>699</v>
      </c>
      <c r="I529">
        <v>3313</v>
      </c>
      <c r="J529">
        <v>59</v>
      </c>
    </row>
    <row r="530" spans="1:10" x14ac:dyDescent="0.25">
      <c r="A530">
        <v>528</v>
      </c>
      <c r="B530" t="s">
        <v>52</v>
      </c>
      <c r="C530">
        <v>2016</v>
      </c>
      <c r="D530">
        <v>252</v>
      </c>
      <c r="E530">
        <v>201</v>
      </c>
      <c r="F530">
        <v>3</v>
      </c>
      <c r="G530">
        <v>410</v>
      </c>
      <c r="H530">
        <v>114</v>
      </c>
      <c r="I530">
        <v>214</v>
      </c>
      <c r="J530">
        <v>7</v>
      </c>
    </row>
    <row r="531" spans="1:10" x14ac:dyDescent="0.25">
      <c r="A531">
        <v>529</v>
      </c>
      <c r="B531" t="s">
        <v>53</v>
      </c>
      <c r="C531">
        <v>2016</v>
      </c>
      <c r="D531">
        <v>256</v>
      </c>
      <c r="E531">
        <v>774</v>
      </c>
      <c r="F531">
        <v>6</v>
      </c>
      <c r="G531">
        <v>1235</v>
      </c>
      <c r="H531">
        <v>253</v>
      </c>
      <c r="I531">
        <v>342</v>
      </c>
      <c r="J531">
        <v>1</v>
      </c>
    </row>
    <row r="532" spans="1:10" x14ac:dyDescent="0.25">
      <c r="A532">
        <v>530</v>
      </c>
      <c r="B532" t="s">
        <v>54</v>
      </c>
      <c r="C532">
        <v>2016</v>
      </c>
      <c r="D532">
        <v>1109</v>
      </c>
      <c r="E532">
        <v>693</v>
      </c>
      <c r="F532">
        <v>278</v>
      </c>
      <c r="G532">
        <v>667</v>
      </c>
      <c r="H532">
        <v>373</v>
      </c>
      <c r="I532">
        <v>1002</v>
      </c>
      <c r="J532">
        <v>0</v>
      </c>
    </row>
    <row r="533" spans="1:10" x14ac:dyDescent="0.25">
      <c r="A533">
        <v>531</v>
      </c>
      <c r="B533" t="s">
        <v>55</v>
      </c>
      <c r="C533">
        <v>2016</v>
      </c>
      <c r="D533">
        <v>1655</v>
      </c>
      <c r="E533">
        <v>1923</v>
      </c>
      <c r="F533">
        <v>234</v>
      </c>
      <c r="G533">
        <v>5260</v>
      </c>
      <c r="H533">
        <v>703</v>
      </c>
      <c r="I533">
        <v>2556</v>
      </c>
      <c r="J533">
        <v>323</v>
      </c>
    </row>
    <row r="534" spans="1:10" x14ac:dyDescent="0.25">
      <c r="A534">
        <v>532</v>
      </c>
      <c r="B534" t="s">
        <v>56</v>
      </c>
      <c r="C534">
        <v>2016</v>
      </c>
      <c r="D534">
        <v>1656</v>
      </c>
      <c r="E534">
        <v>166</v>
      </c>
      <c r="F534">
        <v>25</v>
      </c>
      <c r="G534">
        <v>4029</v>
      </c>
      <c r="H534">
        <v>1273</v>
      </c>
      <c r="I534">
        <v>3455</v>
      </c>
      <c r="J534">
        <v>113</v>
      </c>
    </row>
    <row r="535" spans="1:10" x14ac:dyDescent="0.25">
      <c r="A535">
        <v>533</v>
      </c>
      <c r="B535" t="s">
        <v>57</v>
      </c>
      <c r="C535">
        <v>2016</v>
      </c>
      <c r="D535">
        <v>4882</v>
      </c>
      <c r="E535">
        <v>4904</v>
      </c>
      <c r="F535">
        <v>629</v>
      </c>
      <c r="G535">
        <v>8717</v>
      </c>
      <c r="H535">
        <v>3128</v>
      </c>
      <c r="I535">
        <v>6264</v>
      </c>
      <c r="J535">
        <v>20</v>
      </c>
    </row>
    <row r="536" spans="1:10" x14ac:dyDescent="0.25">
      <c r="A536">
        <v>534</v>
      </c>
      <c r="B536" t="s">
        <v>58</v>
      </c>
      <c r="C536">
        <v>2016</v>
      </c>
      <c r="D536">
        <v>4189</v>
      </c>
      <c r="E536">
        <v>6170</v>
      </c>
      <c r="F536">
        <v>248</v>
      </c>
      <c r="G536">
        <v>11396</v>
      </c>
      <c r="H536">
        <v>4057</v>
      </c>
      <c r="I536">
        <v>7215</v>
      </c>
      <c r="J536">
        <v>303</v>
      </c>
    </row>
    <row r="537" spans="1:10" x14ac:dyDescent="0.25">
      <c r="A537">
        <v>535</v>
      </c>
      <c r="B537" t="s">
        <v>59</v>
      </c>
      <c r="C537">
        <v>2016</v>
      </c>
      <c r="D537">
        <v>55</v>
      </c>
      <c r="E537">
        <v>95</v>
      </c>
      <c r="F537">
        <v>0</v>
      </c>
      <c r="G537">
        <v>65</v>
      </c>
      <c r="H537">
        <v>15</v>
      </c>
      <c r="I537">
        <v>29</v>
      </c>
      <c r="J537">
        <v>0</v>
      </c>
    </row>
    <row r="538" spans="1:10" x14ac:dyDescent="0.25">
      <c r="A538">
        <v>536</v>
      </c>
      <c r="B538" t="s">
        <v>60</v>
      </c>
      <c r="C538">
        <v>2016</v>
      </c>
      <c r="D538">
        <v>190</v>
      </c>
      <c r="E538">
        <v>51</v>
      </c>
      <c r="F538">
        <v>0</v>
      </c>
      <c r="G538">
        <v>68</v>
      </c>
      <c r="H538">
        <v>20</v>
      </c>
      <c r="I538">
        <v>26</v>
      </c>
      <c r="J538">
        <v>2</v>
      </c>
    </row>
    <row r="539" spans="1:10" x14ac:dyDescent="0.25">
      <c r="A539">
        <v>537</v>
      </c>
      <c r="B539" t="s">
        <v>61</v>
      </c>
      <c r="C539">
        <v>2016</v>
      </c>
      <c r="D539">
        <v>23</v>
      </c>
      <c r="E539">
        <v>3</v>
      </c>
      <c r="F539">
        <v>0</v>
      </c>
      <c r="G539">
        <v>71</v>
      </c>
      <c r="H539">
        <v>44</v>
      </c>
      <c r="I539">
        <v>19</v>
      </c>
      <c r="J539">
        <v>3</v>
      </c>
    </row>
    <row r="540" spans="1:10" x14ac:dyDescent="0.25">
      <c r="A540">
        <v>538</v>
      </c>
      <c r="B540" t="s">
        <v>62</v>
      </c>
      <c r="C540">
        <v>2016</v>
      </c>
      <c r="D540">
        <v>26</v>
      </c>
      <c r="E540">
        <v>50</v>
      </c>
      <c r="F540">
        <v>1</v>
      </c>
      <c r="G540">
        <v>14</v>
      </c>
      <c r="H540">
        <v>6</v>
      </c>
      <c r="I540">
        <v>3</v>
      </c>
      <c r="J540">
        <v>0</v>
      </c>
    </row>
    <row r="541" spans="1:10" x14ac:dyDescent="0.25">
      <c r="A541">
        <v>539</v>
      </c>
      <c r="B541" t="s">
        <v>63</v>
      </c>
      <c r="C541">
        <v>2016</v>
      </c>
      <c r="D541">
        <v>1983</v>
      </c>
      <c r="E541">
        <v>2291</v>
      </c>
      <c r="F541">
        <v>397</v>
      </c>
      <c r="G541">
        <v>8252</v>
      </c>
      <c r="H541">
        <v>979</v>
      </c>
      <c r="I541">
        <v>2781</v>
      </c>
      <c r="J541">
        <v>38</v>
      </c>
    </row>
    <row r="542" spans="1:10" x14ac:dyDescent="0.25">
      <c r="A542">
        <v>540</v>
      </c>
      <c r="B542" t="s">
        <v>64</v>
      </c>
      <c r="C542">
        <v>2016</v>
      </c>
      <c r="D542">
        <v>838</v>
      </c>
      <c r="E542">
        <v>1208</v>
      </c>
      <c r="F542">
        <v>80</v>
      </c>
      <c r="G542">
        <v>1025</v>
      </c>
      <c r="H542">
        <v>325</v>
      </c>
      <c r="I542">
        <v>1568</v>
      </c>
      <c r="J542">
        <v>64</v>
      </c>
    </row>
    <row r="543" spans="1:10" x14ac:dyDescent="0.25">
      <c r="A543">
        <v>541</v>
      </c>
      <c r="B543" t="s">
        <v>65</v>
      </c>
      <c r="C543">
        <v>2016</v>
      </c>
      <c r="D543">
        <v>3656</v>
      </c>
      <c r="E543">
        <v>4010</v>
      </c>
      <c r="F543">
        <v>462</v>
      </c>
      <c r="G543">
        <v>4839</v>
      </c>
      <c r="H543">
        <v>483</v>
      </c>
      <c r="I543">
        <v>13811</v>
      </c>
      <c r="J543">
        <v>56</v>
      </c>
    </row>
    <row r="544" spans="1:10" x14ac:dyDescent="0.25">
      <c r="A544">
        <v>542</v>
      </c>
      <c r="B544" t="s">
        <v>66</v>
      </c>
      <c r="C544">
        <v>2016</v>
      </c>
      <c r="D544">
        <v>92</v>
      </c>
      <c r="E544">
        <v>12</v>
      </c>
      <c r="F544">
        <v>0</v>
      </c>
      <c r="G544">
        <v>34</v>
      </c>
      <c r="H544">
        <v>8</v>
      </c>
      <c r="I544">
        <v>2</v>
      </c>
      <c r="J544">
        <v>0</v>
      </c>
    </row>
    <row r="545" spans="1:10" x14ac:dyDescent="0.25">
      <c r="A545">
        <v>543</v>
      </c>
      <c r="B545" t="s">
        <v>67</v>
      </c>
      <c r="C545">
        <v>2016</v>
      </c>
      <c r="D545">
        <v>319</v>
      </c>
      <c r="E545">
        <v>1043</v>
      </c>
      <c r="F545">
        <v>58</v>
      </c>
      <c r="G545">
        <v>854</v>
      </c>
      <c r="H545">
        <v>115</v>
      </c>
      <c r="I545">
        <v>1256</v>
      </c>
      <c r="J545">
        <v>432</v>
      </c>
    </row>
    <row r="546" spans="1:10" x14ac:dyDescent="0.25">
      <c r="A546">
        <v>544</v>
      </c>
      <c r="B546" t="s">
        <v>68</v>
      </c>
      <c r="C546">
        <v>2016</v>
      </c>
      <c r="D546">
        <v>1278</v>
      </c>
      <c r="E546">
        <v>987</v>
      </c>
      <c r="F546">
        <v>254</v>
      </c>
      <c r="G546">
        <v>3767</v>
      </c>
      <c r="H546">
        <v>859</v>
      </c>
      <c r="I546">
        <v>7202</v>
      </c>
      <c r="J546">
        <v>240</v>
      </c>
    </row>
    <row r="547" spans="1:10" x14ac:dyDescent="0.25">
      <c r="A547">
        <v>545</v>
      </c>
      <c r="B547" t="s">
        <v>69</v>
      </c>
      <c r="C547">
        <v>2016</v>
      </c>
      <c r="D547">
        <v>207</v>
      </c>
      <c r="E547">
        <v>119</v>
      </c>
      <c r="F547">
        <v>19</v>
      </c>
      <c r="G547">
        <v>214</v>
      </c>
      <c r="H547">
        <v>52</v>
      </c>
      <c r="I547">
        <v>430</v>
      </c>
      <c r="J547">
        <v>0</v>
      </c>
    </row>
    <row r="548" spans="1:10" x14ac:dyDescent="0.25">
      <c r="A548">
        <v>546</v>
      </c>
      <c r="B548" t="s">
        <v>70</v>
      </c>
      <c r="C548">
        <v>2016</v>
      </c>
      <c r="D548">
        <v>4816</v>
      </c>
      <c r="E548">
        <v>12994</v>
      </c>
      <c r="F548">
        <v>2473</v>
      </c>
      <c r="G548">
        <v>11335</v>
      </c>
      <c r="H548">
        <v>9422</v>
      </c>
      <c r="I548">
        <v>11156</v>
      </c>
      <c r="J548">
        <v>50</v>
      </c>
    </row>
    <row r="549" spans="1:10" x14ac:dyDescent="0.25">
      <c r="A549">
        <v>547</v>
      </c>
      <c r="B549" t="s">
        <v>71</v>
      </c>
      <c r="C549">
        <v>2016</v>
      </c>
      <c r="D549">
        <v>336</v>
      </c>
      <c r="E549">
        <v>377</v>
      </c>
      <c r="F549">
        <v>57</v>
      </c>
      <c r="G549">
        <v>344</v>
      </c>
      <c r="H549">
        <v>35</v>
      </c>
      <c r="I549">
        <v>392</v>
      </c>
      <c r="J549">
        <v>11</v>
      </c>
    </row>
    <row r="550" spans="1:10" x14ac:dyDescent="0.25">
      <c r="A550">
        <v>548</v>
      </c>
      <c r="B550" t="s">
        <v>72</v>
      </c>
      <c r="C550">
        <v>2016</v>
      </c>
      <c r="D550">
        <v>1110</v>
      </c>
      <c r="E550">
        <v>4494</v>
      </c>
      <c r="F550">
        <v>535</v>
      </c>
      <c r="G550">
        <v>4177</v>
      </c>
      <c r="H550">
        <v>663</v>
      </c>
      <c r="I550">
        <v>19302</v>
      </c>
      <c r="J550">
        <v>87</v>
      </c>
    </row>
    <row r="551" spans="1:10" x14ac:dyDescent="0.25">
      <c r="A551">
        <v>549</v>
      </c>
      <c r="B551" t="s">
        <v>38</v>
      </c>
      <c r="C551">
        <v>2016</v>
      </c>
      <c r="D551">
        <v>30</v>
      </c>
      <c r="E551">
        <v>21</v>
      </c>
      <c r="F551">
        <v>0</v>
      </c>
      <c r="G551">
        <v>46</v>
      </c>
      <c r="H551">
        <v>15</v>
      </c>
      <c r="I551">
        <v>7</v>
      </c>
      <c r="J551">
        <v>0</v>
      </c>
    </row>
    <row r="552" spans="1:10" x14ac:dyDescent="0.25">
      <c r="A552">
        <v>550</v>
      </c>
      <c r="B552" t="s">
        <v>73</v>
      </c>
      <c r="C552">
        <v>2016</v>
      </c>
      <c r="D552">
        <v>68</v>
      </c>
      <c r="E552">
        <v>112</v>
      </c>
      <c r="F552">
        <v>4</v>
      </c>
      <c r="G552">
        <v>76</v>
      </c>
      <c r="H552">
        <v>26</v>
      </c>
      <c r="I552">
        <v>122</v>
      </c>
      <c r="J552">
        <v>0</v>
      </c>
    </row>
    <row r="553" spans="1:10" x14ac:dyDescent="0.25">
      <c r="A553">
        <v>551</v>
      </c>
      <c r="B553" t="s">
        <v>74</v>
      </c>
      <c r="C553">
        <v>2016</v>
      </c>
      <c r="D553">
        <v>14</v>
      </c>
      <c r="E553">
        <v>5</v>
      </c>
      <c r="F553">
        <v>0</v>
      </c>
      <c r="G553">
        <v>1</v>
      </c>
      <c r="H553">
        <v>0</v>
      </c>
      <c r="I553">
        <v>6</v>
      </c>
      <c r="J553">
        <v>0</v>
      </c>
    </row>
    <row r="554" spans="1:10" x14ac:dyDescent="0.25">
      <c r="A554">
        <v>552</v>
      </c>
      <c r="B554" t="s">
        <v>75</v>
      </c>
      <c r="C554">
        <v>2016</v>
      </c>
      <c r="D554">
        <v>12</v>
      </c>
      <c r="E554">
        <v>9</v>
      </c>
      <c r="F554">
        <v>0</v>
      </c>
      <c r="G554">
        <v>4</v>
      </c>
      <c r="H554">
        <v>0</v>
      </c>
      <c r="I554">
        <v>8</v>
      </c>
      <c r="J554">
        <v>4</v>
      </c>
    </row>
    <row r="555" spans="1:10" x14ac:dyDescent="0.25">
      <c r="A555">
        <v>553</v>
      </c>
      <c r="B555" t="s">
        <v>76</v>
      </c>
      <c r="C555">
        <v>2016</v>
      </c>
      <c r="D555">
        <v>2155</v>
      </c>
      <c r="E555">
        <v>3891</v>
      </c>
      <c r="F555">
        <v>162</v>
      </c>
      <c r="G555">
        <v>4165</v>
      </c>
      <c r="H555">
        <v>796</v>
      </c>
      <c r="I555">
        <v>3877</v>
      </c>
      <c r="J555">
        <v>4</v>
      </c>
    </row>
    <row r="556" spans="1:10" x14ac:dyDescent="0.25">
      <c r="A556">
        <v>554</v>
      </c>
      <c r="B556" t="s">
        <v>77</v>
      </c>
      <c r="C556">
        <v>2016</v>
      </c>
      <c r="D556">
        <v>5</v>
      </c>
      <c r="E556">
        <v>0</v>
      </c>
      <c r="F556">
        <v>0</v>
      </c>
      <c r="G556">
        <v>1</v>
      </c>
      <c r="H556">
        <v>0</v>
      </c>
      <c r="I556">
        <v>2</v>
      </c>
      <c r="J556">
        <v>0</v>
      </c>
    </row>
    <row r="557" spans="1:10" x14ac:dyDescent="0.25">
      <c r="A557">
        <v>555</v>
      </c>
      <c r="B557" t="s">
        <v>78</v>
      </c>
      <c r="C557">
        <v>2016</v>
      </c>
      <c r="D557">
        <v>6</v>
      </c>
      <c r="E557">
        <v>11</v>
      </c>
      <c r="F557">
        <v>0</v>
      </c>
      <c r="G557">
        <v>43</v>
      </c>
      <c r="H557">
        <v>13</v>
      </c>
      <c r="I557">
        <v>15</v>
      </c>
      <c r="J557">
        <v>0</v>
      </c>
    </row>
    <row r="558" spans="1:10" x14ac:dyDescent="0.25">
      <c r="A558">
        <v>556</v>
      </c>
      <c r="B558" t="s">
        <v>44</v>
      </c>
      <c r="C558">
        <v>2017</v>
      </c>
      <c r="D558">
        <v>988</v>
      </c>
      <c r="E558">
        <v>712</v>
      </c>
      <c r="F558">
        <v>152</v>
      </c>
      <c r="G558">
        <v>5129</v>
      </c>
      <c r="H558">
        <v>1998</v>
      </c>
      <c r="I558">
        <v>7156</v>
      </c>
      <c r="J558">
        <v>121</v>
      </c>
    </row>
    <row r="559" spans="1:10" x14ac:dyDescent="0.25">
      <c r="A559">
        <v>557</v>
      </c>
      <c r="B559" t="s">
        <v>45</v>
      </c>
      <c r="C559">
        <v>2017</v>
      </c>
      <c r="D559">
        <v>59</v>
      </c>
      <c r="E559">
        <v>74</v>
      </c>
      <c r="F559">
        <v>0</v>
      </c>
      <c r="G559">
        <v>97</v>
      </c>
      <c r="H559">
        <v>5</v>
      </c>
      <c r="I559">
        <v>56</v>
      </c>
      <c r="J559">
        <v>2</v>
      </c>
    </row>
    <row r="560" spans="1:10" x14ac:dyDescent="0.25">
      <c r="A560">
        <v>558</v>
      </c>
      <c r="B560" t="s">
        <v>46</v>
      </c>
      <c r="C560">
        <v>2017</v>
      </c>
      <c r="D560">
        <v>1772</v>
      </c>
      <c r="E560">
        <v>5554</v>
      </c>
      <c r="F560">
        <v>171</v>
      </c>
      <c r="G560">
        <v>3569</v>
      </c>
      <c r="H560">
        <v>108</v>
      </c>
      <c r="I560">
        <v>9782</v>
      </c>
      <c r="J560">
        <v>40</v>
      </c>
    </row>
    <row r="561" spans="1:10" x14ac:dyDescent="0.25">
      <c r="A561">
        <v>559</v>
      </c>
      <c r="B561" t="s">
        <v>47</v>
      </c>
      <c r="C561">
        <v>2017</v>
      </c>
      <c r="D561">
        <v>605</v>
      </c>
      <c r="E561">
        <v>6182</v>
      </c>
      <c r="F561">
        <v>1081</v>
      </c>
      <c r="G561">
        <v>197</v>
      </c>
      <c r="H561">
        <v>1</v>
      </c>
      <c r="I561">
        <v>3776</v>
      </c>
      <c r="J561">
        <v>24</v>
      </c>
    </row>
    <row r="562" spans="1:10" x14ac:dyDescent="0.25">
      <c r="A562">
        <v>560</v>
      </c>
      <c r="B562" t="s">
        <v>48</v>
      </c>
      <c r="C562">
        <v>2017</v>
      </c>
      <c r="D562">
        <v>1908</v>
      </c>
      <c r="E562">
        <v>1457</v>
      </c>
      <c r="F562">
        <v>74</v>
      </c>
      <c r="G562">
        <v>1899</v>
      </c>
      <c r="H562">
        <v>144</v>
      </c>
      <c r="I562">
        <v>582</v>
      </c>
      <c r="J562">
        <v>16</v>
      </c>
    </row>
    <row r="563" spans="1:10" x14ac:dyDescent="0.25">
      <c r="A563">
        <v>561</v>
      </c>
      <c r="B563" t="s">
        <v>49</v>
      </c>
      <c r="C563">
        <v>2017</v>
      </c>
      <c r="D563">
        <v>76</v>
      </c>
      <c r="E563">
        <v>61</v>
      </c>
      <c r="F563">
        <v>1</v>
      </c>
      <c r="G563">
        <v>134</v>
      </c>
      <c r="H563">
        <v>31</v>
      </c>
      <c r="I563">
        <v>21</v>
      </c>
      <c r="J563">
        <v>1</v>
      </c>
    </row>
    <row r="564" spans="1:10" x14ac:dyDescent="0.25">
      <c r="A564">
        <v>562</v>
      </c>
      <c r="B564" t="s">
        <v>50</v>
      </c>
      <c r="C564">
        <v>2017</v>
      </c>
      <c r="D564">
        <v>477</v>
      </c>
      <c r="E564">
        <v>1259</v>
      </c>
      <c r="F564">
        <v>9</v>
      </c>
      <c r="G564">
        <v>1058</v>
      </c>
      <c r="H564">
        <v>17</v>
      </c>
      <c r="I564">
        <v>3223</v>
      </c>
      <c r="J564">
        <v>28</v>
      </c>
    </row>
    <row r="565" spans="1:10" x14ac:dyDescent="0.25">
      <c r="A565">
        <v>563</v>
      </c>
      <c r="B565" t="s">
        <v>51</v>
      </c>
      <c r="C565">
        <v>2017</v>
      </c>
      <c r="D565">
        <v>1099</v>
      </c>
      <c r="E565">
        <v>2949</v>
      </c>
      <c r="F565">
        <v>245</v>
      </c>
      <c r="G565">
        <v>2031</v>
      </c>
      <c r="H565">
        <v>179</v>
      </c>
      <c r="I565">
        <v>3326</v>
      </c>
      <c r="J565">
        <v>57</v>
      </c>
    </row>
    <row r="566" spans="1:10" x14ac:dyDescent="0.25">
      <c r="A566">
        <v>564</v>
      </c>
      <c r="B566" t="s">
        <v>52</v>
      </c>
      <c r="C566">
        <v>2017</v>
      </c>
      <c r="D566">
        <v>249</v>
      </c>
      <c r="E566">
        <v>242</v>
      </c>
      <c r="F566">
        <v>3</v>
      </c>
      <c r="G566">
        <v>397</v>
      </c>
      <c r="H566">
        <v>52</v>
      </c>
      <c r="I566">
        <v>191</v>
      </c>
      <c r="J566">
        <v>8</v>
      </c>
    </row>
    <row r="567" spans="1:10" x14ac:dyDescent="0.25">
      <c r="A567">
        <v>565</v>
      </c>
      <c r="B567" t="s">
        <v>53</v>
      </c>
      <c r="C567">
        <v>2017</v>
      </c>
      <c r="D567">
        <v>296</v>
      </c>
      <c r="E567">
        <v>931</v>
      </c>
      <c r="F567">
        <v>8</v>
      </c>
      <c r="G567">
        <v>1417</v>
      </c>
      <c r="H567">
        <v>41</v>
      </c>
      <c r="I567">
        <v>377</v>
      </c>
      <c r="J567">
        <v>0</v>
      </c>
    </row>
    <row r="568" spans="1:10" x14ac:dyDescent="0.25">
      <c r="A568">
        <v>566</v>
      </c>
      <c r="B568" t="s">
        <v>54</v>
      </c>
      <c r="C568">
        <v>2017</v>
      </c>
      <c r="D568">
        <v>914</v>
      </c>
      <c r="E568">
        <v>1033</v>
      </c>
      <c r="F568">
        <v>248</v>
      </c>
      <c r="G568">
        <v>748</v>
      </c>
      <c r="H568">
        <v>104</v>
      </c>
      <c r="I568">
        <v>998</v>
      </c>
      <c r="J568">
        <v>4</v>
      </c>
    </row>
    <row r="569" spans="1:10" x14ac:dyDescent="0.25">
      <c r="A569">
        <v>567</v>
      </c>
      <c r="B569" t="s">
        <v>55</v>
      </c>
      <c r="C569">
        <v>2017</v>
      </c>
      <c r="D569">
        <v>546</v>
      </c>
      <c r="E569">
        <v>967</v>
      </c>
      <c r="F569">
        <v>206</v>
      </c>
      <c r="G569">
        <v>5763</v>
      </c>
      <c r="H569">
        <v>212</v>
      </c>
      <c r="I569">
        <v>2332</v>
      </c>
      <c r="J569">
        <v>236</v>
      </c>
    </row>
    <row r="570" spans="1:10" x14ac:dyDescent="0.25">
      <c r="A570">
        <v>568</v>
      </c>
      <c r="B570" t="s">
        <v>56</v>
      </c>
      <c r="C570">
        <v>2017</v>
      </c>
      <c r="D570">
        <v>2003</v>
      </c>
      <c r="E570">
        <v>184</v>
      </c>
      <c r="F570">
        <v>12</v>
      </c>
      <c r="G570">
        <v>4413</v>
      </c>
      <c r="H570">
        <v>421</v>
      </c>
      <c r="I570">
        <v>2856</v>
      </c>
      <c r="J570">
        <v>21</v>
      </c>
    </row>
    <row r="571" spans="1:10" x14ac:dyDescent="0.25">
      <c r="A571">
        <v>569</v>
      </c>
      <c r="B571" t="s">
        <v>57</v>
      </c>
      <c r="C571">
        <v>2017</v>
      </c>
      <c r="D571">
        <v>5562</v>
      </c>
      <c r="E571">
        <v>5200</v>
      </c>
      <c r="F571">
        <v>632</v>
      </c>
      <c r="G571">
        <v>9252</v>
      </c>
      <c r="H571">
        <v>277</v>
      </c>
      <c r="I571">
        <v>6099</v>
      </c>
      <c r="J571">
        <v>27</v>
      </c>
    </row>
    <row r="572" spans="1:10" x14ac:dyDescent="0.25">
      <c r="A572">
        <v>570</v>
      </c>
      <c r="B572" t="s">
        <v>58</v>
      </c>
      <c r="C572">
        <v>2017</v>
      </c>
      <c r="D572">
        <v>1933</v>
      </c>
      <c r="E572">
        <v>6248</v>
      </c>
      <c r="F572">
        <v>233</v>
      </c>
      <c r="G572">
        <v>9392</v>
      </c>
      <c r="H572">
        <v>919</v>
      </c>
      <c r="I572">
        <v>6584</v>
      </c>
      <c r="J572">
        <v>248</v>
      </c>
    </row>
    <row r="573" spans="1:10" x14ac:dyDescent="0.25">
      <c r="A573">
        <v>571</v>
      </c>
      <c r="B573" t="s">
        <v>59</v>
      </c>
      <c r="C573">
        <v>2017</v>
      </c>
      <c r="D573">
        <v>40</v>
      </c>
      <c r="E573">
        <v>70</v>
      </c>
      <c r="F573">
        <v>0</v>
      </c>
      <c r="G573">
        <v>66</v>
      </c>
      <c r="H573">
        <v>8</v>
      </c>
      <c r="I573">
        <v>19</v>
      </c>
      <c r="J573">
        <v>0</v>
      </c>
    </row>
    <row r="574" spans="1:10" x14ac:dyDescent="0.25">
      <c r="A574">
        <v>572</v>
      </c>
      <c r="B574" t="s">
        <v>60</v>
      </c>
      <c r="C574">
        <v>2017</v>
      </c>
      <c r="D574">
        <v>119</v>
      </c>
      <c r="E574">
        <v>54</v>
      </c>
      <c r="F574">
        <v>1</v>
      </c>
      <c r="G574">
        <v>88</v>
      </c>
      <c r="H574">
        <v>21</v>
      </c>
      <c r="I574">
        <v>20</v>
      </c>
      <c r="J574">
        <v>0</v>
      </c>
    </row>
    <row r="575" spans="1:10" x14ac:dyDescent="0.25">
      <c r="A575">
        <v>573</v>
      </c>
      <c r="B575" t="s">
        <v>61</v>
      </c>
      <c r="C575">
        <v>2017</v>
      </c>
      <c r="D575">
        <v>25</v>
      </c>
      <c r="E575">
        <v>0</v>
      </c>
      <c r="F575">
        <v>0</v>
      </c>
      <c r="G575">
        <v>64</v>
      </c>
      <c r="H575">
        <v>2</v>
      </c>
      <c r="I575">
        <v>20</v>
      </c>
      <c r="J575">
        <v>0</v>
      </c>
    </row>
    <row r="576" spans="1:10" x14ac:dyDescent="0.25">
      <c r="A576">
        <v>574</v>
      </c>
      <c r="B576" t="s">
        <v>62</v>
      </c>
      <c r="C576">
        <v>2017</v>
      </c>
      <c r="D576">
        <v>10</v>
      </c>
      <c r="E576">
        <v>7</v>
      </c>
      <c r="F576">
        <v>0</v>
      </c>
      <c r="G576">
        <v>12</v>
      </c>
      <c r="H576">
        <v>0</v>
      </c>
      <c r="I576">
        <v>3</v>
      </c>
      <c r="J576">
        <v>3</v>
      </c>
    </row>
    <row r="577" spans="1:10" x14ac:dyDescent="0.25">
      <c r="A577">
        <v>575</v>
      </c>
      <c r="B577" t="s">
        <v>63</v>
      </c>
      <c r="C577">
        <v>2017</v>
      </c>
      <c r="D577">
        <v>2070</v>
      </c>
      <c r="E577">
        <v>2773</v>
      </c>
      <c r="F577">
        <v>326</v>
      </c>
      <c r="G577">
        <v>9132</v>
      </c>
      <c r="H577">
        <v>490</v>
      </c>
      <c r="I577">
        <v>2525</v>
      </c>
      <c r="J577">
        <v>21</v>
      </c>
    </row>
    <row r="578" spans="1:10" x14ac:dyDescent="0.25">
      <c r="A578">
        <v>576</v>
      </c>
      <c r="B578" t="s">
        <v>64</v>
      </c>
      <c r="C578">
        <v>2017</v>
      </c>
      <c r="D578">
        <v>530</v>
      </c>
      <c r="E578">
        <v>1099</v>
      </c>
      <c r="F578">
        <v>68</v>
      </c>
      <c r="G578">
        <v>933</v>
      </c>
      <c r="H578">
        <v>22</v>
      </c>
      <c r="I578">
        <v>1199</v>
      </c>
      <c r="J578">
        <v>7</v>
      </c>
    </row>
    <row r="579" spans="1:10" x14ac:dyDescent="0.25">
      <c r="A579">
        <v>577</v>
      </c>
      <c r="B579" t="s">
        <v>65</v>
      </c>
      <c r="C579">
        <v>2017</v>
      </c>
      <c r="D579">
        <v>3305</v>
      </c>
      <c r="E579">
        <v>3838</v>
      </c>
      <c r="F579">
        <v>457</v>
      </c>
      <c r="G579">
        <v>4883</v>
      </c>
      <c r="H579">
        <v>24</v>
      </c>
      <c r="I579">
        <v>11508</v>
      </c>
      <c r="J579">
        <v>86</v>
      </c>
    </row>
    <row r="580" spans="1:10" x14ac:dyDescent="0.25">
      <c r="A580">
        <v>578</v>
      </c>
      <c r="B580" t="s">
        <v>66</v>
      </c>
      <c r="C580">
        <v>2017</v>
      </c>
      <c r="D580">
        <v>17</v>
      </c>
      <c r="E580">
        <v>27</v>
      </c>
      <c r="F580">
        <v>0</v>
      </c>
      <c r="G580">
        <v>21</v>
      </c>
      <c r="H580">
        <v>7</v>
      </c>
      <c r="I580">
        <v>5</v>
      </c>
      <c r="J580">
        <v>0</v>
      </c>
    </row>
    <row r="581" spans="1:10" x14ac:dyDescent="0.25">
      <c r="A581">
        <v>579</v>
      </c>
      <c r="B581" t="s">
        <v>67</v>
      </c>
      <c r="C581">
        <v>2017</v>
      </c>
      <c r="D581">
        <v>283</v>
      </c>
      <c r="E581">
        <v>859</v>
      </c>
      <c r="F581">
        <v>48</v>
      </c>
      <c r="G581">
        <v>744</v>
      </c>
      <c r="H581">
        <v>9</v>
      </c>
      <c r="I581">
        <v>984</v>
      </c>
      <c r="J581">
        <v>403</v>
      </c>
    </row>
    <row r="582" spans="1:10" x14ac:dyDescent="0.25">
      <c r="A582">
        <v>580</v>
      </c>
      <c r="B582" t="s">
        <v>68</v>
      </c>
      <c r="C582">
        <v>2017</v>
      </c>
      <c r="D582">
        <v>552</v>
      </c>
      <c r="E582">
        <v>934</v>
      </c>
      <c r="F582">
        <v>251</v>
      </c>
      <c r="G582">
        <v>4409</v>
      </c>
      <c r="H582">
        <v>1160</v>
      </c>
      <c r="I582">
        <v>7838</v>
      </c>
      <c r="J582">
        <v>79</v>
      </c>
    </row>
    <row r="583" spans="1:10" x14ac:dyDescent="0.25">
      <c r="A583">
        <v>581</v>
      </c>
      <c r="B583" t="s">
        <v>69</v>
      </c>
      <c r="C583">
        <v>2017</v>
      </c>
      <c r="D583">
        <v>95</v>
      </c>
      <c r="E583">
        <v>90</v>
      </c>
      <c r="F583">
        <v>33</v>
      </c>
      <c r="G583">
        <v>225</v>
      </c>
      <c r="H583">
        <v>9</v>
      </c>
      <c r="I583">
        <v>348</v>
      </c>
      <c r="J583">
        <v>0</v>
      </c>
    </row>
    <row r="584" spans="1:10" x14ac:dyDescent="0.25">
      <c r="A584">
        <v>582</v>
      </c>
      <c r="B584" t="s">
        <v>70</v>
      </c>
      <c r="C584">
        <v>2017</v>
      </c>
      <c r="D584">
        <v>4246</v>
      </c>
      <c r="E584">
        <v>14993</v>
      </c>
      <c r="F584">
        <v>2524</v>
      </c>
      <c r="G584">
        <v>12607</v>
      </c>
      <c r="H584">
        <v>91</v>
      </c>
      <c r="I584">
        <v>12653</v>
      </c>
      <c r="J584">
        <v>25</v>
      </c>
    </row>
    <row r="585" spans="1:10" x14ac:dyDescent="0.25">
      <c r="A585">
        <v>583</v>
      </c>
      <c r="B585" t="s">
        <v>71</v>
      </c>
      <c r="C585">
        <v>2017</v>
      </c>
      <c r="D585">
        <v>374</v>
      </c>
      <c r="E585">
        <v>371</v>
      </c>
      <c r="F585">
        <v>60</v>
      </c>
      <c r="G585">
        <v>435</v>
      </c>
      <c r="H585">
        <v>4</v>
      </c>
      <c r="I585">
        <v>394</v>
      </c>
      <c r="J585">
        <v>6</v>
      </c>
    </row>
    <row r="586" spans="1:10" x14ac:dyDescent="0.25">
      <c r="A586">
        <v>584</v>
      </c>
      <c r="B586" t="s">
        <v>72</v>
      </c>
      <c r="C586">
        <v>2017</v>
      </c>
      <c r="D586">
        <v>1084</v>
      </c>
      <c r="E586">
        <v>4232</v>
      </c>
      <c r="F586">
        <v>499</v>
      </c>
      <c r="G586">
        <v>3832</v>
      </c>
      <c r="H586">
        <v>448</v>
      </c>
      <c r="I586">
        <v>16800</v>
      </c>
      <c r="J586">
        <v>67</v>
      </c>
    </row>
    <row r="587" spans="1:10" x14ac:dyDescent="0.25">
      <c r="A587">
        <v>585</v>
      </c>
      <c r="B587" t="s">
        <v>38</v>
      </c>
      <c r="C587">
        <v>2017</v>
      </c>
      <c r="D587">
        <v>13</v>
      </c>
      <c r="E587">
        <v>3</v>
      </c>
      <c r="F587">
        <v>1</v>
      </c>
      <c r="G587">
        <v>38</v>
      </c>
      <c r="H587">
        <v>11</v>
      </c>
      <c r="I587">
        <v>4</v>
      </c>
      <c r="J587">
        <v>0</v>
      </c>
    </row>
    <row r="588" spans="1:10" x14ac:dyDescent="0.25">
      <c r="A588">
        <v>586</v>
      </c>
      <c r="B588" t="s">
        <v>73</v>
      </c>
      <c r="C588">
        <v>2017</v>
      </c>
      <c r="D588">
        <v>65</v>
      </c>
      <c r="E588">
        <v>138</v>
      </c>
      <c r="F588">
        <v>1</v>
      </c>
      <c r="G588">
        <v>100</v>
      </c>
      <c r="H588">
        <v>12</v>
      </c>
      <c r="I588">
        <v>121</v>
      </c>
      <c r="J588">
        <v>0</v>
      </c>
    </row>
    <row r="589" spans="1:10" x14ac:dyDescent="0.25">
      <c r="A589">
        <v>587</v>
      </c>
      <c r="B589" t="s">
        <v>74</v>
      </c>
      <c r="C589">
        <v>2017</v>
      </c>
      <c r="D589">
        <v>1</v>
      </c>
      <c r="E589">
        <v>0</v>
      </c>
      <c r="F589">
        <v>0</v>
      </c>
      <c r="G589">
        <v>3</v>
      </c>
      <c r="H589">
        <v>0</v>
      </c>
      <c r="I589">
        <v>4</v>
      </c>
      <c r="J589">
        <v>0</v>
      </c>
    </row>
    <row r="590" spans="1:10" x14ac:dyDescent="0.25">
      <c r="A590">
        <v>588</v>
      </c>
      <c r="B590" t="s">
        <v>75</v>
      </c>
      <c r="C590">
        <v>2017</v>
      </c>
      <c r="D590">
        <v>7</v>
      </c>
      <c r="E590">
        <v>0</v>
      </c>
      <c r="F590">
        <v>0</v>
      </c>
      <c r="G590">
        <v>6</v>
      </c>
      <c r="H590">
        <v>1</v>
      </c>
      <c r="I590">
        <v>5</v>
      </c>
      <c r="J590">
        <v>0</v>
      </c>
    </row>
    <row r="591" spans="1:10" x14ac:dyDescent="0.25">
      <c r="A591">
        <v>589</v>
      </c>
      <c r="B591" t="s">
        <v>76</v>
      </c>
      <c r="C591">
        <v>2017</v>
      </c>
      <c r="D591">
        <v>1229</v>
      </c>
      <c r="E591">
        <v>3783</v>
      </c>
      <c r="F591">
        <v>120</v>
      </c>
      <c r="G591">
        <v>2874</v>
      </c>
      <c r="H591">
        <v>619</v>
      </c>
      <c r="I591">
        <v>2735</v>
      </c>
      <c r="J591">
        <v>6</v>
      </c>
    </row>
    <row r="592" spans="1:10" x14ac:dyDescent="0.25">
      <c r="A592">
        <v>590</v>
      </c>
      <c r="B592" t="s">
        <v>77</v>
      </c>
      <c r="C592">
        <v>2017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2</v>
      </c>
      <c r="J592">
        <v>0</v>
      </c>
    </row>
    <row r="593" spans="1:10" x14ac:dyDescent="0.25">
      <c r="A593">
        <v>591</v>
      </c>
      <c r="B593" t="s">
        <v>78</v>
      </c>
      <c r="C593">
        <v>2017</v>
      </c>
      <c r="D593">
        <v>7</v>
      </c>
      <c r="E593">
        <v>9</v>
      </c>
      <c r="F593">
        <v>2</v>
      </c>
      <c r="G593">
        <v>33</v>
      </c>
      <c r="H593">
        <v>4</v>
      </c>
      <c r="I593">
        <v>5</v>
      </c>
      <c r="J593">
        <v>0</v>
      </c>
    </row>
    <row r="594" spans="1:10" x14ac:dyDescent="0.25">
      <c r="A594">
        <v>592</v>
      </c>
      <c r="B594" t="s">
        <v>44</v>
      </c>
      <c r="C594">
        <v>2018</v>
      </c>
      <c r="D594">
        <v>971</v>
      </c>
      <c r="E594">
        <v>697</v>
      </c>
      <c r="F594">
        <v>140</v>
      </c>
      <c r="G594">
        <v>4445</v>
      </c>
      <c r="H594">
        <v>1802</v>
      </c>
      <c r="I594">
        <v>6831</v>
      </c>
      <c r="J594">
        <v>152</v>
      </c>
    </row>
    <row r="595" spans="1:10" x14ac:dyDescent="0.25">
      <c r="A595">
        <v>593</v>
      </c>
      <c r="B595" t="s">
        <v>45</v>
      </c>
      <c r="C595">
        <v>2018</v>
      </c>
      <c r="D595">
        <v>67</v>
      </c>
      <c r="E595">
        <v>87</v>
      </c>
      <c r="F595">
        <v>0</v>
      </c>
      <c r="G595">
        <v>103</v>
      </c>
      <c r="H595">
        <v>12</v>
      </c>
      <c r="I595">
        <v>60</v>
      </c>
      <c r="J595">
        <v>0</v>
      </c>
    </row>
    <row r="596" spans="1:10" x14ac:dyDescent="0.25">
      <c r="A596">
        <v>594</v>
      </c>
      <c r="B596" t="s">
        <v>46</v>
      </c>
      <c r="C596">
        <v>2018</v>
      </c>
      <c r="D596">
        <v>1648</v>
      </c>
      <c r="E596">
        <v>6401</v>
      </c>
      <c r="F596">
        <v>173</v>
      </c>
      <c r="G596">
        <v>4180</v>
      </c>
      <c r="H596">
        <v>171</v>
      </c>
      <c r="I596">
        <v>11136</v>
      </c>
      <c r="J596">
        <v>37</v>
      </c>
    </row>
    <row r="597" spans="1:10" x14ac:dyDescent="0.25">
      <c r="A597">
        <v>595</v>
      </c>
      <c r="B597" t="s">
        <v>47</v>
      </c>
      <c r="C597">
        <v>2018</v>
      </c>
      <c r="D597">
        <v>651</v>
      </c>
      <c r="E597">
        <v>7951</v>
      </c>
      <c r="F597">
        <v>1107</v>
      </c>
      <c r="G597">
        <v>262</v>
      </c>
      <c r="H597">
        <v>30</v>
      </c>
      <c r="I597">
        <v>2539</v>
      </c>
      <c r="J597">
        <v>49</v>
      </c>
    </row>
    <row r="598" spans="1:10" x14ac:dyDescent="0.25">
      <c r="A598">
        <v>596</v>
      </c>
      <c r="B598" t="s">
        <v>48</v>
      </c>
      <c r="C598">
        <v>2018</v>
      </c>
      <c r="D598">
        <v>2091</v>
      </c>
      <c r="E598">
        <v>1842</v>
      </c>
      <c r="F598">
        <v>79</v>
      </c>
      <c r="G598">
        <v>1854</v>
      </c>
      <c r="H598">
        <v>184</v>
      </c>
      <c r="I598">
        <v>503</v>
      </c>
      <c r="J598">
        <v>15</v>
      </c>
    </row>
    <row r="599" spans="1:10" x14ac:dyDescent="0.25">
      <c r="A599">
        <v>597</v>
      </c>
      <c r="B599" t="s">
        <v>49</v>
      </c>
      <c r="C599">
        <v>2018</v>
      </c>
      <c r="D599">
        <v>61</v>
      </c>
      <c r="E599">
        <v>78</v>
      </c>
      <c r="F599">
        <v>0</v>
      </c>
      <c r="G599">
        <v>125</v>
      </c>
      <c r="H599">
        <v>26</v>
      </c>
      <c r="I599">
        <v>9</v>
      </c>
      <c r="J599">
        <v>7</v>
      </c>
    </row>
    <row r="600" spans="1:10" x14ac:dyDescent="0.25">
      <c r="A600">
        <v>598</v>
      </c>
      <c r="B600" t="s">
        <v>50</v>
      </c>
      <c r="C600">
        <v>2018</v>
      </c>
      <c r="D600">
        <v>553</v>
      </c>
      <c r="E600">
        <v>1024</v>
      </c>
      <c r="F600">
        <v>9</v>
      </c>
      <c r="G600">
        <v>1208</v>
      </c>
      <c r="H600">
        <v>12</v>
      </c>
      <c r="I600">
        <v>2923</v>
      </c>
      <c r="J600">
        <v>34</v>
      </c>
    </row>
    <row r="601" spans="1:10" x14ac:dyDescent="0.25">
      <c r="A601">
        <v>599</v>
      </c>
      <c r="B601" t="s">
        <v>51</v>
      </c>
      <c r="C601">
        <v>2018</v>
      </c>
      <c r="D601">
        <v>1296</v>
      </c>
      <c r="E601">
        <v>3419</v>
      </c>
      <c r="F601">
        <v>216</v>
      </c>
      <c r="G601">
        <v>2671</v>
      </c>
      <c r="H601">
        <v>192</v>
      </c>
      <c r="I601">
        <v>4154</v>
      </c>
      <c r="J601">
        <v>43</v>
      </c>
    </row>
    <row r="602" spans="1:10" x14ac:dyDescent="0.25">
      <c r="A602">
        <v>600</v>
      </c>
      <c r="B602" t="s">
        <v>52</v>
      </c>
      <c r="C602">
        <v>2018</v>
      </c>
      <c r="D602">
        <v>344</v>
      </c>
      <c r="E602">
        <v>341</v>
      </c>
      <c r="F602">
        <v>4</v>
      </c>
      <c r="G602">
        <v>513</v>
      </c>
      <c r="H602">
        <v>78</v>
      </c>
      <c r="I602">
        <v>183</v>
      </c>
      <c r="J602">
        <v>10</v>
      </c>
    </row>
    <row r="603" spans="1:10" x14ac:dyDescent="0.25">
      <c r="A603">
        <v>601</v>
      </c>
      <c r="B603" t="s">
        <v>53</v>
      </c>
      <c r="C603">
        <v>2018</v>
      </c>
      <c r="D603">
        <v>320</v>
      </c>
      <c r="E603">
        <v>1061</v>
      </c>
      <c r="F603">
        <v>8</v>
      </c>
      <c r="G603">
        <v>1597</v>
      </c>
      <c r="H603">
        <v>25</v>
      </c>
      <c r="I603">
        <v>325</v>
      </c>
      <c r="J603">
        <v>1</v>
      </c>
    </row>
    <row r="604" spans="1:10" x14ac:dyDescent="0.25">
      <c r="A604">
        <v>602</v>
      </c>
      <c r="B604" t="s">
        <v>54</v>
      </c>
      <c r="C604">
        <v>2018</v>
      </c>
      <c r="D604">
        <v>1090</v>
      </c>
      <c r="E604">
        <v>1018</v>
      </c>
      <c r="F604">
        <v>252</v>
      </c>
      <c r="G604">
        <v>1378</v>
      </c>
      <c r="H604">
        <v>37</v>
      </c>
      <c r="I604">
        <v>1032</v>
      </c>
      <c r="J604">
        <v>9</v>
      </c>
    </row>
    <row r="605" spans="1:10" x14ac:dyDescent="0.25">
      <c r="A605">
        <v>603</v>
      </c>
      <c r="B605" t="s">
        <v>55</v>
      </c>
      <c r="C605">
        <v>2018</v>
      </c>
      <c r="D605">
        <v>492</v>
      </c>
      <c r="E605">
        <v>1240</v>
      </c>
      <c r="F605">
        <v>200</v>
      </c>
      <c r="G605">
        <v>5204</v>
      </c>
      <c r="H605">
        <v>138</v>
      </c>
      <c r="I605">
        <v>2053</v>
      </c>
      <c r="J605">
        <v>179</v>
      </c>
    </row>
    <row r="606" spans="1:10" x14ac:dyDescent="0.25">
      <c r="A606">
        <v>604</v>
      </c>
      <c r="B606" t="s">
        <v>56</v>
      </c>
      <c r="C606">
        <v>2018</v>
      </c>
      <c r="D606">
        <v>1945</v>
      </c>
      <c r="E606">
        <v>173</v>
      </c>
      <c r="F606">
        <v>17</v>
      </c>
      <c r="G606">
        <v>4544</v>
      </c>
      <c r="H606">
        <v>461</v>
      </c>
      <c r="I606">
        <v>2046</v>
      </c>
      <c r="J606">
        <v>4</v>
      </c>
    </row>
    <row r="607" spans="1:10" x14ac:dyDescent="0.25">
      <c r="A607">
        <v>605</v>
      </c>
      <c r="B607" t="s">
        <v>57</v>
      </c>
      <c r="C607">
        <v>2018</v>
      </c>
      <c r="D607">
        <v>5433</v>
      </c>
      <c r="E607">
        <v>6126</v>
      </c>
      <c r="F607">
        <v>547</v>
      </c>
      <c r="G607">
        <v>8790</v>
      </c>
      <c r="H607">
        <v>270</v>
      </c>
      <c r="I607">
        <v>4159</v>
      </c>
      <c r="J607">
        <v>40</v>
      </c>
    </row>
    <row r="608" spans="1:10" x14ac:dyDescent="0.25">
      <c r="A608">
        <v>606</v>
      </c>
      <c r="B608" t="s">
        <v>58</v>
      </c>
      <c r="C608">
        <v>2018</v>
      </c>
      <c r="D608">
        <v>2142</v>
      </c>
      <c r="E608">
        <v>6825</v>
      </c>
      <c r="F608">
        <v>200</v>
      </c>
      <c r="G608">
        <v>10835</v>
      </c>
      <c r="H608">
        <v>1074</v>
      </c>
      <c r="I608">
        <v>6862</v>
      </c>
      <c r="J608">
        <v>200</v>
      </c>
    </row>
    <row r="609" spans="1:10" x14ac:dyDescent="0.25">
      <c r="A609">
        <v>607</v>
      </c>
      <c r="B609" t="s">
        <v>59</v>
      </c>
      <c r="C609">
        <v>2018</v>
      </c>
      <c r="D609">
        <v>52</v>
      </c>
      <c r="E609">
        <v>85</v>
      </c>
      <c r="F609">
        <v>0</v>
      </c>
      <c r="G609">
        <v>56</v>
      </c>
      <c r="H609">
        <v>8</v>
      </c>
      <c r="I609">
        <v>14</v>
      </c>
      <c r="J609">
        <v>0</v>
      </c>
    </row>
    <row r="610" spans="1:10" x14ac:dyDescent="0.25">
      <c r="A610">
        <v>608</v>
      </c>
      <c r="B610" t="s">
        <v>60</v>
      </c>
      <c r="C610">
        <v>2018</v>
      </c>
      <c r="D610">
        <v>87</v>
      </c>
      <c r="E610">
        <v>58</v>
      </c>
      <c r="F610">
        <v>1</v>
      </c>
      <c r="G610">
        <v>95</v>
      </c>
      <c r="H610">
        <v>16</v>
      </c>
      <c r="I610">
        <v>18</v>
      </c>
      <c r="J610">
        <v>2</v>
      </c>
    </row>
    <row r="611" spans="1:10" x14ac:dyDescent="0.25">
      <c r="A611">
        <v>609</v>
      </c>
      <c r="B611" t="s">
        <v>61</v>
      </c>
      <c r="C611">
        <v>2018</v>
      </c>
      <c r="D611">
        <v>50</v>
      </c>
      <c r="E611">
        <v>1</v>
      </c>
      <c r="F611">
        <v>0</v>
      </c>
      <c r="G611">
        <v>67</v>
      </c>
      <c r="H611">
        <v>1</v>
      </c>
      <c r="I611">
        <v>6</v>
      </c>
      <c r="J611">
        <v>0</v>
      </c>
    </row>
    <row r="612" spans="1:10" x14ac:dyDescent="0.25">
      <c r="A612">
        <v>610</v>
      </c>
      <c r="B612" t="s">
        <v>62</v>
      </c>
      <c r="C612">
        <v>2018</v>
      </c>
      <c r="D612">
        <v>10</v>
      </c>
      <c r="E612">
        <v>35</v>
      </c>
      <c r="F612">
        <v>0</v>
      </c>
      <c r="G612">
        <v>10</v>
      </c>
      <c r="H612">
        <v>5</v>
      </c>
      <c r="I612">
        <v>3</v>
      </c>
      <c r="J612">
        <v>1</v>
      </c>
    </row>
    <row r="613" spans="1:10" x14ac:dyDescent="0.25">
      <c r="A613">
        <v>611</v>
      </c>
      <c r="B613" t="s">
        <v>63</v>
      </c>
      <c r="C613">
        <v>2018</v>
      </c>
      <c r="D613">
        <v>918</v>
      </c>
      <c r="E613">
        <v>2611</v>
      </c>
      <c r="F613">
        <v>372</v>
      </c>
      <c r="G613">
        <v>9973</v>
      </c>
      <c r="H613">
        <v>506</v>
      </c>
      <c r="I613">
        <v>1984</v>
      </c>
      <c r="J613">
        <v>10</v>
      </c>
    </row>
    <row r="614" spans="1:10" x14ac:dyDescent="0.25">
      <c r="A614">
        <v>612</v>
      </c>
      <c r="B614" t="s">
        <v>64</v>
      </c>
      <c r="C614">
        <v>2018</v>
      </c>
      <c r="D614">
        <v>831</v>
      </c>
      <c r="E614">
        <v>1266</v>
      </c>
      <c r="F614">
        <v>67</v>
      </c>
      <c r="G614">
        <v>956</v>
      </c>
      <c r="H614">
        <v>19</v>
      </c>
      <c r="I614">
        <v>1470</v>
      </c>
      <c r="J614">
        <v>6</v>
      </c>
    </row>
    <row r="615" spans="1:10" x14ac:dyDescent="0.25">
      <c r="A615">
        <v>613</v>
      </c>
      <c r="B615" t="s">
        <v>65</v>
      </c>
      <c r="C615">
        <v>2018</v>
      </c>
      <c r="D615">
        <v>4335</v>
      </c>
      <c r="E615">
        <v>4247</v>
      </c>
      <c r="F615">
        <v>404</v>
      </c>
      <c r="G615">
        <v>5249</v>
      </c>
      <c r="H615">
        <v>34</v>
      </c>
      <c r="I615">
        <v>12250</v>
      </c>
      <c r="J615">
        <v>62</v>
      </c>
    </row>
    <row r="616" spans="1:10" x14ac:dyDescent="0.25">
      <c r="A616">
        <v>614</v>
      </c>
      <c r="B616" t="s">
        <v>66</v>
      </c>
      <c r="C616">
        <v>2018</v>
      </c>
      <c r="D616">
        <v>16</v>
      </c>
      <c r="E616">
        <v>7</v>
      </c>
      <c r="F616">
        <v>1</v>
      </c>
      <c r="G616">
        <v>23</v>
      </c>
      <c r="H616">
        <v>5</v>
      </c>
      <c r="I616">
        <v>1</v>
      </c>
      <c r="J616">
        <v>0</v>
      </c>
    </row>
    <row r="617" spans="1:10" x14ac:dyDescent="0.25">
      <c r="A617">
        <v>615</v>
      </c>
      <c r="B617" t="s">
        <v>67</v>
      </c>
      <c r="C617">
        <v>2018</v>
      </c>
      <c r="D617">
        <v>331</v>
      </c>
      <c r="E617">
        <v>896</v>
      </c>
      <c r="F617">
        <v>55</v>
      </c>
      <c r="G617">
        <v>814</v>
      </c>
      <c r="H617">
        <v>14</v>
      </c>
      <c r="I617">
        <v>789</v>
      </c>
      <c r="J617">
        <v>386</v>
      </c>
    </row>
    <row r="618" spans="1:10" x14ac:dyDescent="0.25">
      <c r="A618">
        <v>616</v>
      </c>
      <c r="B618" t="s">
        <v>68</v>
      </c>
      <c r="C618">
        <v>2018</v>
      </c>
      <c r="D618">
        <v>606</v>
      </c>
      <c r="E618">
        <v>1121</v>
      </c>
      <c r="F618">
        <v>186</v>
      </c>
      <c r="G618">
        <v>4567</v>
      </c>
      <c r="H618">
        <v>878</v>
      </c>
      <c r="I618">
        <v>6286</v>
      </c>
      <c r="J618">
        <v>81</v>
      </c>
    </row>
    <row r="619" spans="1:10" x14ac:dyDescent="0.25">
      <c r="A619">
        <v>617</v>
      </c>
      <c r="B619" t="s">
        <v>69</v>
      </c>
      <c r="C619">
        <v>2018</v>
      </c>
      <c r="D619">
        <v>97</v>
      </c>
      <c r="E619">
        <v>139</v>
      </c>
      <c r="F619">
        <v>18</v>
      </c>
      <c r="G619">
        <v>165</v>
      </c>
      <c r="H619">
        <v>6</v>
      </c>
      <c r="I619">
        <v>303</v>
      </c>
      <c r="J619">
        <v>2</v>
      </c>
    </row>
    <row r="620" spans="1:10" x14ac:dyDescent="0.25">
      <c r="A620">
        <v>618</v>
      </c>
      <c r="B620" t="s">
        <v>70</v>
      </c>
      <c r="C620">
        <v>2018</v>
      </c>
      <c r="D620">
        <v>3946</v>
      </c>
      <c r="E620">
        <v>15381</v>
      </c>
      <c r="F620">
        <v>2444</v>
      </c>
      <c r="G620">
        <v>12555</v>
      </c>
      <c r="H620">
        <v>17</v>
      </c>
      <c r="I620">
        <v>14233</v>
      </c>
      <c r="J620">
        <v>27</v>
      </c>
    </row>
    <row r="621" spans="1:10" x14ac:dyDescent="0.25">
      <c r="A621">
        <v>619</v>
      </c>
      <c r="B621" t="s">
        <v>71</v>
      </c>
      <c r="C621">
        <v>2018</v>
      </c>
      <c r="D621">
        <v>561</v>
      </c>
      <c r="E621">
        <v>502</v>
      </c>
      <c r="F621">
        <v>63</v>
      </c>
      <c r="G621">
        <v>548</v>
      </c>
      <c r="H621">
        <v>8</v>
      </c>
      <c r="I621">
        <v>622</v>
      </c>
      <c r="J621">
        <v>0</v>
      </c>
    </row>
    <row r="622" spans="1:10" x14ac:dyDescent="0.25">
      <c r="A622">
        <v>620</v>
      </c>
      <c r="B622" t="s">
        <v>72</v>
      </c>
      <c r="C622">
        <v>2018</v>
      </c>
      <c r="D622">
        <v>1069</v>
      </c>
      <c r="E622">
        <v>4249</v>
      </c>
      <c r="F622">
        <v>444</v>
      </c>
      <c r="G622">
        <v>3399</v>
      </c>
      <c r="H622">
        <v>391</v>
      </c>
      <c r="I622">
        <v>16951</v>
      </c>
      <c r="J622">
        <v>97</v>
      </c>
    </row>
    <row r="623" spans="1:10" x14ac:dyDescent="0.25">
      <c r="A623">
        <v>621</v>
      </c>
      <c r="B623" t="s">
        <v>38</v>
      </c>
      <c r="C623">
        <v>2018</v>
      </c>
      <c r="D623">
        <v>30</v>
      </c>
      <c r="E623">
        <v>2</v>
      </c>
      <c r="F623">
        <v>0</v>
      </c>
      <c r="G623">
        <v>35</v>
      </c>
      <c r="H623">
        <v>4</v>
      </c>
      <c r="I623">
        <v>4</v>
      </c>
      <c r="J623">
        <v>0</v>
      </c>
    </row>
    <row r="624" spans="1:10" x14ac:dyDescent="0.25">
      <c r="A624">
        <v>622</v>
      </c>
      <c r="B624" t="s">
        <v>73</v>
      </c>
      <c r="C624">
        <v>2018</v>
      </c>
      <c r="D624">
        <v>86</v>
      </c>
      <c r="E624">
        <v>139</v>
      </c>
      <c r="F624">
        <v>6</v>
      </c>
      <c r="G624">
        <v>100</v>
      </c>
      <c r="H624">
        <v>3</v>
      </c>
      <c r="I624">
        <v>93</v>
      </c>
      <c r="J624">
        <v>0</v>
      </c>
    </row>
    <row r="625" spans="1:10" x14ac:dyDescent="0.25">
      <c r="A625">
        <v>623</v>
      </c>
      <c r="B625" t="s">
        <v>74</v>
      </c>
      <c r="C625">
        <v>2018</v>
      </c>
      <c r="D625">
        <v>7</v>
      </c>
      <c r="E625">
        <v>0</v>
      </c>
      <c r="F625">
        <v>0</v>
      </c>
      <c r="G625">
        <v>6</v>
      </c>
      <c r="H625">
        <v>2</v>
      </c>
      <c r="I625">
        <v>1</v>
      </c>
      <c r="J625">
        <v>0</v>
      </c>
    </row>
    <row r="626" spans="1:10" x14ac:dyDescent="0.25">
      <c r="A626">
        <v>624</v>
      </c>
      <c r="B626" t="s">
        <v>75</v>
      </c>
      <c r="C626">
        <v>2018</v>
      </c>
      <c r="D626">
        <v>3</v>
      </c>
      <c r="E626">
        <v>0</v>
      </c>
      <c r="F626">
        <v>0</v>
      </c>
      <c r="G626">
        <v>5</v>
      </c>
      <c r="H626">
        <v>1</v>
      </c>
      <c r="I626">
        <v>4</v>
      </c>
      <c r="J626">
        <v>0</v>
      </c>
    </row>
    <row r="627" spans="1:10" x14ac:dyDescent="0.25">
      <c r="A627">
        <v>625</v>
      </c>
      <c r="B627" t="s">
        <v>76</v>
      </c>
      <c r="C627">
        <v>2018</v>
      </c>
      <c r="D627">
        <v>1215</v>
      </c>
      <c r="E627">
        <v>3715</v>
      </c>
      <c r="F627">
        <v>153</v>
      </c>
      <c r="G627">
        <v>2705</v>
      </c>
      <c r="H627">
        <v>552</v>
      </c>
      <c r="I627">
        <v>3416</v>
      </c>
      <c r="J627">
        <v>1</v>
      </c>
    </row>
    <row r="628" spans="1:10" x14ac:dyDescent="0.25">
      <c r="A628">
        <v>626</v>
      </c>
      <c r="B628" t="s">
        <v>77</v>
      </c>
      <c r="C628">
        <v>2018</v>
      </c>
      <c r="D628">
        <v>2</v>
      </c>
      <c r="E628">
        <v>0</v>
      </c>
      <c r="F628">
        <v>0</v>
      </c>
      <c r="G628">
        <v>0</v>
      </c>
      <c r="H628">
        <v>1</v>
      </c>
      <c r="I628">
        <v>1</v>
      </c>
      <c r="J628">
        <v>0</v>
      </c>
    </row>
    <row r="629" spans="1:10" x14ac:dyDescent="0.25">
      <c r="A629">
        <v>627</v>
      </c>
      <c r="B629" t="s">
        <v>78</v>
      </c>
      <c r="C629">
        <v>2018</v>
      </c>
      <c r="D629">
        <v>0</v>
      </c>
      <c r="E629">
        <v>14</v>
      </c>
      <c r="F629">
        <v>0</v>
      </c>
      <c r="G629">
        <v>60</v>
      </c>
      <c r="H629">
        <v>9</v>
      </c>
      <c r="I629">
        <v>8</v>
      </c>
      <c r="J629">
        <v>4</v>
      </c>
    </row>
    <row r="630" spans="1:10" x14ac:dyDescent="0.25">
      <c r="A630">
        <v>628</v>
      </c>
      <c r="B630" t="s">
        <v>44</v>
      </c>
      <c r="C630">
        <v>2019</v>
      </c>
      <c r="D630">
        <v>1086</v>
      </c>
      <c r="E630">
        <v>589</v>
      </c>
      <c r="F630">
        <v>112</v>
      </c>
      <c r="G630">
        <v>4444</v>
      </c>
      <c r="H630">
        <v>1892</v>
      </c>
      <c r="I630">
        <v>7851</v>
      </c>
      <c r="J630">
        <v>88</v>
      </c>
    </row>
    <row r="631" spans="1:10" x14ac:dyDescent="0.25">
      <c r="A631">
        <v>629</v>
      </c>
      <c r="B631" t="s">
        <v>45</v>
      </c>
      <c r="C631">
        <v>2019</v>
      </c>
      <c r="D631">
        <v>63</v>
      </c>
      <c r="E631">
        <v>68</v>
      </c>
      <c r="F631">
        <v>1</v>
      </c>
      <c r="G631">
        <v>80</v>
      </c>
      <c r="H631">
        <v>6</v>
      </c>
      <c r="I631">
        <v>54</v>
      </c>
      <c r="J631">
        <v>0</v>
      </c>
    </row>
    <row r="632" spans="1:10" x14ac:dyDescent="0.25">
      <c r="A632">
        <v>630</v>
      </c>
      <c r="B632" t="s">
        <v>46</v>
      </c>
      <c r="C632">
        <v>2019</v>
      </c>
      <c r="D632">
        <v>1773</v>
      </c>
      <c r="E632">
        <v>6989</v>
      </c>
      <c r="F632">
        <v>156</v>
      </c>
      <c r="G632">
        <v>4619</v>
      </c>
      <c r="H632">
        <v>385</v>
      </c>
      <c r="I632">
        <v>11943</v>
      </c>
      <c r="J632">
        <v>12</v>
      </c>
    </row>
    <row r="633" spans="1:10" x14ac:dyDescent="0.25">
      <c r="A633">
        <v>631</v>
      </c>
      <c r="B633" t="s">
        <v>47</v>
      </c>
      <c r="C633">
        <v>2019</v>
      </c>
      <c r="D633">
        <v>730</v>
      </c>
      <c r="E633">
        <v>9025</v>
      </c>
      <c r="F633">
        <v>1120</v>
      </c>
      <c r="G633">
        <v>312</v>
      </c>
      <c r="H633">
        <v>11</v>
      </c>
      <c r="I633">
        <v>2397</v>
      </c>
      <c r="J633">
        <v>40</v>
      </c>
    </row>
    <row r="634" spans="1:10" x14ac:dyDescent="0.25">
      <c r="A634">
        <v>632</v>
      </c>
      <c r="B634" t="s">
        <v>48</v>
      </c>
      <c r="C634">
        <v>2019</v>
      </c>
      <c r="D634">
        <v>1036</v>
      </c>
      <c r="E634">
        <v>2033</v>
      </c>
      <c r="F634">
        <v>76</v>
      </c>
      <c r="G634">
        <v>1316</v>
      </c>
      <c r="H634">
        <v>232</v>
      </c>
      <c r="I634">
        <v>732</v>
      </c>
      <c r="J634">
        <v>12</v>
      </c>
    </row>
    <row r="635" spans="1:10" x14ac:dyDescent="0.25">
      <c r="A635">
        <v>633</v>
      </c>
      <c r="B635" t="s">
        <v>49</v>
      </c>
      <c r="C635">
        <v>2019</v>
      </c>
      <c r="D635">
        <v>72</v>
      </c>
      <c r="E635">
        <v>52</v>
      </c>
      <c r="F635">
        <v>1</v>
      </c>
      <c r="G635">
        <v>119</v>
      </c>
      <c r="H635">
        <v>37</v>
      </c>
      <c r="I635">
        <v>9</v>
      </c>
      <c r="J635">
        <v>1</v>
      </c>
    </row>
    <row r="636" spans="1:10" x14ac:dyDescent="0.25">
      <c r="A636">
        <v>634</v>
      </c>
      <c r="B636" t="s">
        <v>50</v>
      </c>
      <c r="C636">
        <v>2019</v>
      </c>
      <c r="D636">
        <v>528</v>
      </c>
      <c r="E636">
        <v>922</v>
      </c>
      <c r="F636">
        <v>9</v>
      </c>
      <c r="G636">
        <v>1048</v>
      </c>
      <c r="H636">
        <v>16</v>
      </c>
      <c r="I636">
        <v>3619</v>
      </c>
      <c r="J636">
        <v>24</v>
      </c>
    </row>
    <row r="637" spans="1:10" x14ac:dyDescent="0.25">
      <c r="A637">
        <v>635</v>
      </c>
      <c r="B637" t="s">
        <v>51</v>
      </c>
      <c r="C637">
        <v>2019</v>
      </c>
      <c r="D637">
        <v>1480</v>
      </c>
      <c r="E637">
        <v>2803</v>
      </c>
      <c r="F637">
        <v>248</v>
      </c>
      <c r="G637">
        <v>2581</v>
      </c>
      <c r="H637">
        <v>173</v>
      </c>
      <c r="I637">
        <v>4867</v>
      </c>
      <c r="J637">
        <v>28</v>
      </c>
    </row>
    <row r="638" spans="1:10" x14ac:dyDescent="0.25">
      <c r="A638">
        <v>636</v>
      </c>
      <c r="B638" t="s">
        <v>52</v>
      </c>
      <c r="C638">
        <v>2019</v>
      </c>
      <c r="D638">
        <v>359</v>
      </c>
      <c r="E638">
        <v>337</v>
      </c>
      <c r="F638">
        <v>4</v>
      </c>
      <c r="G638">
        <v>498</v>
      </c>
      <c r="H638">
        <v>72</v>
      </c>
      <c r="I638">
        <v>228</v>
      </c>
      <c r="J638">
        <v>10</v>
      </c>
    </row>
    <row r="639" spans="1:10" x14ac:dyDescent="0.25">
      <c r="A639">
        <v>637</v>
      </c>
      <c r="B639" t="s">
        <v>53</v>
      </c>
      <c r="C639">
        <v>2019</v>
      </c>
      <c r="D639">
        <v>223</v>
      </c>
      <c r="E639">
        <v>893</v>
      </c>
      <c r="F639">
        <v>8</v>
      </c>
      <c r="G639">
        <v>1440</v>
      </c>
      <c r="H639">
        <v>15</v>
      </c>
      <c r="I639">
        <v>347</v>
      </c>
      <c r="J639">
        <v>0</v>
      </c>
    </row>
    <row r="640" spans="1:10" x14ac:dyDescent="0.25">
      <c r="A640">
        <v>638</v>
      </c>
      <c r="B640" t="s">
        <v>54</v>
      </c>
      <c r="C640">
        <v>2019</v>
      </c>
      <c r="D640">
        <v>1416</v>
      </c>
      <c r="E640">
        <v>1008</v>
      </c>
      <c r="F640">
        <v>299</v>
      </c>
      <c r="G640">
        <v>1646</v>
      </c>
      <c r="H640">
        <v>7</v>
      </c>
      <c r="I640">
        <v>1426</v>
      </c>
      <c r="J640">
        <v>4</v>
      </c>
    </row>
    <row r="641" spans="1:10" x14ac:dyDescent="0.25">
      <c r="A641">
        <v>639</v>
      </c>
      <c r="B641" t="s">
        <v>55</v>
      </c>
      <c r="C641">
        <v>2019</v>
      </c>
      <c r="D641">
        <v>505</v>
      </c>
      <c r="E641">
        <v>1056</v>
      </c>
      <c r="F641">
        <v>194</v>
      </c>
      <c r="G641">
        <v>4937</v>
      </c>
      <c r="H641">
        <v>107</v>
      </c>
      <c r="I641">
        <v>2472</v>
      </c>
      <c r="J641">
        <v>214</v>
      </c>
    </row>
    <row r="642" spans="1:10" x14ac:dyDescent="0.25">
      <c r="A642">
        <v>640</v>
      </c>
      <c r="B642" t="s">
        <v>56</v>
      </c>
      <c r="C642">
        <v>2019</v>
      </c>
      <c r="D642">
        <v>2023</v>
      </c>
      <c r="E642">
        <v>227</v>
      </c>
      <c r="F642">
        <v>8</v>
      </c>
      <c r="G642">
        <v>4507</v>
      </c>
      <c r="H642">
        <v>435</v>
      </c>
      <c r="I642">
        <v>2970</v>
      </c>
      <c r="J642">
        <v>10</v>
      </c>
    </row>
    <row r="643" spans="1:10" x14ac:dyDescent="0.25">
      <c r="A643">
        <v>641</v>
      </c>
      <c r="B643" t="s">
        <v>57</v>
      </c>
      <c r="C643">
        <v>2019</v>
      </c>
      <c r="D643">
        <v>2485</v>
      </c>
      <c r="E643">
        <v>6091</v>
      </c>
      <c r="F643">
        <v>550</v>
      </c>
      <c r="G643">
        <v>5585</v>
      </c>
      <c r="H643">
        <v>174</v>
      </c>
      <c r="I643">
        <v>5486</v>
      </c>
      <c r="J643">
        <v>21</v>
      </c>
    </row>
    <row r="644" spans="1:10" x14ac:dyDescent="0.25">
      <c r="A644">
        <v>642</v>
      </c>
      <c r="B644" t="s">
        <v>58</v>
      </c>
      <c r="C644">
        <v>2019</v>
      </c>
      <c r="D644">
        <v>2299</v>
      </c>
      <c r="E644">
        <v>6906</v>
      </c>
      <c r="F644">
        <v>196</v>
      </c>
      <c r="G644">
        <v>10472</v>
      </c>
      <c r="H644">
        <v>1074</v>
      </c>
      <c r="I644">
        <v>8430</v>
      </c>
      <c r="J644">
        <v>152</v>
      </c>
    </row>
    <row r="645" spans="1:10" x14ac:dyDescent="0.25">
      <c r="A645">
        <v>643</v>
      </c>
      <c r="B645" t="s">
        <v>59</v>
      </c>
      <c r="C645">
        <v>2019</v>
      </c>
      <c r="D645">
        <v>36</v>
      </c>
      <c r="E645">
        <v>84</v>
      </c>
      <c r="F645">
        <v>0</v>
      </c>
      <c r="G645">
        <v>59</v>
      </c>
      <c r="H645">
        <v>7</v>
      </c>
      <c r="I645">
        <v>15</v>
      </c>
      <c r="J645">
        <v>0</v>
      </c>
    </row>
    <row r="646" spans="1:10" x14ac:dyDescent="0.25">
      <c r="A646">
        <v>644</v>
      </c>
      <c r="B646" t="s">
        <v>60</v>
      </c>
      <c r="C646">
        <v>2019</v>
      </c>
      <c r="D646">
        <v>102</v>
      </c>
      <c r="E646">
        <v>71</v>
      </c>
      <c r="F646">
        <v>3</v>
      </c>
      <c r="G646">
        <v>96</v>
      </c>
      <c r="H646">
        <v>18</v>
      </c>
      <c r="I646">
        <v>23</v>
      </c>
      <c r="J646">
        <v>3</v>
      </c>
    </row>
    <row r="647" spans="1:10" x14ac:dyDescent="0.25">
      <c r="A647">
        <v>645</v>
      </c>
      <c r="B647" t="s">
        <v>61</v>
      </c>
      <c r="C647">
        <v>2019</v>
      </c>
      <c r="D647">
        <v>42</v>
      </c>
      <c r="E647">
        <v>2</v>
      </c>
      <c r="F647">
        <v>0</v>
      </c>
      <c r="G647">
        <v>35</v>
      </c>
      <c r="H647">
        <v>0</v>
      </c>
      <c r="I647">
        <v>5</v>
      </c>
      <c r="J647">
        <v>0</v>
      </c>
    </row>
    <row r="648" spans="1:10" x14ac:dyDescent="0.25">
      <c r="A648">
        <v>646</v>
      </c>
      <c r="B648" t="s">
        <v>62</v>
      </c>
      <c r="C648">
        <v>2019</v>
      </c>
      <c r="D648">
        <v>8</v>
      </c>
      <c r="E648">
        <v>13</v>
      </c>
      <c r="F648">
        <v>0</v>
      </c>
      <c r="G648">
        <v>8</v>
      </c>
      <c r="H648">
        <v>1</v>
      </c>
      <c r="I648">
        <v>0</v>
      </c>
      <c r="J648">
        <v>0</v>
      </c>
    </row>
    <row r="649" spans="1:10" x14ac:dyDescent="0.25">
      <c r="A649">
        <v>647</v>
      </c>
      <c r="B649" t="s">
        <v>63</v>
      </c>
      <c r="C649">
        <v>2019</v>
      </c>
      <c r="D649">
        <v>1382</v>
      </c>
      <c r="E649">
        <v>3934</v>
      </c>
      <c r="F649">
        <v>342</v>
      </c>
      <c r="G649">
        <v>11308</v>
      </c>
      <c r="H649">
        <v>536</v>
      </c>
      <c r="I649">
        <v>2739</v>
      </c>
      <c r="J649">
        <v>19</v>
      </c>
    </row>
    <row r="650" spans="1:10" x14ac:dyDescent="0.25">
      <c r="A650">
        <v>648</v>
      </c>
      <c r="B650" t="s">
        <v>64</v>
      </c>
      <c r="C650">
        <v>2019</v>
      </c>
      <c r="D650">
        <v>1002</v>
      </c>
      <c r="E650">
        <v>1534</v>
      </c>
      <c r="F650">
        <v>69</v>
      </c>
      <c r="G650">
        <v>944</v>
      </c>
      <c r="H650">
        <v>35</v>
      </c>
      <c r="I650">
        <v>1595</v>
      </c>
      <c r="J650">
        <v>9</v>
      </c>
    </row>
    <row r="651" spans="1:10" x14ac:dyDescent="0.25">
      <c r="A651">
        <v>649</v>
      </c>
      <c r="B651" t="s">
        <v>65</v>
      </c>
      <c r="C651">
        <v>2019</v>
      </c>
      <c r="D651">
        <v>5997</v>
      </c>
      <c r="E651">
        <v>5907</v>
      </c>
      <c r="F651">
        <v>452</v>
      </c>
      <c r="G651">
        <v>8802</v>
      </c>
      <c r="H651">
        <v>69</v>
      </c>
      <c r="I651">
        <v>18432</v>
      </c>
      <c r="J651">
        <v>40</v>
      </c>
    </row>
    <row r="652" spans="1:10" x14ac:dyDescent="0.25">
      <c r="A652">
        <v>650</v>
      </c>
      <c r="B652" t="s">
        <v>66</v>
      </c>
      <c r="C652">
        <v>2019</v>
      </c>
      <c r="D652">
        <v>11</v>
      </c>
      <c r="E652">
        <v>0</v>
      </c>
      <c r="F652">
        <v>0</v>
      </c>
      <c r="G652">
        <v>21</v>
      </c>
      <c r="H652">
        <v>2</v>
      </c>
      <c r="I652">
        <v>1</v>
      </c>
      <c r="J652">
        <v>0</v>
      </c>
    </row>
    <row r="653" spans="1:10" x14ac:dyDescent="0.25">
      <c r="A653">
        <v>651</v>
      </c>
      <c r="B653" t="s">
        <v>67</v>
      </c>
      <c r="C653">
        <v>2019</v>
      </c>
      <c r="D653">
        <v>362</v>
      </c>
      <c r="E653">
        <v>699</v>
      </c>
      <c r="F653">
        <v>28</v>
      </c>
      <c r="G653">
        <v>803</v>
      </c>
      <c r="H653">
        <v>7</v>
      </c>
      <c r="I653">
        <v>781</v>
      </c>
      <c r="J653">
        <v>349</v>
      </c>
    </row>
    <row r="654" spans="1:10" x14ac:dyDescent="0.25">
      <c r="A654">
        <v>652</v>
      </c>
      <c r="B654" t="s">
        <v>68</v>
      </c>
      <c r="C654">
        <v>2019</v>
      </c>
      <c r="D654">
        <v>873</v>
      </c>
      <c r="E654">
        <v>1322</v>
      </c>
      <c r="F654">
        <v>163</v>
      </c>
      <c r="G654">
        <v>4190</v>
      </c>
      <c r="H654">
        <v>695</v>
      </c>
      <c r="I654">
        <v>8541</v>
      </c>
      <c r="J654">
        <v>22</v>
      </c>
    </row>
    <row r="655" spans="1:10" x14ac:dyDescent="0.25">
      <c r="A655">
        <v>653</v>
      </c>
      <c r="B655" t="s">
        <v>69</v>
      </c>
      <c r="C655">
        <v>2019</v>
      </c>
      <c r="D655">
        <v>88</v>
      </c>
      <c r="E655">
        <v>138</v>
      </c>
      <c r="F655">
        <v>38</v>
      </c>
      <c r="G655">
        <v>153</v>
      </c>
      <c r="H655">
        <v>5</v>
      </c>
      <c r="I655">
        <v>451</v>
      </c>
      <c r="J655">
        <v>0</v>
      </c>
    </row>
    <row r="656" spans="1:10" x14ac:dyDescent="0.25">
      <c r="A656">
        <v>654</v>
      </c>
      <c r="B656" t="s">
        <v>70</v>
      </c>
      <c r="C656">
        <v>2019</v>
      </c>
      <c r="D656">
        <v>3065</v>
      </c>
      <c r="E656">
        <v>11649</v>
      </c>
      <c r="F656">
        <v>2410</v>
      </c>
      <c r="G656">
        <v>11988</v>
      </c>
      <c r="H656">
        <v>42</v>
      </c>
      <c r="I656">
        <v>18304</v>
      </c>
      <c r="J656">
        <v>22</v>
      </c>
    </row>
    <row r="657" spans="1:10" x14ac:dyDescent="0.25">
      <c r="A657">
        <v>655</v>
      </c>
      <c r="B657" t="s">
        <v>71</v>
      </c>
      <c r="C657">
        <v>2019</v>
      </c>
      <c r="D657">
        <v>526</v>
      </c>
      <c r="E657">
        <v>375</v>
      </c>
      <c r="F657">
        <v>57</v>
      </c>
      <c r="G657">
        <v>475</v>
      </c>
      <c r="H657">
        <v>10</v>
      </c>
      <c r="I657">
        <v>644</v>
      </c>
      <c r="J657">
        <v>3</v>
      </c>
    </row>
    <row r="658" spans="1:10" x14ac:dyDescent="0.25">
      <c r="A658">
        <v>656</v>
      </c>
      <c r="B658" t="s">
        <v>72</v>
      </c>
      <c r="C658">
        <v>2019</v>
      </c>
      <c r="D658">
        <v>1069</v>
      </c>
      <c r="E658">
        <v>4249</v>
      </c>
      <c r="F658">
        <v>444</v>
      </c>
      <c r="G658">
        <v>3399</v>
      </c>
      <c r="H658">
        <v>391</v>
      </c>
      <c r="I658">
        <v>16951</v>
      </c>
      <c r="J658">
        <v>97</v>
      </c>
    </row>
    <row r="659" spans="1:10" x14ac:dyDescent="0.25">
      <c r="A659">
        <v>657</v>
      </c>
      <c r="B659" t="s">
        <v>38</v>
      </c>
      <c r="C659">
        <v>2019</v>
      </c>
      <c r="D659">
        <v>13</v>
      </c>
      <c r="E659">
        <v>0</v>
      </c>
      <c r="F659">
        <v>0</v>
      </c>
      <c r="G659">
        <v>25</v>
      </c>
      <c r="H659">
        <v>3</v>
      </c>
      <c r="I659">
        <v>1</v>
      </c>
      <c r="J659">
        <v>0</v>
      </c>
    </row>
    <row r="660" spans="1:10" x14ac:dyDescent="0.25">
      <c r="A660">
        <v>658</v>
      </c>
      <c r="B660" t="s">
        <v>73</v>
      </c>
      <c r="C660">
        <v>2019</v>
      </c>
      <c r="D660">
        <v>112</v>
      </c>
      <c r="E660">
        <v>129</v>
      </c>
      <c r="F660">
        <v>6</v>
      </c>
      <c r="G660">
        <v>66</v>
      </c>
      <c r="H660">
        <v>15</v>
      </c>
      <c r="I660">
        <v>177</v>
      </c>
      <c r="J660">
        <v>0</v>
      </c>
    </row>
    <row r="661" spans="1:10" x14ac:dyDescent="0.25">
      <c r="A661">
        <v>659</v>
      </c>
      <c r="B661" t="s">
        <v>74</v>
      </c>
      <c r="C661">
        <v>2019</v>
      </c>
      <c r="D661">
        <v>0</v>
      </c>
      <c r="E661">
        <v>1</v>
      </c>
      <c r="F661">
        <v>3</v>
      </c>
      <c r="G661">
        <v>3</v>
      </c>
      <c r="H661">
        <v>0</v>
      </c>
      <c r="I661">
        <v>3</v>
      </c>
      <c r="J661">
        <v>0</v>
      </c>
    </row>
    <row r="662" spans="1:10" x14ac:dyDescent="0.25">
      <c r="A662">
        <v>660</v>
      </c>
      <c r="B662" t="s">
        <v>75</v>
      </c>
      <c r="C662">
        <v>2019</v>
      </c>
      <c r="D662">
        <v>4</v>
      </c>
      <c r="E662">
        <v>2</v>
      </c>
      <c r="F662">
        <v>2</v>
      </c>
      <c r="G662">
        <v>5</v>
      </c>
      <c r="H662">
        <v>3</v>
      </c>
      <c r="I662">
        <v>4</v>
      </c>
      <c r="J662">
        <v>1</v>
      </c>
    </row>
    <row r="663" spans="1:10" x14ac:dyDescent="0.25">
      <c r="A663">
        <v>661</v>
      </c>
      <c r="B663" t="s">
        <v>76</v>
      </c>
      <c r="C663">
        <v>2019</v>
      </c>
      <c r="D663">
        <v>1253</v>
      </c>
      <c r="E663">
        <v>3672</v>
      </c>
      <c r="F663">
        <v>116</v>
      </c>
      <c r="G663">
        <v>2355</v>
      </c>
      <c r="H663">
        <v>456</v>
      </c>
      <c r="I663">
        <v>3792</v>
      </c>
      <c r="J663">
        <v>4</v>
      </c>
    </row>
    <row r="664" spans="1:10" x14ac:dyDescent="0.25">
      <c r="A664">
        <v>662</v>
      </c>
      <c r="B664" t="s">
        <v>77</v>
      </c>
      <c r="C664">
        <v>2019</v>
      </c>
      <c r="D664">
        <v>0</v>
      </c>
      <c r="E664">
        <v>0</v>
      </c>
      <c r="F664">
        <v>0</v>
      </c>
      <c r="G664">
        <v>5</v>
      </c>
      <c r="H664">
        <v>8</v>
      </c>
      <c r="I664">
        <v>0</v>
      </c>
      <c r="J664">
        <v>0</v>
      </c>
    </row>
    <row r="665" spans="1:10" x14ac:dyDescent="0.25">
      <c r="A665">
        <v>663</v>
      </c>
      <c r="B665" t="s">
        <v>78</v>
      </c>
      <c r="C665">
        <v>2019</v>
      </c>
      <c r="D665">
        <v>10</v>
      </c>
      <c r="E665">
        <v>0</v>
      </c>
      <c r="F665">
        <v>0</v>
      </c>
      <c r="G665">
        <v>23</v>
      </c>
      <c r="H665">
        <v>0</v>
      </c>
      <c r="I665">
        <v>8</v>
      </c>
      <c r="J665">
        <v>0</v>
      </c>
    </row>
    <row r="666" spans="1:10" x14ac:dyDescent="0.25">
      <c r="A666">
        <v>664</v>
      </c>
      <c r="B666" t="s">
        <v>44</v>
      </c>
      <c r="C666">
        <v>2020</v>
      </c>
      <c r="D666">
        <v>1095</v>
      </c>
      <c r="E666">
        <v>534</v>
      </c>
      <c r="F666">
        <v>111</v>
      </c>
      <c r="G666">
        <v>4886</v>
      </c>
      <c r="H666">
        <v>2342</v>
      </c>
      <c r="I666">
        <v>6546</v>
      </c>
      <c r="J666">
        <v>48</v>
      </c>
    </row>
    <row r="667" spans="1:10" x14ac:dyDescent="0.25">
      <c r="A667">
        <v>665</v>
      </c>
      <c r="B667" t="s">
        <v>45</v>
      </c>
      <c r="C667">
        <v>2020</v>
      </c>
      <c r="D667">
        <v>60</v>
      </c>
      <c r="E667">
        <v>45</v>
      </c>
      <c r="F667">
        <v>0</v>
      </c>
      <c r="G667">
        <v>73</v>
      </c>
      <c r="H667">
        <v>3</v>
      </c>
      <c r="I667">
        <v>69</v>
      </c>
      <c r="J667">
        <v>0</v>
      </c>
    </row>
    <row r="668" spans="1:10" x14ac:dyDescent="0.25">
      <c r="A668">
        <v>666</v>
      </c>
      <c r="B668" t="s">
        <v>46</v>
      </c>
      <c r="C668">
        <v>2020</v>
      </c>
      <c r="D668">
        <v>1657</v>
      </c>
      <c r="E668">
        <v>5364</v>
      </c>
      <c r="F668">
        <v>148</v>
      </c>
      <c r="G668">
        <v>4642</v>
      </c>
      <c r="H668">
        <v>90</v>
      </c>
      <c r="I668">
        <v>11408</v>
      </c>
      <c r="J668">
        <v>18</v>
      </c>
    </row>
    <row r="669" spans="1:10" x14ac:dyDescent="0.25">
      <c r="A669">
        <v>667</v>
      </c>
      <c r="B669" t="s">
        <v>47</v>
      </c>
      <c r="C669">
        <v>2020</v>
      </c>
      <c r="D669">
        <v>806</v>
      </c>
      <c r="E669">
        <v>6671</v>
      </c>
      <c r="F669">
        <v>1046</v>
      </c>
      <c r="G669">
        <v>584</v>
      </c>
      <c r="H669">
        <v>6</v>
      </c>
      <c r="I669">
        <v>1935</v>
      </c>
      <c r="J669">
        <v>30</v>
      </c>
    </row>
    <row r="670" spans="1:10" x14ac:dyDescent="0.25">
      <c r="A670">
        <v>668</v>
      </c>
      <c r="B670" t="s">
        <v>48</v>
      </c>
      <c r="C670">
        <v>2020</v>
      </c>
      <c r="D670">
        <v>1210</v>
      </c>
      <c r="E670">
        <v>1341</v>
      </c>
      <c r="F670">
        <v>71</v>
      </c>
      <c r="G670">
        <v>1461</v>
      </c>
      <c r="H670">
        <v>279</v>
      </c>
      <c r="I670">
        <v>641</v>
      </c>
      <c r="J670">
        <v>3</v>
      </c>
    </row>
    <row r="671" spans="1:10" x14ac:dyDescent="0.25">
      <c r="A671">
        <v>669</v>
      </c>
      <c r="B671" t="s">
        <v>49</v>
      </c>
      <c r="C671">
        <v>2020</v>
      </c>
      <c r="D671">
        <v>60</v>
      </c>
      <c r="E671">
        <v>31</v>
      </c>
      <c r="F671">
        <v>0</v>
      </c>
      <c r="G671">
        <v>67</v>
      </c>
      <c r="H671">
        <v>35</v>
      </c>
      <c r="I671">
        <v>8</v>
      </c>
      <c r="J671">
        <v>0</v>
      </c>
    </row>
    <row r="672" spans="1:10" x14ac:dyDescent="0.25">
      <c r="A672">
        <v>670</v>
      </c>
      <c r="B672" t="s">
        <v>50</v>
      </c>
      <c r="C672">
        <v>2020</v>
      </c>
      <c r="D672">
        <v>486</v>
      </c>
      <c r="E672">
        <v>597</v>
      </c>
      <c r="F672">
        <v>6</v>
      </c>
      <c r="G672">
        <v>846</v>
      </c>
      <c r="H672">
        <v>17</v>
      </c>
      <c r="I672">
        <v>3345</v>
      </c>
      <c r="J672">
        <v>47</v>
      </c>
    </row>
    <row r="673" spans="1:10" x14ac:dyDescent="0.25">
      <c r="A673">
        <v>671</v>
      </c>
      <c r="B673" t="s">
        <v>51</v>
      </c>
      <c r="C673">
        <v>2020</v>
      </c>
      <c r="D673">
        <v>1373</v>
      </c>
      <c r="E673">
        <v>2423</v>
      </c>
      <c r="F673">
        <v>251</v>
      </c>
      <c r="G673">
        <v>2339</v>
      </c>
      <c r="H673">
        <v>183</v>
      </c>
      <c r="I673">
        <v>4119</v>
      </c>
      <c r="J673">
        <v>28</v>
      </c>
    </row>
    <row r="674" spans="1:10" x14ac:dyDescent="0.25">
      <c r="A674">
        <v>672</v>
      </c>
      <c r="B674" t="s">
        <v>52</v>
      </c>
      <c r="C674">
        <v>2020</v>
      </c>
      <c r="D674">
        <v>331</v>
      </c>
      <c r="E674">
        <v>281</v>
      </c>
      <c r="F674">
        <v>1</v>
      </c>
      <c r="G674">
        <v>538</v>
      </c>
      <c r="H674">
        <v>88</v>
      </c>
      <c r="I674">
        <v>259</v>
      </c>
      <c r="J674">
        <v>0</v>
      </c>
    </row>
    <row r="675" spans="1:10" x14ac:dyDescent="0.25">
      <c r="A675">
        <v>673</v>
      </c>
      <c r="B675" t="s">
        <v>53</v>
      </c>
      <c r="C675">
        <v>2020</v>
      </c>
      <c r="D675">
        <v>1321</v>
      </c>
      <c r="E675">
        <v>993</v>
      </c>
      <c r="F675">
        <v>275</v>
      </c>
      <c r="G675">
        <v>1358</v>
      </c>
      <c r="H675">
        <v>6</v>
      </c>
      <c r="I675">
        <v>857</v>
      </c>
      <c r="J675">
        <v>2</v>
      </c>
    </row>
    <row r="676" spans="1:10" x14ac:dyDescent="0.25">
      <c r="A676">
        <v>674</v>
      </c>
      <c r="B676" t="s">
        <v>54</v>
      </c>
      <c r="C676">
        <v>2020</v>
      </c>
      <c r="D676">
        <v>504</v>
      </c>
      <c r="E676">
        <v>923</v>
      </c>
      <c r="F676">
        <v>176</v>
      </c>
      <c r="G676">
        <v>4751</v>
      </c>
      <c r="H676">
        <v>70</v>
      </c>
      <c r="I676">
        <v>2055</v>
      </c>
      <c r="J676">
        <v>159</v>
      </c>
    </row>
    <row r="677" spans="1:10" x14ac:dyDescent="0.25">
      <c r="A677">
        <v>675</v>
      </c>
      <c r="B677" t="s">
        <v>55</v>
      </c>
      <c r="C677">
        <v>2020</v>
      </c>
      <c r="D677">
        <v>637</v>
      </c>
      <c r="E677">
        <v>151</v>
      </c>
      <c r="F677">
        <v>6</v>
      </c>
      <c r="G677">
        <v>3890</v>
      </c>
      <c r="H677">
        <v>442</v>
      </c>
      <c r="I677">
        <v>2707</v>
      </c>
      <c r="J677">
        <v>5</v>
      </c>
    </row>
    <row r="678" spans="1:10" x14ac:dyDescent="0.25">
      <c r="A678">
        <v>676</v>
      </c>
      <c r="B678" t="s">
        <v>56</v>
      </c>
      <c r="C678">
        <v>2020</v>
      </c>
      <c r="D678">
        <v>2339</v>
      </c>
      <c r="E678">
        <v>4782</v>
      </c>
      <c r="F678">
        <v>608</v>
      </c>
      <c r="G678">
        <v>5378</v>
      </c>
      <c r="H678">
        <v>200</v>
      </c>
      <c r="I678">
        <v>5540</v>
      </c>
      <c r="J678">
        <v>14</v>
      </c>
    </row>
    <row r="679" spans="1:10" x14ac:dyDescent="0.25">
      <c r="A679">
        <v>677</v>
      </c>
      <c r="B679" t="s">
        <v>57</v>
      </c>
      <c r="C679">
        <v>2020</v>
      </c>
      <c r="D679">
        <v>2061</v>
      </c>
      <c r="E679">
        <v>5254</v>
      </c>
      <c r="F679">
        <v>197</v>
      </c>
      <c r="G679">
        <v>9965</v>
      </c>
      <c r="H679">
        <v>969</v>
      </c>
      <c r="I679">
        <v>6729</v>
      </c>
      <c r="J679">
        <v>85</v>
      </c>
    </row>
    <row r="680" spans="1:10" x14ac:dyDescent="0.25">
      <c r="A680">
        <v>678</v>
      </c>
      <c r="B680" t="s">
        <v>58</v>
      </c>
      <c r="C680">
        <v>2020</v>
      </c>
      <c r="D680">
        <v>32</v>
      </c>
      <c r="E680">
        <v>49</v>
      </c>
      <c r="F680">
        <v>1</v>
      </c>
      <c r="G680">
        <v>61</v>
      </c>
      <c r="H680">
        <v>8</v>
      </c>
      <c r="I680">
        <v>7</v>
      </c>
      <c r="J680">
        <v>0</v>
      </c>
    </row>
    <row r="681" spans="1:10" x14ac:dyDescent="0.25">
      <c r="A681">
        <v>679</v>
      </c>
      <c r="B681" t="s">
        <v>59</v>
      </c>
      <c r="C681">
        <v>2020</v>
      </c>
      <c r="D681">
        <v>67</v>
      </c>
      <c r="E681">
        <v>29</v>
      </c>
      <c r="F681">
        <v>1</v>
      </c>
      <c r="G681">
        <v>86</v>
      </c>
      <c r="H681">
        <v>16</v>
      </c>
      <c r="I681">
        <v>17</v>
      </c>
      <c r="J681">
        <v>0</v>
      </c>
    </row>
    <row r="682" spans="1:10" x14ac:dyDescent="0.25">
      <c r="A682">
        <v>680</v>
      </c>
      <c r="B682" t="s">
        <v>60</v>
      </c>
      <c r="C682">
        <v>2020</v>
      </c>
      <c r="D682">
        <v>33</v>
      </c>
      <c r="E682">
        <v>1</v>
      </c>
      <c r="F682">
        <v>0</v>
      </c>
      <c r="G682">
        <v>26</v>
      </c>
      <c r="H682">
        <v>3</v>
      </c>
      <c r="I682">
        <v>7</v>
      </c>
      <c r="J682">
        <v>0</v>
      </c>
    </row>
    <row r="683" spans="1:10" x14ac:dyDescent="0.25">
      <c r="A683">
        <v>681</v>
      </c>
      <c r="B683" t="s">
        <v>61</v>
      </c>
      <c r="C683">
        <v>2020</v>
      </c>
      <c r="D683">
        <v>4</v>
      </c>
      <c r="E683">
        <v>6</v>
      </c>
      <c r="F683">
        <v>1</v>
      </c>
      <c r="G683">
        <v>7</v>
      </c>
      <c r="H683">
        <v>2</v>
      </c>
      <c r="I683">
        <v>2</v>
      </c>
      <c r="J683">
        <v>0</v>
      </c>
    </row>
    <row r="684" spans="1:10" x14ac:dyDescent="0.25">
      <c r="A684">
        <v>682</v>
      </c>
      <c r="B684" t="s">
        <v>62</v>
      </c>
      <c r="C684">
        <v>2020</v>
      </c>
      <c r="D684">
        <v>1211</v>
      </c>
      <c r="E684">
        <v>3775</v>
      </c>
      <c r="F684">
        <v>320</v>
      </c>
      <c r="G684">
        <v>12605</v>
      </c>
      <c r="H684">
        <v>615</v>
      </c>
      <c r="I684">
        <v>3659</v>
      </c>
      <c r="J684">
        <v>19</v>
      </c>
    </row>
    <row r="685" spans="1:10" x14ac:dyDescent="0.25">
      <c r="A685">
        <v>683</v>
      </c>
      <c r="B685" t="s">
        <v>63</v>
      </c>
      <c r="C685">
        <v>2020</v>
      </c>
      <c r="D685">
        <v>502</v>
      </c>
      <c r="E685">
        <v>1241</v>
      </c>
      <c r="F685">
        <v>63</v>
      </c>
      <c r="G685">
        <v>731</v>
      </c>
      <c r="H685">
        <v>28</v>
      </c>
      <c r="I685">
        <v>1271</v>
      </c>
      <c r="J685">
        <v>11</v>
      </c>
    </row>
    <row r="686" spans="1:10" x14ac:dyDescent="0.25">
      <c r="A686">
        <v>684</v>
      </c>
      <c r="B686" t="s">
        <v>64</v>
      </c>
      <c r="C686">
        <v>2020</v>
      </c>
      <c r="D686">
        <v>5310</v>
      </c>
      <c r="E686">
        <v>4739</v>
      </c>
      <c r="F686">
        <v>479</v>
      </c>
      <c r="G686">
        <v>8661</v>
      </c>
      <c r="H686">
        <v>85</v>
      </c>
      <c r="I686">
        <v>13765</v>
      </c>
      <c r="J686">
        <v>67</v>
      </c>
    </row>
    <row r="687" spans="1:10" x14ac:dyDescent="0.25">
      <c r="A687">
        <v>685</v>
      </c>
      <c r="B687" t="s">
        <v>65</v>
      </c>
      <c r="C687">
        <v>2020</v>
      </c>
      <c r="D687">
        <v>12</v>
      </c>
      <c r="E687">
        <v>11</v>
      </c>
      <c r="F687">
        <v>0</v>
      </c>
      <c r="G687">
        <v>18</v>
      </c>
      <c r="H687">
        <v>0</v>
      </c>
      <c r="I687">
        <v>1</v>
      </c>
      <c r="J687">
        <v>0</v>
      </c>
    </row>
    <row r="688" spans="1:10" x14ac:dyDescent="0.25">
      <c r="A688">
        <v>686</v>
      </c>
      <c r="B688" t="s">
        <v>66</v>
      </c>
      <c r="C688">
        <v>2020</v>
      </c>
      <c r="D688">
        <v>389</v>
      </c>
      <c r="E688">
        <v>633</v>
      </c>
      <c r="F688">
        <v>40</v>
      </c>
      <c r="G688">
        <v>892</v>
      </c>
      <c r="H688">
        <v>31</v>
      </c>
      <c r="I688">
        <v>689</v>
      </c>
      <c r="J688">
        <v>231</v>
      </c>
    </row>
    <row r="689" spans="1:10" x14ac:dyDescent="0.25">
      <c r="A689">
        <v>687</v>
      </c>
      <c r="B689" t="s">
        <v>67</v>
      </c>
      <c r="C689">
        <v>2020</v>
      </c>
      <c r="D689">
        <v>764</v>
      </c>
      <c r="E689">
        <v>1314</v>
      </c>
      <c r="F689">
        <v>158</v>
      </c>
      <c r="G689">
        <v>4907</v>
      </c>
      <c r="H689">
        <v>565</v>
      </c>
      <c r="I689">
        <v>7453</v>
      </c>
      <c r="J689">
        <v>13</v>
      </c>
    </row>
    <row r="690" spans="1:10" x14ac:dyDescent="0.25">
      <c r="A690">
        <v>688</v>
      </c>
      <c r="B690" t="s">
        <v>68</v>
      </c>
      <c r="C690">
        <v>2020</v>
      </c>
      <c r="D690">
        <v>79</v>
      </c>
      <c r="E690">
        <v>110</v>
      </c>
      <c r="F690">
        <v>23</v>
      </c>
      <c r="G690">
        <v>115</v>
      </c>
      <c r="H690">
        <v>3</v>
      </c>
      <c r="I690">
        <v>356</v>
      </c>
      <c r="J690">
        <v>0</v>
      </c>
    </row>
    <row r="691" spans="1:10" x14ac:dyDescent="0.25">
      <c r="A691">
        <v>689</v>
      </c>
      <c r="B691" t="s">
        <v>69</v>
      </c>
      <c r="C691">
        <v>2020</v>
      </c>
      <c r="D691">
        <v>2769</v>
      </c>
      <c r="E691">
        <v>9109</v>
      </c>
      <c r="F691">
        <v>2274</v>
      </c>
      <c r="G691">
        <v>9864</v>
      </c>
      <c r="H691">
        <v>28</v>
      </c>
      <c r="I691">
        <v>14454</v>
      </c>
      <c r="J691">
        <v>25</v>
      </c>
    </row>
    <row r="692" spans="1:10" x14ac:dyDescent="0.25">
      <c r="A692">
        <v>690</v>
      </c>
      <c r="B692" t="s">
        <v>70</v>
      </c>
      <c r="C692">
        <v>2020</v>
      </c>
      <c r="D692">
        <v>487</v>
      </c>
      <c r="E692">
        <v>349</v>
      </c>
      <c r="F692">
        <v>65</v>
      </c>
      <c r="G692">
        <v>474</v>
      </c>
      <c r="H692">
        <v>43</v>
      </c>
      <c r="I692">
        <v>668</v>
      </c>
      <c r="J692">
        <v>8</v>
      </c>
    </row>
    <row r="693" spans="1:10" x14ac:dyDescent="0.25">
      <c r="A693">
        <v>691</v>
      </c>
      <c r="B693" t="s">
        <v>71</v>
      </c>
      <c r="C693">
        <v>2020</v>
      </c>
      <c r="D693">
        <v>1128</v>
      </c>
      <c r="E693">
        <v>7740</v>
      </c>
      <c r="F693">
        <v>522</v>
      </c>
      <c r="G693">
        <v>2488</v>
      </c>
      <c r="H693">
        <v>446</v>
      </c>
      <c r="I693">
        <v>19962</v>
      </c>
      <c r="J693">
        <v>52</v>
      </c>
    </row>
    <row r="694" spans="1:10" x14ac:dyDescent="0.25">
      <c r="A694">
        <v>692</v>
      </c>
      <c r="B694" t="s">
        <v>72</v>
      </c>
      <c r="C694">
        <v>2020</v>
      </c>
      <c r="D694">
        <v>2</v>
      </c>
      <c r="E694">
        <v>1</v>
      </c>
      <c r="F694">
        <v>0</v>
      </c>
      <c r="G694">
        <v>15</v>
      </c>
      <c r="H694">
        <v>3</v>
      </c>
      <c r="I694">
        <v>2</v>
      </c>
      <c r="J694">
        <v>0</v>
      </c>
    </row>
    <row r="695" spans="1:10" x14ac:dyDescent="0.25">
      <c r="A695">
        <v>693</v>
      </c>
      <c r="B695" t="s">
        <v>38</v>
      </c>
      <c r="C695">
        <v>2020</v>
      </c>
      <c r="D695">
        <v>60</v>
      </c>
      <c r="E695">
        <v>90</v>
      </c>
      <c r="F695">
        <v>1</v>
      </c>
      <c r="G695">
        <v>42</v>
      </c>
      <c r="H695">
        <v>4</v>
      </c>
      <c r="I695">
        <v>96</v>
      </c>
      <c r="J695">
        <v>0</v>
      </c>
    </row>
    <row r="696" spans="1:10" x14ac:dyDescent="0.25">
      <c r="A696">
        <v>694</v>
      </c>
      <c r="B696" t="s">
        <v>73</v>
      </c>
      <c r="C696">
        <v>2020</v>
      </c>
      <c r="D696">
        <v>4</v>
      </c>
      <c r="E696">
        <v>0</v>
      </c>
      <c r="F696">
        <v>1</v>
      </c>
      <c r="G696">
        <v>6</v>
      </c>
      <c r="H696">
        <v>3</v>
      </c>
      <c r="I696">
        <v>4</v>
      </c>
      <c r="J696">
        <v>0</v>
      </c>
    </row>
    <row r="697" spans="1:10" x14ac:dyDescent="0.25">
      <c r="A697">
        <v>695</v>
      </c>
      <c r="B697" t="s">
        <v>74</v>
      </c>
      <c r="C697">
        <v>2020</v>
      </c>
      <c r="D697">
        <v>997</v>
      </c>
      <c r="E697">
        <v>2938</v>
      </c>
      <c r="F697">
        <v>110</v>
      </c>
      <c r="G697">
        <v>1840</v>
      </c>
      <c r="H697">
        <v>416</v>
      </c>
      <c r="I697">
        <v>2557</v>
      </c>
      <c r="J697">
        <v>3</v>
      </c>
    </row>
    <row r="698" spans="1:10" x14ac:dyDescent="0.25">
      <c r="A698">
        <v>696</v>
      </c>
      <c r="B698" t="s">
        <v>75</v>
      </c>
      <c r="C698">
        <v>2020</v>
      </c>
      <c r="D698">
        <v>243</v>
      </c>
      <c r="E698">
        <v>775</v>
      </c>
      <c r="F698">
        <v>9</v>
      </c>
      <c r="G698">
        <v>1744</v>
      </c>
      <c r="H698">
        <v>35</v>
      </c>
      <c r="I698">
        <v>349</v>
      </c>
      <c r="J698">
        <v>0</v>
      </c>
    </row>
    <row r="699" spans="1:10" x14ac:dyDescent="0.25">
      <c r="A699">
        <v>697</v>
      </c>
      <c r="B699" t="s">
        <v>76</v>
      </c>
      <c r="C699">
        <v>2020</v>
      </c>
      <c r="D699">
        <v>2</v>
      </c>
      <c r="E699">
        <v>0</v>
      </c>
      <c r="F699">
        <v>0</v>
      </c>
      <c r="G699">
        <v>4</v>
      </c>
      <c r="H699">
        <v>0</v>
      </c>
      <c r="I699">
        <v>3</v>
      </c>
      <c r="J699">
        <v>0</v>
      </c>
    </row>
    <row r="700" spans="1:10" x14ac:dyDescent="0.25">
      <c r="A700">
        <v>698</v>
      </c>
      <c r="B700" t="s">
        <v>77</v>
      </c>
      <c r="C700">
        <v>2020</v>
      </c>
      <c r="D700">
        <v>3</v>
      </c>
      <c r="E700">
        <v>0</v>
      </c>
      <c r="F700">
        <v>0</v>
      </c>
      <c r="G700">
        <v>3</v>
      </c>
      <c r="H700">
        <v>1</v>
      </c>
      <c r="I700">
        <v>0</v>
      </c>
      <c r="J700">
        <v>0</v>
      </c>
    </row>
    <row r="701" spans="1:10" x14ac:dyDescent="0.25">
      <c r="A701">
        <v>699</v>
      </c>
      <c r="B701" t="s">
        <v>78</v>
      </c>
      <c r="C701">
        <v>2020</v>
      </c>
      <c r="D701">
        <v>8</v>
      </c>
      <c r="E701">
        <v>0</v>
      </c>
      <c r="F701">
        <v>2</v>
      </c>
      <c r="G701">
        <v>25</v>
      </c>
      <c r="H701">
        <v>0</v>
      </c>
      <c r="I701">
        <v>9</v>
      </c>
      <c r="J701">
        <v>0</v>
      </c>
    </row>
    <row r="702" spans="1:10" x14ac:dyDescent="0.25">
      <c r="A702">
        <v>700</v>
      </c>
      <c r="B702" t="s">
        <v>44</v>
      </c>
      <c r="C702">
        <v>2021</v>
      </c>
      <c r="D702">
        <v>1188</v>
      </c>
      <c r="E702">
        <v>613</v>
      </c>
      <c r="F702">
        <v>108</v>
      </c>
      <c r="G702">
        <v>5108</v>
      </c>
      <c r="H702">
        <v>2370</v>
      </c>
      <c r="I702">
        <v>7092</v>
      </c>
      <c r="J702">
        <v>70</v>
      </c>
    </row>
    <row r="703" spans="1:10" x14ac:dyDescent="0.25">
      <c r="A703">
        <v>701</v>
      </c>
      <c r="B703" t="s">
        <v>45</v>
      </c>
      <c r="C703">
        <v>2021</v>
      </c>
      <c r="D703">
        <v>83</v>
      </c>
      <c r="E703">
        <v>50</v>
      </c>
      <c r="F703">
        <v>0</v>
      </c>
      <c r="G703">
        <v>74</v>
      </c>
      <c r="H703">
        <v>10</v>
      </c>
      <c r="I703">
        <v>112</v>
      </c>
      <c r="J703">
        <v>0</v>
      </c>
    </row>
    <row r="704" spans="1:10" x14ac:dyDescent="0.25">
      <c r="A704">
        <v>702</v>
      </c>
      <c r="B704" t="s">
        <v>46</v>
      </c>
      <c r="C704">
        <v>2021</v>
      </c>
      <c r="D704">
        <v>1733</v>
      </c>
      <c r="E704">
        <v>5739</v>
      </c>
      <c r="F704">
        <v>198</v>
      </c>
      <c r="G704">
        <v>4499</v>
      </c>
      <c r="H704">
        <v>184</v>
      </c>
      <c r="I704">
        <v>12950</v>
      </c>
      <c r="J704">
        <v>22</v>
      </c>
    </row>
    <row r="705" spans="1:10" x14ac:dyDescent="0.25">
      <c r="A705">
        <v>703</v>
      </c>
      <c r="B705" t="s">
        <v>47</v>
      </c>
      <c r="C705">
        <v>2021</v>
      </c>
      <c r="D705">
        <v>786</v>
      </c>
      <c r="E705">
        <v>8661</v>
      </c>
      <c r="F705">
        <v>1000</v>
      </c>
      <c r="G705">
        <v>387</v>
      </c>
      <c r="H705">
        <v>1</v>
      </c>
      <c r="I705">
        <v>2069</v>
      </c>
      <c r="J705">
        <v>32</v>
      </c>
    </row>
    <row r="706" spans="1:10" x14ac:dyDescent="0.25">
      <c r="A706">
        <v>704</v>
      </c>
      <c r="B706" t="s">
        <v>48</v>
      </c>
      <c r="C706">
        <v>2021</v>
      </c>
      <c r="D706">
        <v>1093</v>
      </c>
      <c r="E706">
        <v>1158</v>
      </c>
      <c r="F706">
        <v>65</v>
      </c>
      <c r="G706">
        <v>1248</v>
      </c>
      <c r="H706">
        <v>238</v>
      </c>
      <c r="I706">
        <v>963</v>
      </c>
      <c r="J706">
        <v>3</v>
      </c>
    </row>
    <row r="707" spans="1:10" x14ac:dyDescent="0.25">
      <c r="A707">
        <v>705</v>
      </c>
      <c r="B707" t="s">
        <v>49</v>
      </c>
      <c r="C707">
        <v>2021</v>
      </c>
      <c r="D707">
        <v>72</v>
      </c>
      <c r="E707">
        <v>39</v>
      </c>
      <c r="F707">
        <v>0</v>
      </c>
      <c r="G707">
        <v>74</v>
      </c>
      <c r="H707">
        <v>20</v>
      </c>
      <c r="I707">
        <v>1</v>
      </c>
      <c r="J707">
        <v>1</v>
      </c>
    </row>
    <row r="708" spans="1:10" x14ac:dyDescent="0.25">
      <c r="A708">
        <v>706</v>
      </c>
      <c r="B708" t="s">
        <v>50</v>
      </c>
      <c r="C708">
        <v>2021</v>
      </c>
      <c r="D708">
        <v>589</v>
      </c>
      <c r="E708">
        <v>881</v>
      </c>
      <c r="F708">
        <v>11</v>
      </c>
      <c r="G708">
        <v>660</v>
      </c>
      <c r="H708">
        <v>7</v>
      </c>
      <c r="I708">
        <v>2271</v>
      </c>
      <c r="J708">
        <v>38</v>
      </c>
    </row>
    <row r="709" spans="1:10" x14ac:dyDescent="0.25">
      <c r="A709">
        <v>707</v>
      </c>
      <c r="B709" t="s">
        <v>51</v>
      </c>
      <c r="C709">
        <v>2021</v>
      </c>
      <c r="D709">
        <v>1716</v>
      </c>
      <c r="E709">
        <v>2958</v>
      </c>
      <c r="F709">
        <v>275</v>
      </c>
      <c r="G709">
        <v>2882</v>
      </c>
      <c r="H709">
        <v>290</v>
      </c>
      <c r="I709">
        <v>5755</v>
      </c>
      <c r="J709">
        <v>28</v>
      </c>
    </row>
    <row r="710" spans="1:10" x14ac:dyDescent="0.25">
      <c r="A710">
        <v>708</v>
      </c>
      <c r="B710" t="s">
        <v>52</v>
      </c>
      <c r="C710">
        <v>2021</v>
      </c>
      <c r="D710">
        <v>358</v>
      </c>
      <c r="E710">
        <v>344</v>
      </c>
      <c r="F710">
        <v>2</v>
      </c>
      <c r="G710">
        <v>487</v>
      </c>
      <c r="H710">
        <v>94</v>
      </c>
      <c r="I710">
        <v>221</v>
      </c>
      <c r="J710">
        <v>6</v>
      </c>
    </row>
    <row r="711" spans="1:10" x14ac:dyDescent="0.25">
      <c r="A711">
        <v>709</v>
      </c>
      <c r="B711" t="s">
        <v>53</v>
      </c>
      <c r="C711">
        <v>2021</v>
      </c>
      <c r="D711">
        <v>1425</v>
      </c>
      <c r="E711">
        <v>1159</v>
      </c>
      <c r="F711">
        <v>281</v>
      </c>
      <c r="G711">
        <v>1335</v>
      </c>
      <c r="H711">
        <v>6</v>
      </c>
      <c r="I711">
        <v>931</v>
      </c>
      <c r="J711">
        <v>3</v>
      </c>
    </row>
    <row r="712" spans="1:10" x14ac:dyDescent="0.25">
      <c r="A712">
        <v>710</v>
      </c>
      <c r="B712" t="s">
        <v>54</v>
      </c>
      <c r="C712">
        <v>2021</v>
      </c>
      <c r="D712">
        <v>555</v>
      </c>
      <c r="E712">
        <v>906</v>
      </c>
      <c r="F712">
        <v>158</v>
      </c>
      <c r="G712">
        <v>5105</v>
      </c>
      <c r="H712">
        <v>71</v>
      </c>
      <c r="I712">
        <v>2336</v>
      </c>
      <c r="J712">
        <v>190</v>
      </c>
    </row>
    <row r="713" spans="1:10" x14ac:dyDescent="0.25">
      <c r="A713">
        <v>711</v>
      </c>
      <c r="B713" t="s">
        <v>55</v>
      </c>
      <c r="C713">
        <v>2021</v>
      </c>
      <c r="D713">
        <v>771</v>
      </c>
      <c r="E713">
        <v>179</v>
      </c>
      <c r="F713">
        <v>9</v>
      </c>
      <c r="G713">
        <v>4059</v>
      </c>
      <c r="H713">
        <v>504</v>
      </c>
      <c r="I713">
        <v>4997</v>
      </c>
      <c r="J713">
        <v>5</v>
      </c>
    </row>
    <row r="714" spans="1:10" x14ac:dyDescent="0.25">
      <c r="A714">
        <v>712</v>
      </c>
      <c r="B714" t="s">
        <v>56</v>
      </c>
      <c r="C714">
        <v>2021</v>
      </c>
      <c r="D714">
        <v>2947</v>
      </c>
      <c r="E714">
        <v>6106</v>
      </c>
      <c r="F714">
        <v>522</v>
      </c>
      <c r="G714">
        <v>5760</v>
      </c>
      <c r="H714">
        <v>250</v>
      </c>
      <c r="I714">
        <v>7929</v>
      </c>
      <c r="J714">
        <v>15</v>
      </c>
    </row>
    <row r="715" spans="1:10" x14ac:dyDescent="0.25">
      <c r="A715">
        <v>713</v>
      </c>
      <c r="B715" t="s">
        <v>57</v>
      </c>
      <c r="C715">
        <v>2021</v>
      </c>
      <c r="D715">
        <v>2496</v>
      </c>
      <c r="E715">
        <v>7559</v>
      </c>
      <c r="F715">
        <v>172</v>
      </c>
      <c r="G715">
        <v>10568</v>
      </c>
      <c r="H715">
        <v>1038</v>
      </c>
      <c r="I715">
        <v>10095</v>
      </c>
      <c r="J715">
        <v>95</v>
      </c>
    </row>
    <row r="716" spans="1:10" x14ac:dyDescent="0.25">
      <c r="A716">
        <v>714</v>
      </c>
      <c r="B716" t="s">
        <v>58</v>
      </c>
      <c r="C716">
        <v>2021</v>
      </c>
      <c r="D716">
        <v>26</v>
      </c>
      <c r="E716">
        <v>44</v>
      </c>
      <c r="F716">
        <v>2</v>
      </c>
      <c r="G716">
        <v>92</v>
      </c>
      <c r="H716">
        <v>16</v>
      </c>
      <c r="I716">
        <v>18</v>
      </c>
      <c r="J716">
        <v>0</v>
      </c>
    </row>
    <row r="717" spans="1:10" x14ac:dyDescent="0.25">
      <c r="A717">
        <v>715</v>
      </c>
      <c r="B717" t="s">
        <v>59</v>
      </c>
      <c r="C717">
        <v>2021</v>
      </c>
      <c r="D717">
        <v>75</v>
      </c>
      <c r="E717">
        <v>42</v>
      </c>
      <c r="F717">
        <v>0</v>
      </c>
      <c r="G717">
        <v>92</v>
      </c>
      <c r="H717">
        <v>24</v>
      </c>
      <c r="I717">
        <v>21</v>
      </c>
      <c r="J717">
        <v>3</v>
      </c>
    </row>
    <row r="718" spans="1:10" x14ac:dyDescent="0.25">
      <c r="A718">
        <v>716</v>
      </c>
      <c r="B718" t="s">
        <v>60</v>
      </c>
      <c r="C718">
        <v>2021</v>
      </c>
      <c r="D718">
        <v>26</v>
      </c>
      <c r="E718">
        <v>0</v>
      </c>
      <c r="F718">
        <v>0</v>
      </c>
      <c r="G718">
        <v>31</v>
      </c>
      <c r="H718">
        <v>0</v>
      </c>
      <c r="I718">
        <v>11</v>
      </c>
      <c r="J718">
        <v>0</v>
      </c>
    </row>
    <row r="719" spans="1:10" x14ac:dyDescent="0.25">
      <c r="A719">
        <v>717</v>
      </c>
      <c r="B719" t="s">
        <v>61</v>
      </c>
      <c r="C719">
        <v>2021</v>
      </c>
      <c r="D719">
        <v>4</v>
      </c>
      <c r="E719">
        <v>5</v>
      </c>
      <c r="F719">
        <v>0</v>
      </c>
      <c r="G719">
        <v>11</v>
      </c>
      <c r="H719">
        <v>1</v>
      </c>
      <c r="I719">
        <v>2</v>
      </c>
      <c r="J719">
        <v>0</v>
      </c>
    </row>
    <row r="720" spans="1:10" x14ac:dyDescent="0.25">
      <c r="A720">
        <v>718</v>
      </c>
      <c r="B720" t="s">
        <v>62</v>
      </c>
      <c r="C720">
        <v>2021</v>
      </c>
      <c r="D720">
        <v>1456</v>
      </c>
      <c r="E720">
        <v>5175</v>
      </c>
      <c r="F720">
        <v>293</v>
      </c>
      <c r="G720">
        <v>14853</v>
      </c>
      <c r="H720">
        <v>838</v>
      </c>
      <c r="I720">
        <v>4889</v>
      </c>
      <c r="J720">
        <v>31</v>
      </c>
    </row>
    <row r="721" spans="1:10" x14ac:dyDescent="0.25">
      <c r="A721">
        <v>719</v>
      </c>
      <c r="B721" t="s">
        <v>63</v>
      </c>
      <c r="C721">
        <v>2021</v>
      </c>
      <c r="D721">
        <v>464</v>
      </c>
      <c r="E721">
        <v>1616</v>
      </c>
      <c r="F721">
        <v>69</v>
      </c>
      <c r="G721">
        <v>678</v>
      </c>
      <c r="H721">
        <v>39</v>
      </c>
      <c r="I721">
        <v>1714</v>
      </c>
      <c r="J721">
        <v>12</v>
      </c>
    </row>
    <row r="722" spans="1:10" x14ac:dyDescent="0.25">
      <c r="A722">
        <v>720</v>
      </c>
      <c r="B722" t="s">
        <v>64</v>
      </c>
      <c r="C722">
        <v>2021</v>
      </c>
      <c r="D722">
        <v>6337</v>
      </c>
      <c r="E722">
        <v>5964</v>
      </c>
      <c r="F722">
        <v>452</v>
      </c>
      <c r="G722">
        <v>9079</v>
      </c>
      <c r="H722">
        <v>73</v>
      </c>
      <c r="I722">
        <v>16949</v>
      </c>
      <c r="J722">
        <v>40</v>
      </c>
    </row>
    <row r="723" spans="1:10" x14ac:dyDescent="0.25">
      <c r="A723">
        <v>721</v>
      </c>
      <c r="B723" t="s">
        <v>65</v>
      </c>
      <c r="C723">
        <v>2021</v>
      </c>
      <c r="D723">
        <v>8</v>
      </c>
      <c r="E723">
        <v>1</v>
      </c>
      <c r="F723">
        <v>0</v>
      </c>
      <c r="G723">
        <v>17</v>
      </c>
      <c r="H723">
        <v>0</v>
      </c>
      <c r="I723">
        <v>3</v>
      </c>
      <c r="J723">
        <v>0</v>
      </c>
    </row>
    <row r="724" spans="1:10" x14ac:dyDescent="0.25">
      <c r="A724">
        <v>722</v>
      </c>
      <c r="B724" t="s">
        <v>66</v>
      </c>
      <c r="C724">
        <v>2021</v>
      </c>
      <c r="D724">
        <v>422</v>
      </c>
      <c r="E724">
        <v>638</v>
      </c>
      <c r="F724">
        <v>27</v>
      </c>
      <c r="G724">
        <v>1077</v>
      </c>
      <c r="H724">
        <v>32</v>
      </c>
      <c r="I724">
        <v>875</v>
      </c>
      <c r="J724">
        <v>381</v>
      </c>
    </row>
    <row r="725" spans="1:10" x14ac:dyDescent="0.25">
      <c r="A725">
        <v>723</v>
      </c>
      <c r="B725" t="s">
        <v>67</v>
      </c>
      <c r="C725">
        <v>2021</v>
      </c>
      <c r="D725">
        <v>823</v>
      </c>
      <c r="E725">
        <v>1934</v>
      </c>
      <c r="F725">
        <v>175</v>
      </c>
      <c r="G725">
        <v>4365</v>
      </c>
      <c r="H725">
        <v>775</v>
      </c>
      <c r="I725">
        <v>9468</v>
      </c>
      <c r="J725">
        <v>12</v>
      </c>
    </row>
    <row r="726" spans="1:10" x14ac:dyDescent="0.25">
      <c r="A726">
        <v>724</v>
      </c>
      <c r="B726" t="s">
        <v>68</v>
      </c>
      <c r="C726">
        <v>2021</v>
      </c>
      <c r="D726">
        <v>61</v>
      </c>
      <c r="E726">
        <v>115</v>
      </c>
      <c r="F726">
        <v>22</v>
      </c>
      <c r="G726">
        <v>94</v>
      </c>
      <c r="H726">
        <v>1</v>
      </c>
      <c r="I726">
        <v>355</v>
      </c>
      <c r="J726">
        <v>0</v>
      </c>
    </row>
    <row r="727" spans="1:10" x14ac:dyDescent="0.25">
      <c r="A727">
        <v>725</v>
      </c>
      <c r="B727" t="s">
        <v>69</v>
      </c>
      <c r="C727">
        <v>2021</v>
      </c>
      <c r="D727">
        <v>2845</v>
      </c>
      <c r="E727">
        <v>10574</v>
      </c>
      <c r="F727">
        <v>2222</v>
      </c>
      <c r="G727">
        <v>9393</v>
      </c>
      <c r="H727">
        <v>27</v>
      </c>
      <c r="I727">
        <v>18375</v>
      </c>
      <c r="J727">
        <v>12</v>
      </c>
    </row>
    <row r="728" spans="1:10" x14ac:dyDescent="0.25">
      <c r="A728">
        <v>726</v>
      </c>
      <c r="B728" t="s">
        <v>70</v>
      </c>
      <c r="C728">
        <v>2021</v>
      </c>
      <c r="D728">
        <v>534</v>
      </c>
      <c r="E728">
        <v>402</v>
      </c>
      <c r="F728">
        <v>72</v>
      </c>
      <c r="G728">
        <v>655</v>
      </c>
      <c r="H728">
        <v>13</v>
      </c>
      <c r="I728">
        <v>519</v>
      </c>
      <c r="J728">
        <v>17</v>
      </c>
    </row>
    <row r="729" spans="1:10" x14ac:dyDescent="0.25">
      <c r="A729">
        <v>727</v>
      </c>
      <c r="B729" t="s">
        <v>71</v>
      </c>
      <c r="C729">
        <v>2021</v>
      </c>
      <c r="D729">
        <v>1123</v>
      </c>
      <c r="E729">
        <v>7376</v>
      </c>
      <c r="F729">
        <v>454</v>
      </c>
      <c r="G729">
        <v>2485</v>
      </c>
      <c r="H729">
        <v>424</v>
      </c>
      <c r="I729">
        <v>19952</v>
      </c>
      <c r="J729">
        <v>50</v>
      </c>
    </row>
    <row r="730" spans="1:10" x14ac:dyDescent="0.25">
      <c r="A730">
        <v>728</v>
      </c>
      <c r="B730" t="s">
        <v>72</v>
      </c>
      <c r="C730">
        <v>2021</v>
      </c>
      <c r="D730">
        <v>15</v>
      </c>
      <c r="E730">
        <v>0</v>
      </c>
      <c r="F730">
        <v>1</v>
      </c>
      <c r="G730">
        <v>32</v>
      </c>
      <c r="H730">
        <v>4</v>
      </c>
      <c r="I730">
        <v>4</v>
      </c>
      <c r="J730">
        <v>0</v>
      </c>
    </row>
    <row r="731" spans="1:10" x14ac:dyDescent="0.25">
      <c r="A731">
        <v>729</v>
      </c>
      <c r="B731" t="s">
        <v>38</v>
      </c>
      <c r="C731">
        <v>2021</v>
      </c>
      <c r="D731">
        <v>74</v>
      </c>
      <c r="E731">
        <v>120</v>
      </c>
      <c r="F731">
        <v>4</v>
      </c>
      <c r="G731">
        <v>37</v>
      </c>
      <c r="H731">
        <v>6</v>
      </c>
      <c r="I731">
        <v>95</v>
      </c>
      <c r="J731">
        <v>0</v>
      </c>
    </row>
    <row r="732" spans="1:10" x14ac:dyDescent="0.25">
      <c r="A732">
        <v>730</v>
      </c>
      <c r="B732" t="s">
        <v>73</v>
      </c>
      <c r="C732">
        <v>2021</v>
      </c>
      <c r="D732">
        <v>3</v>
      </c>
      <c r="E732">
        <v>23</v>
      </c>
      <c r="F732">
        <v>0</v>
      </c>
      <c r="G732">
        <v>7</v>
      </c>
      <c r="H732">
        <v>0</v>
      </c>
      <c r="I732">
        <v>6</v>
      </c>
      <c r="J732">
        <v>0</v>
      </c>
    </row>
    <row r="733" spans="1:10" x14ac:dyDescent="0.25">
      <c r="A733">
        <v>731</v>
      </c>
      <c r="B733" t="s">
        <v>74</v>
      </c>
      <c r="C733">
        <v>2021</v>
      </c>
      <c r="D733">
        <v>1250</v>
      </c>
      <c r="E733">
        <v>4083</v>
      </c>
      <c r="F733">
        <v>141</v>
      </c>
      <c r="G733">
        <v>2068</v>
      </c>
      <c r="H733">
        <v>417</v>
      </c>
      <c r="I733">
        <v>4731</v>
      </c>
      <c r="J733">
        <v>4</v>
      </c>
    </row>
    <row r="734" spans="1:10" x14ac:dyDescent="0.25">
      <c r="A734">
        <v>732</v>
      </c>
      <c r="B734" t="s">
        <v>75</v>
      </c>
      <c r="C734">
        <v>2021</v>
      </c>
      <c r="D734">
        <v>315</v>
      </c>
      <c r="E734">
        <v>904</v>
      </c>
      <c r="F734">
        <v>16</v>
      </c>
      <c r="G734">
        <v>1851</v>
      </c>
      <c r="H734">
        <v>10</v>
      </c>
      <c r="I734">
        <v>501</v>
      </c>
      <c r="J734">
        <v>1</v>
      </c>
    </row>
    <row r="735" spans="1:10" x14ac:dyDescent="0.25">
      <c r="A735">
        <v>733</v>
      </c>
      <c r="B735" t="s">
        <v>76</v>
      </c>
      <c r="C735">
        <v>2021</v>
      </c>
      <c r="D735">
        <v>2</v>
      </c>
      <c r="E735">
        <v>1</v>
      </c>
      <c r="F735">
        <v>0</v>
      </c>
      <c r="G735">
        <v>5</v>
      </c>
      <c r="H735">
        <v>1</v>
      </c>
      <c r="I735">
        <v>9</v>
      </c>
      <c r="J735">
        <v>0</v>
      </c>
    </row>
    <row r="736" spans="1:10" x14ac:dyDescent="0.25">
      <c r="A736">
        <v>734</v>
      </c>
      <c r="B736" t="s">
        <v>77</v>
      </c>
      <c r="C736">
        <v>2021</v>
      </c>
      <c r="D736">
        <v>0</v>
      </c>
      <c r="E736">
        <v>0</v>
      </c>
      <c r="F736">
        <v>0</v>
      </c>
      <c r="G736">
        <v>1</v>
      </c>
      <c r="H736">
        <v>1</v>
      </c>
      <c r="I736">
        <v>3</v>
      </c>
      <c r="J736">
        <v>0</v>
      </c>
    </row>
    <row r="737" spans="1:10" x14ac:dyDescent="0.25">
      <c r="A737">
        <v>735</v>
      </c>
      <c r="B737" t="s">
        <v>78</v>
      </c>
      <c r="C737">
        <v>2021</v>
      </c>
      <c r="D737">
        <v>2</v>
      </c>
      <c r="E737">
        <v>0</v>
      </c>
      <c r="F737">
        <v>2</v>
      </c>
      <c r="G737">
        <v>31</v>
      </c>
      <c r="H737">
        <v>3</v>
      </c>
      <c r="I737">
        <v>12</v>
      </c>
      <c r="J737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"/>
  <sheetViews>
    <sheetView workbookViewId="0">
      <selection activeCell="L17" sqref="L17"/>
    </sheetView>
  </sheetViews>
  <sheetFormatPr defaultRowHeight="15" x14ac:dyDescent="0.25"/>
  <cols>
    <col min="1" max="1" width="20.85546875" customWidth="1"/>
    <col min="2" max="2" width="23" customWidth="1"/>
  </cols>
  <sheetData>
    <row r="3" spans="1:2" x14ac:dyDescent="0.25">
      <c r="A3" s="1" t="s">
        <v>79</v>
      </c>
      <c r="B3" t="s">
        <v>81</v>
      </c>
    </row>
    <row r="4" spans="1:2" x14ac:dyDescent="0.25">
      <c r="A4" s="2" t="s">
        <v>38</v>
      </c>
      <c r="B4" s="3">
        <v>363</v>
      </c>
    </row>
    <row r="5" spans="1:2" x14ac:dyDescent="0.25">
      <c r="A5" s="2" t="s">
        <v>10</v>
      </c>
      <c r="B5" s="3">
        <v>21707</v>
      </c>
    </row>
    <row r="6" spans="1:2" x14ac:dyDescent="0.25">
      <c r="A6" s="2" t="s">
        <v>11</v>
      </c>
      <c r="B6" s="3">
        <v>1272</v>
      </c>
    </row>
    <row r="7" spans="1:2" x14ac:dyDescent="0.25">
      <c r="A7" s="2" t="s">
        <v>12</v>
      </c>
      <c r="B7" s="3">
        <v>71462</v>
      </c>
    </row>
    <row r="8" spans="1:2" x14ac:dyDescent="0.25">
      <c r="A8" s="2" t="s">
        <v>13</v>
      </c>
      <c r="B8" s="3">
        <v>77687</v>
      </c>
    </row>
    <row r="9" spans="1:2" x14ac:dyDescent="0.25">
      <c r="A9" s="2" t="s">
        <v>39</v>
      </c>
      <c r="B9" s="3">
        <v>1547</v>
      </c>
    </row>
    <row r="10" spans="1:2" x14ac:dyDescent="0.25">
      <c r="A10" s="2" t="s">
        <v>14</v>
      </c>
      <c r="B10" s="3">
        <v>16536</v>
      </c>
    </row>
    <row r="11" spans="1:2" x14ac:dyDescent="0.25">
      <c r="A11" s="2" t="s">
        <v>40</v>
      </c>
      <c r="B11" s="3">
        <v>77</v>
      </c>
    </row>
    <row r="12" spans="1:2" x14ac:dyDescent="0.25">
      <c r="A12" s="2" t="s">
        <v>74</v>
      </c>
      <c r="B12" s="3">
        <v>7071</v>
      </c>
    </row>
    <row r="13" spans="1:2" x14ac:dyDescent="0.25">
      <c r="A13" s="2" t="s">
        <v>41</v>
      </c>
      <c r="B13" s="3">
        <v>1725</v>
      </c>
    </row>
    <row r="14" spans="1:2" x14ac:dyDescent="0.25">
      <c r="A14" s="2" t="s">
        <v>76</v>
      </c>
      <c r="B14" s="3">
        <v>31251</v>
      </c>
    </row>
    <row r="15" spans="1:2" x14ac:dyDescent="0.25">
      <c r="A15" s="2" t="s">
        <v>15</v>
      </c>
      <c r="B15" s="3">
        <v>720</v>
      </c>
    </row>
    <row r="16" spans="1:2" x14ac:dyDescent="0.25">
      <c r="A16" s="2" t="s">
        <v>16</v>
      </c>
      <c r="B16" s="3">
        <v>25733</v>
      </c>
    </row>
    <row r="17" spans="1:2" x14ac:dyDescent="0.25">
      <c r="A17" s="2" t="s">
        <v>17</v>
      </c>
      <c r="B17" s="3">
        <v>29593</v>
      </c>
    </row>
    <row r="18" spans="1:2" x14ac:dyDescent="0.25">
      <c r="A18" s="2" t="s">
        <v>18</v>
      </c>
      <c r="B18" s="3">
        <v>4043</v>
      </c>
    </row>
    <row r="19" spans="1:2" x14ac:dyDescent="0.25">
      <c r="A19" s="2" t="s">
        <v>19</v>
      </c>
      <c r="B19" s="3">
        <v>17464</v>
      </c>
    </row>
    <row r="20" spans="1:2" x14ac:dyDescent="0.25">
      <c r="A20" s="2" t="s">
        <v>20</v>
      </c>
      <c r="B20" s="3">
        <v>13604</v>
      </c>
    </row>
    <row r="21" spans="1:2" x14ac:dyDescent="0.25">
      <c r="A21" s="2" t="s">
        <v>21</v>
      </c>
      <c r="B21" s="3">
        <v>15258</v>
      </c>
    </row>
    <row r="22" spans="1:2" x14ac:dyDescent="0.25">
      <c r="A22" s="2" t="s">
        <v>22</v>
      </c>
      <c r="B22" s="3">
        <v>14056</v>
      </c>
    </row>
    <row r="23" spans="1:2" x14ac:dyDescent="0.25">
      <c r="A23" s="2" t="s">
        <v>42</v>
      </c>
      <c r="B23" s="3">
        <v>1</v>
      </c>
    </row>
    <row r="24" spans="1:2" x14ac:dyDescent="0.25">
      <c r="A24" s="2" t="s">
        <v>23</v>
      </c>
      <c r="B24" s="3">
        <v>57485</v>
      </c>
    </row>
    <row r="25" spans="1:2" x14ac:dyDescent="0.25">
      <c r="A25" s="2" t="s">
        <v>24</v>
      </c>
      <c r="B25" s="3">
        <v>46522</v>
      </c>
    </row>
    <row r="26" spans="1:2" x14ac:dyDescent="0.25">
      <c r="A26" s="2" t="s">
        <v>25</v>
      </c>
      <c r="B26" s="3">
        <v>1802</v>
      </c>
    </row>
    <row r="27" spans="1:2" x14ac:dyDescent="0.25">
      <c r="A27" s="2" t="s">
        <v>26</v>
      </c>
      <c r="B27" s="3">
        <v>628</v>
      </c>
    </row>
    <row r="28" spans="1:2" x14ac:dyDescent="0.25">
      <c r="A28" s="2" t="s">
        <v>27</v>
      </c>
      <c r="B28" s="3">
        <v>40</v>
      </c>
    </row>
    <row r="29" spans="1:2" x14ac:dyDescent="0.25">
      <c r="A29" s="2" t="s">
        <v>28</v>
      </c>
      <c r="B29" s="3">
        <v>9180</v>
      </c>
    </row>
    <row r="30" spans="1:2" x14ac:dyDescent="0.25">
      <c r="A30" s="2" t="s">
        <v>29</v>
      </c>
      <c r="B30" s="3">
        <v>29847</v>
      </c>
    </row>
    <row r="31" spans="1:2" x14ac:dyDescent="0.25">
      <c r="A31" s="2" t="s">
        <v>43</v>
      </c>
      <c r="B31" s="3">
        <v>201</v>
      </c>
    </row>
    <row r="32" spans="1:2" x14ac:dyDescent="0.25">
      <c r="A32" s="2" t="s">
        <v>30</v>
      </c>
      <c r="B32" s="3">
        <v>24611</v>
      </c>
    </row>
    <row r="33" spans="1:2" x14ac:dyDescent="0.25">
      <c r="A33" s="2" t="s">
        <v>31</v>
      </c>
      <c r="B33" s="3">
        <v>55320</v>
      </c>
    </row>
    <row r="34" spans="1:2" x14ac:dyDescent="0.25">
      <c r="A34" s="2" t="s">
        <v>32</v>
      </c>
      <c r="B34" s="3">
        <v>1428</v>
      </c>
    </row>
    <row r="35" spans="1:2" x14ac:dyDescent="0.25">
      <c r="A35" s="2" t="s">
        <v>33</v>
      </c>
      <c r="B35" s="3">
        <v>23534</v>
      </c>
    </row>
    <row r="36" spans="1:2" x14ac:dyDescent="0.25">
      <c r="A36" s="2" t="s">
        <v>68</v>
      </c>
      <c r="B36" s="3">
        <v>5948</v>
      </c>
    </row>
    <row r="37" spans="1:2" x14ac:dyDescent="0.25">
      <c r="A37" s="2" t="s">
        <v>34</v>
      </c>
      <c r="B37" s="3">
        <v>21390</v>
      </c>
    </row>
    <row r="38" spans="1:2" x14ac:dyDescent="0.25">
      <c r="A38" s="2" t="s">
        <v>35</v>
      </c>
      <c r="B38" s="3">
        <v>133856</v>
      </c>
    </row>
    <row r="39" spans="1:2" x14ac:dyDescent="0.25">
      <c r="A39" s="2" t="s">
        <v>36</v>
      </c>
      <c r="B39" s="3">
        <v>20319</v>
      </c>
    </row>
    <row r="40" spans="1:2" x14ac:dyDescent="0.25">
      <c r="A40" s="2" t="s">
        <v>37</v>
      </c>
      <c r="B40" s="3">
        <v>51742</v>
      </c>
    </row>
    <row r="41" spans="1:2" x14ac:dyDescent="0.25">
      <c r="A41" s="2" t="s">
        <v>80</v>
      </c>
      <c r="B41" s="3">
        <v>835023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"/>
  <sheetViews>
    <sheetView workbookViewId="0">
      <selection activeCell="K7" sqref="K7"/>
    </sheetView>
  </sheetViews>
  <sheetFormatPr defaultRowHeight="15" x14ac:dyDescent="0.25"/>
  <cols>
    <col min="1" max="1" width="20.85546875" bestFit="1" customWidth="1"/>
    <col min="2" max="2" width="20.140625" bestFit="1" customWidth="1"/>
  </cols>
  <sheetData>
    <row r="3" spans="1:2" x14ac:dyDescent="0.25">
      <c r="A3" s="1" t="s">
        <v>79</v>
      </c>
      <c r="B3" t="s">
        <v>83</v>
      </c>
    </row>
    <row r="4" spans="1:2" x14ac:dyDescent="0.25">
      <c r="A4" s="2" t="s">
        <v>38</v>
      </c>
      <c r="B4" s="3">
        <v>13</v>
      </c>
    </row>
    <row r="5" spans="1:2" x14ac:dyDescent="0.25">
      <c r="A5" s="2" t="s">
        <v>10</v>
      </c>
      <c r="B5" s="3">
        <v>8165</v>
      </c>
    </row>
    <row r="6" spans="1:2" x14ac:dyDescent="0.25">
      <c r="A6" s="2" t="s">
        <v>11</v>
      </c>
      <c r="B6" s="3">
        <v>4</v>
      </c>
    </row>
    <row r="7" spans="1:2" x14ac:dyDescent="0.25">
      <c r="A7" s="2" t="s">
        <v>12</v>
      </c>
      <c r="B7" s="3">
        <v>2757</v>
      </c>
    </row>
    <row r="8" spans="1:2" x14ac:dyDescent="0.25">
      <c r="A8" s="2" t="s">
        <v>13</v>
      </c>
      <c r="B8" s="3">
        <v>24428</v>
      </c>
    </row>
    <row r="9" spans="1:2" x14ac:dyDescent="0.25">
      <c r="A9" s="2" t="s">
        <v>39</v>
      </c>
      <c r="B9" s="3">
        <v>68</v>
      </c>
    </row>
    <row r="10" spans="1:2" x14ac:dyDescent="0.25">
      <c r="A10" s="2" t="s">
        <v>14</v>
      </c>
      <c r="B10" s="3">
        <v>1797</v>
      </c>
    </row>
    <row r="11" spans="1:2" x14ac:dyDescent="0.25">
      <c r="A11" s="2" t="s">
        <v>40</v>
      </c>
      <c r="B11" s="3">
        <v>1</v>
      </c>
    </row>
    <row r="12" spans="1:2" x14ac:dyDescent="0.25">
      <c r="A12" s="2" t="s">
        <v>74</v>
      </c>
      <c r="B12" s="3">
        <v>255</v>
      </c>
    </row>
    <row r="13" spans="1:2" x14ac:dyDescent="0.25">
      <c r="A13" s="2" t="s">
        <v>41</v>
      </c>
      <c r="B13" s="3">
        <v>30</v>
      </c>
    </row>
    <row r="14" spans="1:2" x14ac:dyDescent="0.25">
      <c r="A14" s="2" t="s">
        <v>76</v>
      </c>
      <c r="B14" s="3">
        <v>1106</v>
      </c>
    </row>
    <row r="15" spans="1:2" x14ac:dyDescent="0.25">
      <c r="A15" s="2" t="s">
        <v>15</v>
      </c>
      <c r="B15" s="3">
        <v>23</v>
      </c>
    </row>
    <row r="16" spans="1:2" x14ac:dyDescent="0.25">
      <c r="A16" s="2" t="s">
        <v>16</v>
      </c>
      <c r="B16" s="3">
        <v>652</v>
      </c>
    </row>
    <row r="17" spans="1:2" x14ac:dyDescent="0.25">
      <c r="A17" s="2" t="s">
        <v>17</v>
      </c>
      <c r="B17" s="3">
        <v>5144</v>
      </c>
    </row>
    <row r="18" spans="1:2" x14ac:dyDescent="0.25">
      <c r="A18" s="2" t="s">
        <v>18</v>
      </c>
      <c r="B18" s="3">
        <v>76</v>
      </c>
    </row>
    <row r="19" spans="1:2" x14ac:dyDescent="0.25">
      <c r="A19" s="2" t="s">
        <v>19</v>
      </c>
      <c r="B19" s="3">
        <v>735</v>
      </c>
    </row>
    <row r="20" spans="1:2" x14ac:dyDescent="0.25">
      <c r="A20" s="2" t="s">
        <v>20</v>
      </c>
      <c r="B20" s="3">
        <v>6814</v>
      </c>
    </row>
    <row r="21" spans="1:2" x14ac:dyDescent="0.25">
      <c r="A21" s="2" t="s">
        <v>21</v>
      </c>
      <c r="B21" s="3">
        <v>6028</v>
      </c>
    </row>
    <row r="22" spans="1:2" x14ac:dyDescent="0.25">
      <c r="A22" s="2" t="s">
        <v>22</v>
      </c>
      <c r="B22" s="3">
        <v>1525</v>
      </c>
    </row>
    <row r="23" spans="1:2" x14ac:dyDescent="0.25">
      <c r="A23" s="2" t="s">
        <v>42</v>
      </c>
      <c r="B23" s="3">
        <v>0</v>
      </c>
    </row>
    <row r="24" spans="1:2" x14ac:dyDescent="0.25">
      <c r="A24" s="2" t="s">
        <v>23</v>
      </c>
      <c r="B24" s="3">
        <v>13316</v>
      </c>
    </row>
    <row r="25" spans="1:2" x14ac:dyDescent="0.25">
      <c r="A25" s="2" t="s">
        <v>24</v>
      </c>
      <c r="B25" s="3">
        <v>5756</v>
      </c>
    </row>
    <row r="26" spans="1:2" x14ac:dyDescent="0.25">
      <c r="A26" s="2" t="s">
        <v>25</v>
      </c>
      <c r="B26" s="3">
        <v>3</v>
      </c>
    </row>
    <row r="27" spans="1:2" x14ac:dyDescent="0.25">
      <c r="A27" s="2" t="s">
        <v>26</v>
      </c>
      <c r="B27" s="3">
        <v>24</v>
      </c>
    </row>
    <row r="28" spans="1:2" x14ac:dyDescent="0.25">
      <c r="A28" s="2" t="s">
        <v>27</v>
      </c>
      <c r="B28" s="3">
        <v>5</v>
      </c>
    </row>
    <row r="29" spans="1:2" x14ac:dyDescent="0.25">
      <c r="A29" s="2" t="s">
        <v>28</v>
      </c>
      <c r="B29" s="3">
        <v>615</v>
      </c>
    </row>
    <row r="30" spans="1:2" x14ac:dyDescent="0.25">
      <c r="A30" s="2" t="s">
        <v>29</v>
      </c>
      <c r="B30" s="3">
        <v>7521</v>
      </c>
    </row>
    <row r="31" spans="1:2" x14ac:dyDescent="0.25">
      <c r="A31" s="2" t="s">
        <v>43</v>
      </c>
      <c r="B31" s="3">
        <v>48</v>
      </c>
    </row>
    <row r="32" spans="1:2" x14ac:dyDescent="0.25">
      <c r="A32" s="2" t="s">
        <v>30</v>
      </c>
      <c r="B32" s="3">
        <v>2977</v>
      </c>
    </row>
    <row r="33" spans="1:2" x14ac:dyDescent="0.25">
      <c r="A33" s="2" t="s">
        <v>31</v>
      </c>
      <c r="B33" s="3">
        <v>7769</v>
      </c>
    </row>
    <row r="34" spans="1:2" x14ac:dyDescent="0.25">
      <c r="A34" s="2" t="s">
        <v>32</v>
      </c>
      <c r="B34" s="3">
        <v>71</v>
      </c>
    </row>
    <row r="35" spans="1:2" x14ac:dyDescent="0.25">
      <c r="A35" s="2" t="s">
        <v>33</v>
      </c>
      <c r="B35" s="3">
        <v>3314</v>
      </c>
    </row>
    <row r="36" spans="1:2" x14ac:dyDescent="0.25">
      <c r="A36" s="2" t="s">
        <v>68</v>
      </c>
      <c r="B36" s="3">
        <v>1724</v>
      </c>
    </row>
    <row r="37" spans="1:2" x14ac:dyDescent="0.25">
      <c r="A37" s="2" t="s">
        <v>34</v>
      </c>
      <c r="B37" s="3">
        <v>4976</v>
      </c>
    </row>
    <row r="38" spans="1:2" x14ac:dyDescent="0.25">
      <c r="A38" s="2" t="s">
        <v>35</v>
      </c>
      <c r="B38" s="3">
        <v>40615</v>
      </c>
    </row>
    <row r="39" spans="1:2" x14ac:dyDescent="0.25">
      <c r="A39" s="2" t="s">
        <v>36</v>
      </c>
      <c r="B39" s="3">
        <v>2320</v>
      </c>
    </row>
    <row r="40" spans="1:2" x14ac:dyDescent="0.25">
      <c r="A40" s="2" t="s">
        <v>37</v>
      </c>
      <c r="B40" s="3">
        <v>8075</v>
      </c>
    </row>
    <row r="41" spans="1:2" x14ac:dyDescent="0.25">
      <c r="A41" s="2" t="s">
        <v>80</v>
      </c>
      <c r="B41" s="3">
        <v>158750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"/>
  <sheetViews>
    <sheetView workbookViewId="0">
      <selection activeCell="Q7" sqref="Q7"/>
    </sheetView>
  </sheetViews>
  <sheetFormatPr defaultRowHeight="15" x14ac:dyDescent="0.25"/>
  <cols>
    <col min="1" max="1" width="20.85546875" bestFit="1" customWidth="1"/>
    <col min="2" max="2" width="12" bestFit="1" customWidth="1"/>
  </cols>
  <sheetData>
    <row r="3" spans="1:2" x14ac:dyDescent="0.25">
      <c r="A3" s="1" t="s">
        <v>79</v>
      </c>
      <c r="B3" t="s">
        <v>82</v>
      </c>
    </row>
    <row r="4" spans="1:2" x14ac:dyDescent="0.25">
      <c r="A4" s="2" t="s">
        <v>38</v>
      </c>
      <c r="B4" s="3">
        <v>424</v>
      </c>
    </row>
    <row r="5" spans="1:2" x14ac:dyDescent="0.25">
      <c r="A5" s="2" t="s">
        <v>10</v>
      </c>
      <c r="B5" s="3">
        <v>23424</v>
      </c>
    </row>
    <row r="6" spans="1:2" x14ac:dyDescent="0.25">
      <c r="A6" s="2" t="s">
        <v>11</v>
      </c>
      <c r="B6" s="3">
        <v>1153</v>
      </c>
    </row>
    <row r="7" spans="1:2" x14ac:dyDescent="0.25">
      <c r="A7" s="2" t="s">
        <v>12</v>
      </c>
      <c r="B7" s="3">
        <v>32190</v>
      </c>
    </row>
    <row r="8" spans="1:2" x14ac:dyDescent="0.25">
      <c r="A8" s="2" t="s">
        <v>13</v>
      </c>
      <c r="B8" s="3">
        <v>21006</v>
      </c>
    </row>
    <row r="9" spans="1:2" x14ac:dyDescent="0.25">
      <c r="A9" s="2" t="s">
        <v>39</v>
      </c>
      <c r="B9" s="3">
        <v>795</v>
      </c>
    </row>
    <row r="10" spans="1:2" x14ac:dyDescent="0.25">
      <c r="A10" s="2" t="s">
        <v>14</v>
      </c>
      <c r="B10" s="3">
        <v>25178</v>
      </c>
    </row>
    <row r="11" spans="1:2" x14ac:dyDescent="0.25">
      <c r="A11" s="2" t="s">
        <v>40</v>
      </c>
      <c r="B11" s="3">
        <v>49</v>
      </c>
    </row>
    <row r="12" spans="1:2" x14ac:dyDescent="0.25">
      <c r="A12" s="2" t="s">
        <v>74</v>
      </c>
      <c r="B12" s="3">
        <v>2294</v>
      </c>
    </row>
    <row r="13" spans="1:2" x14ac:dyDescent="0.25">
      <c r="A13" s="2" t="s">
        <v>41</v>
      </c>
      <c r="B13" s="3">
        <v>619</v>
      </c>
    </row>
    <row r="14" spans="1:2" x14ac:dyDescent="0.25">
      <c r="A14" s="2" t="s">
        <v>76</v>
      </c>
      <c r="B14" s="3">
        <v>13065</v>
      </c>
    </row>
    <row r="15" spans="1:2" x14ac:dyDescent="0.25">
      <c r="A15" s="2" t="s">
        <v>15</v>
      </c>
      <c r="B15" s="3">
        <v>1019</v>
      </c>
    </row>
    <row r="16" spans="1:2" x14ac:dyDescent="0.25">
      <c r="A16" s="2" t="s">
        <v>16</v>
      </c>
      <c r="B16" s="3">
        <v>9940</v>
      </c>
    </row>
    <row r="17" spans="1:2" x14ac:dyDescent="0.25">
      <c r="A17" s="2" t="s">
        <v>17</v>
      </c>
      <c r="B17" s="3">
        <v>17776</v>
      </c>
    </row>
    <row r="18" spans="1:2" x14ac:dyDescent="0.25">
      <c r="A18" s="2" t="s">
        <v>18</v>
      </c>
      <c r="B18" s="3">
        <v>4474</v>
      </c>
    </row>
    <row r="19" spans="1:2" x14ac:dyDescent="0.25">
      <c r="A19" s="2" t="s">
        <v>19</v>
      </c>
      <c r="B19" s="3">
        <v>7656</v>
      </c>
    </row>
    <row r="20" spans="1:2" x14ac:dyDescent="0.25">
      <c r="A20" s="2" t="s">
        <v>20</v>
      </c>
      <c r="B20" s="3">
        <v>18054</v>
      </c>
    </row>
    <row r="21" spans="1:2" x14ac:dyDescent="0.25">
      <c r="A21" s="2" t="s">
        <v>21</v>
      </c>
      <c r="B21" s="3">
        <v>12723</v>
      </c>
    </row>
    <row r="22" spans="1:2" x14ac:dyDescent="0.25">
      <c r="A22" s="2" t="s">
        <v>22</v>
      </c>
      <c r="B22" s="3">
        <v>24184</v>
      </c>
    </row>
    <row r="23" spans="1:2" x14ac:dyDescent="0.25">
      <c r="A23" s="2" t="s">
        <v>42</v>
      </c>
      <c r="B23" s="3">
        <v>20</v>
      </c>
    </row>
    <row r="24" spans="1:2" x14ac:dyDescent="0.25">
      <c r="A24" s="2" t="s">
        <v>23</v>
      </c>
      <c r="B24" s="3">
        <v>72808</v>
      </c>
    </row>
    <row r="25" spans="1:2" x14ac:dyDescent="0.25">
      <c r="A25" s="2" t="s">
        <v>24</v>
      </c>
      <c r="B25" s="3">
        <v>39252</v>
      </c>
    </row>
    <row r="26" spans="1:2" x14ac:dyDescent="0.25">
      <c r="A26" s="2" t="s">
        <v>25</v>
      </c>
      <c r="B26" s="3">
        <v>905</v>
      </c>
    </row>
    <row r="27" spans="1:2" x14ac:dyDescent="0.25">
      <c r="A27" s="2" t="s">
        <v>26</v>
      </c>
      <c r="B27" s="3">
        <v>1971</v>
      </c>
    </row>
    <row r="28" spans="1:2" x14ac:dyDescent="0.25">
      <c r="A28" s="2" t="s">
        <v>27</v>
      </c>
      <c r="B28" s="3">
        <v>1241</v>
      </c>
    </row>
    <row r="29" spans="1:2" x14ac:dyDescent="0.25">
      <c r="A29" s="2" t="s">
        <v>28</v>
      </c>
      <c r="B29" s="3">
        <v>3037</v>
      </c>
    </row>
    <row r="30" spans="1:2" x14ac:dyDescent="0.25">
      <c r="A30" s="2" t="s">
        <v>29</v>
      </c>
      <c r="B30" s="3">
        <v>24810</v>
      </c>
    </row>
    <row r="31" spans="1:2" x14ac:dyDescent="0.25">
      <c r="A31" s="2" t="s">
        <v>43</v>
      </c>
      <c r="B31" s="3">
        <v>140</v>
      </c>
    </row>
    <row r="32" spans="1:2" x14ac:dyDescent="0.25">
      <c r="A32" s="2" t="s">
        <v>30</v>
      </c>
      <c r="B32" s="3">
        <v>23062</v>
      </c>
    </row>
    <row r="33" spans="1:2" x14ac:dyDescent="0.25">
      <c r="A33" s="2" t="s">
        <v>31</v>
      </c>
      <c r="B33" s="3">
        <v>43799</v>
      </c>
    </row>
    <row r="34" spans="1:2" x14ac:dyDescent="0.25">
      <c r="A34" s="2" t="s">
        <v>32</v>
      </c>
      <c r="B34" s="3">
        <v>1237</v>
      </c>
    </row>
    <row r="35" spans="1:2" x14ac:dyDescent="0.25">
      <c r="A35" s="2" t="s">
        <v>33</v>
      </c>
      <c r="B35" s="3">
        <v>11633</v>
      </c>
    </row>
    <row r="36" spans="1:2" x14ac:dyDescent="0.25">
      <c r="A36" s="2" t="s">
        <v>68</v>
      </c>
      <c r="B36" s="3">
        <v>5533</v>
      </c>
    </row>
    <row r="37" spans="1:2" x14ac:dyDescent="0.25">
      <c r="A37" s="2" t="s">
        <v>34</v>
      </c>
      <c r="B37" s="3">
        <v>8844</v>
      </c>
    </row>
    <row r="38" spans="1:2" x14ac:dyDescent="0.25">
      <c r="A38" s="2" t="s">
        <v>35</v>
      </c>
      <c r="B38" s="3">
        <v>45694</v>
      </c>
    </row>
    <row r="39" spans="1:2" x14ac:dyDescent="0.25">
      <c r="A39" s="2" t="s">
        <v>36</v>
      </c>
      <c r="B39" s="3">
        <v>6207</v>
      </c>
    </row>
    <row r="40" spans="1:2" x14ac:dyDescent="0.25">
      <c r="A40" s="2" t="s">
        <v>37</v>
      </c>
      <c r="B40" s="3">
        <v>29486</v>
      </c>
    </row>
    <row r="41" spans="1:2" x14ac:dyDescent="0.25">
      <c r="A41" s="2" t="s">
        <v>80</v>
      </c>
      <c r="B41" s="3">
        <v>535702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"/>
  <sheetViews>
    <sheetView workbookViewId="0">
      <selection activeCell="I21" sqref="I21"/>
    </sheetView>
  </sheetViews>
  <sheetFormatPr defaultRowHeight="15" x14ac:dyDescent="0.25"/>
  <cols>
    <col min="1" max="1" width="20.85546875" bestFit="1" customWidth="1"/>
    <col min="2" max="2" width="22" bestFit="1" customWidth="1"/>
  </cols>
  <sheetData>
    <row r="3" spans="1:2" x14ac:dyDescent="0.25">
      <c r="A3" s="1" t="s">
        <v>79</v>
      </c>
      <c r="B3" t="s">
        <v>84</v>
      </c>
    </row>
    <row r="4" spans="1:2" x14ac:dyDescent="0.25">
      <c r="A4" s="2" t="s">
        <v>38</v>
      </c>
      <c r="B4" s="3">
        <v>558</v>
      </c>
    </row>
    <row r="5" spans="1:2" x14ac:dyDescent="0.25">
      <c r="A5" s="2" t="s">
        <v>10</v>
      </c>
      <c r="B5" s="3">
        <v>92084</v>
      </c>
    </row>
    <row r="6" spans="1:2" x14ac:dyDescent="0.25">
      <c r="A6" s="2" t="s">
        <v>11</v>
      </c>
      <c r="B6" s="3">
        <v>1584</v>
      </c>
    </row>
    <row r="7" spans="1:2" x14ac:dyDescent="0.25">
      <c r="A7" s="2" t="s">
        <v>12</v>
      </c>
      <c r="B7" s="3">
        <v>47115</v>
      </c>
    </row>
    <row r="8" spans="1:2" x14ac:dyDescent="0.25">
      <c r="A8" s="2" t="s">
        <v>13</v>
      </c>
      <c r="B8" s="3">
        <v>9953</v>
      </c>
    </row>
    <row r="9" spans="1:2" x14ac:dyDescent="0.25">
      <c r="A9" s="2" t="s">
        <v>39</v>
      </c>
      <c r="B9" s="3">
        <v>954</v>
      </c>
    </row>
    <row r="10" spans="1:2" x14ac:dyDescent="0.25">
      <c r="A10" s="2" t="s">
        <v>14</v>
      </c>
      <c r="B10" s="3">
        <v>33310</v>
      </c>
    </row>
    <row r="11" spans="1:2" x14ac:dyDescent="0.25">
      <c r="A11" s="2" t="s">
        <v>40</v>
      </c>
      <c r="B11" s="3">
        <v>46</v>
      </c>
    </row>
    <row r="12" spans="1:2" x14ac:dyDescent="0.25">
      <c r="A12" s="2" t="s">
        <v>74</v>
      </c>
      <c r="B12" s="3">
        <v>3931</v>
      </c>
    </row>
    <row r="13" spans="1:2" x14ac:dyDescent="0.25">
      <c r="A13" s="2" t="s">
        <v>41</v>
      </c>
      <c r="B13" s="3">
        <v>3642</v>
      </c>
    </row>
    <row r="14" spans="1:2" x14ac:dyDescent="0.25">
      <c r="A14" s="2" t="s">
        <v>76</v>
      </c>
      <c r="B14" s="3">
        <v>26039</v>
      </c>
    </row>
    <row r="15" spans="1:2" x14ac:dyDescent="0.25">
      <c r="A15" s="2" t="s">
        <v>15</v>
      </c>
      <c r="B15" s="3">
        <v>1475</v>
      </c>
    </row>
    <row r="16" spans="1:2" x14ac:dyDescent="0.25">
      <c r="A16" s="2" t="s">
        <v>16</v>
      </c>
      <c r="B16" s="3">
        <v>18116</v>
      </c>
    </row>
    <row r="17" spans="1:2" x14ac:dyDescent="0.25">
      <c r="A17" s="2" t="s">
        <v>17</v>
      </c>
      <c r="B17" s="3">
        <v>24347</v>
      </c>
    </row>
    <row r="18" spans="1:2" x14ac:dyDescent="0.25">
      <c r="A18" s="2" t="s">
        <v>18</v>
      </c>
      <c r="B18" s="3">
        <v>7574</v>
      </c>
    </row>
    <row r="19" spans="1:2" x14ac:dyDescent="0.25">
      <c r="A19" s="2" t="s">
        <v>19</v>
      </c>
      <c r="B19" s="3">
        <v>22850</v>
      </c>
    </row>
    <row r="20" spans="1:2" x14ac:dyDescent="0.25">
      <c r="A20" s="2" t="s">
        <v>20</v>
      </c>
      <c r="B20" s="3">
        <v>19771</v>
      </c>
    </row>
    <row r="21" spans="1:2" x14ac:dyDescent="0.25">
      <c r="A21" s="2" t="s">
        <v>21</v>
      </c>
      <c r="B21" s="3">
        <v>64492</v>
      </c>
    </row>
    <row r="22" spans="1:2" x14ac:dyDescent="0.25">
      <c r="A22" s="2" t="s">
        <v>22</v>
      </c>
      <c r="B22" s="3">
        <v>69081</v>
      </c>
    </row>
    <row r="23" spans="1:2" x14ac:dyDescent="0.25">
      <c r="A23" s="2" t="s">
        <v>42</v>
      </c>
      <c r="B23" s="3">
        <v>23</v>
      </c>
    </row>
    <row r="24" spans="1:2" x14ac:dyDescent="0.25">
      <c r="A24" s="2" t="s">
        <v>23</v>
      </c>
      <c r="B24" s="3">
        <v>152000</v>
      </c>
    </row>
    <row r="25" spans="1:2" x14ac:dyDescent="0.25">
      <c r="A25" s="2" t="s">
        <v>24</v>
      </c>
      <c r="B25" s="3">
        <v>107519</v>
      </c>
    </row>
    <row r="26" spans="1:2" x14ac:dyDescent="0.25">
      <c r="A26" s="2" t="s">
        <v>25</v>
      </c>
      <c r="B26" s="3">
        <v>1131</v>
      </c>
    </row>
    <row r="27" spans="1:2" x14ac:dyDescent="0.25">
      <c r="A27" s="2" t="s">
        <v>26</v>
      </c>
      <c r="B27" s="3">
        <v>1160</v>
      </c>
    </row>
    <row r="28" spans="1:2" x14ac:dyDescent="0.25">
      <c r="A28" s="2" t="s">
        <v>27</v>
      </c>
      <c r="B28" s="3">
        <v>1252</v>
      </c>
    </row>
    <row r="29" spans="1:2" x14ac:dyDescent="0.25">
      <c r="A29" s="2" t="s">
        <v>28</v>
      </c>
      <c r="B29" s="3">
        <v>27631</v>
      </c>
    </row>
    <row r="30" spans="1:2" x14ac:dyDescent="0.25">
      <c r="A30" s="2" t="s">
        <v>29</v>
      </c>
      <c r="B30" s="3">
        <v>83473</v>
      </c>
    </row>
    <row r="31" spans="1:2" x14ac:dyDescent="0.25">
      <c r="A31" s="2" t="s">
        <v>43</v>
      </c>
      <c r="B31" s="3">
        <v>870</v>
      </c>
    </row>
    <row r="32" spans="1:2" x14ac:dyDescent="0.25">
      <c r="A32" s="2" t="s">
        <v>30</v>
      </c>
      <c r="B32" s="3">
        <v>28644</v>
      </c>
    </row>
    <row r="33" spans="1:2" x14ac:dyDescent="0.25">
      <c r="A33" s="2" t="s">
        <v>31</v>
      </c>
      <c r="B33" s="3">
        <v>67855</v>
      </c>
    </row>
    <row r="34" spans="1:2" x14ac:dyDescent="0.25">
      <c r="A34" s="2" t="s">
        <v>32</v>
      </c>
      <c r="B34" s="3">
        <v>2358</v>
      </c>
    </row>
    <row r="35" spans="1:2" x14ac:dyDescent="0.25">
      <c r="A35" s="2" t="s">
        <v>33</v>
      </c>
      <c r="B35" s="3">
        <v>33885</v>
      </c>
    </row>
    <row r="36" spans="1:2" x14ac:dyDescent="0.25">
      <c r="A36" s="2" t="s">
        <v>68</v>
      </c>
      <c r="B36" s="3">
        <v>23938</v>
      </c>
    </row>
    <row r="37" spans="1:2" x14ac:dyDescent="0.25">
      <c r="A37" s="2" t="s">
        <v>34</v>
      </c>
      <c r="B37" s="3">
        <v>23744</v>
      </c>
    </row>
    <row r="38" spans="1:2" x14ac:dyDescent="0.25">
      <c r="A38" s="2" t="s">
        <v>35</v>
      </c>
      <c r="B38" s="3">
        <v>99650</v>
      </c>
    </row>
    <row r="39" spans="1:2" x14ac:dyDescent="0.25">
      <c r="A39" s="2" t="s">
        <v>36</v>
      </c>
      <c r="B39" s="3">
        <v>9160</v>
      </c>
    </row>
    <row r="40" spans="1:2" x14ac:dyDescent="0.25">
      <c r="A40" s="2" t="s">
        <v>37</v>
      </c>
      <c r="B40" s="3">
        <v>51014</v>
      </c>
    </row>
    <row r="41" spans="1:2" x14ac:dyDescent="0.25">
      <c r="A41" s="2" t="s">
        <v>80</v>
      </c>
      <c r="B41" s="3">
        <v>1162229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"/>
  <sheetViews>
    <sheetView workbookViewId="0">
      <selection activeCell="M2" sqref="M2"/>
    </sheetView>
  </sheetViews>
  <sheetFormatPr defaultRowHeight="15" x14ac:dyDescent="0.25"/>
  <cols>
    <col min="1" max="1" width="20.85546875" bestFit="1" customWidth="1"/>
    <col min="2" max="2" width="24.28515625" bestFit="1" customWidth="1"/>
  </cols>
  <sheetData>
    <row r="3" spans="1:2" x14ac:dyDescent="0.25">
      <c r="A3" s="1" t="s">
        <v>79</v>
      </c>
      <c r="B3" t="s">
        <v>85</v>
      </c>
    </row>
    <row r="4" spans="1:2" x14ac:dyDescent="0.25">
      <c r="A4" s="2" t="s">
        <v>38</v>
      </c>
      <c r="B4" s="3">
        <v>135</v>
      </c>
    </row>
    <row r="5" spans="1:2" x14ac:dyDescent="0.25">
      <c r="A5" s="2" t="s">
        <v>10</v>
      </c>
      <c r="B5" s="3">
        <v>54684</v>
      </c>
    </row>
    <row r="6" spans="1:2" x14ac:dyDescent="0.25">
      <c r="A6" s="2" t="s">
        <v>11</v>
      </c>
      <c r="B6" s="3">
        <v>97</v>
      </c>
    </row>
    <row r="7" spans="1:2" x14ac:dyDescent="0.25">
      <c r="A7" s="2" t="s">
        <v>12</v>
      </c>
      <c r="B7" s="3">
        <v>2698</v>
      </c>
    </row>
    <row r="8" spans="1:2" x14ac:dyDescent="0.25">
      <c r="A8" s="2" t="s">
        <v>13</v>
      </c>
      <c r="B8" s="3">
        <v>800</v>
      </c>
    </row>
    <row r="9" spans="1:2" x14ac:dyDescent="0.25">
      <c r="A9" s="2" t="s">
        <v>39</v>
      </c>
      <c r="B9" s="3">
        <v>281</v>
      </c>
    </row>
    <row r="10" spans="1:2" x14ac:dyDescent="0.25">
      <c r="A10" s="2" t="s">
        <v>14</v>
      </c>
      <c r="B10" s="3">
        <v>4382</v>
      </c>
    </row>
    <row r="11" spans="1:2" x14ac:dyDescent="0.25">
      <c r="A11" s="2" t="s">
        <v>40</v>
      </c>
      <c r="B11" s="3">
        <v>4</v>
      </c>
    </row>
    <row r="12" spans="1:2" x14ac:dyDescent="0.25">
      <c r="A12" s="2" t="s">
        <v>74</v>
      </c>
      <c r="B12" s="3">
        <v>836</v>
      </c>
    </row>
    <row r="13" spans="1:2" x14ac:dyDescent="0.25">
      <c r="A13" s="2" t="s">
        <v>41</v>
      </c>
      <c r="B13" s="3">
        <v>58</v>
      </c>
    </row>
    <row r="14" spans="1:2" x14ac:dyDescent="0.25">
      <c r="A14" s="2" t="s">
        <v>76</v>
      </c>
      <c r="B14" s="3">
        <v>6046</v>
      </c>
    </row>
    <row r="15" spans="1:2" x14ac:dyDescent="0.25">
      <c r="A15" s="2" t="s">
        <v>15</v>
      </c>
      <c r="B15" s="3">
        <v>475</v>
      </c>
    </row>
    <row r="16" spans="1:2" x14ac:dyDescent="0.25">
      <c r="A16" s="2" t="s">
        <v>16</v>
      </c>
      <c r="B16" s="3">
        <v>2925</v>
      </c>
    </row>
    <row r="17" spans="1:2" x14ac:dyDescent="0.25">
      <c r="A17" s="2" t="s">
        <v>17</v>
      </c>
      <c r="B17" s="3">
        <v>11834</v>
      </c>
    </row>
    <row r="18" spans="1:2" x14ac:dyDescent="0.25">
      <c r="A18" s="2" t="s">
        <v>18</v>
      </c>
      <c r="B18" s="3">
        <v>1306</v>
      </c>
    </row>
    <row r="19" spans="1:2" x14ac:dyDescent="0.25">
      <c r="A19" s="2" t="s">
        <v>19</v>
      </c>
      <c r="B19" s="3">
        <v>5179</v>
      </c>
    </row>
    <row r="20" spans="1:2" x14ac:dyDescent="0.25">
      <c r="A20" s="2" t="s">
        <v>20</v>
      </c>
      <c r="B20" s="3">
        <v>1572</v>
      </c>
    </row>
    <row r="21" spans="1:2" x14ac:dyDescent="0.25">
      <c r="A21" s="2" t="s">
        <v>21</v>
      </c>
      <c r="B21" s="3">
        <v>3862</v>
      </c>
    </row>
    <row r="22" spans="1:2" x14ac:dyDescent="0.25">
      <c r="A22" s="2" t="s">
        <v>22</v>
      </c>
      <c r="B22" s="3">
        <v>8873</v>
      </c>
    </row>
    <row r="23" spans="1:2" x14ac:dyDescent="0.25">
      <c r="A23" s="2" t="s">
        <v>42</v>
      </c>
      <c r="B23" s="3">
        <v>11</v>
      </c>
    </row>
    <row r="24" spans="1:2" x14ac:dyDescent="0.25">
      <c r="A24" s="2" t="s">
        <v>23</v>
      </c>
      <c r="B24" s="3">
        <v>21631</v>
      </c>
    </row>
    <row r="25" spans="1:2" x14ac:dyDescent="0.25">
      <c r="A25" s="2" t="s">
        <v>24</v>
      </c>
      <c r="B25" s="3">
        <v>30693</v>
      </c>
    </row>
    <row r="26" spans="1:2" x14ac:dyDescent="0.25">
      <c r="A26" s="2" t="s">
        <v>25</v>
      </c>
      <c r="B26" s="3">
        <v>88</v>
      </c>
    </row>
    <row r="27" spans="1:2" x14ac:dyDescent="0.25">
      <c r="A27" s="2" t="s">
        <v>26</v>
      </c>
      <c r="B27" s="3">
        <v>108</v>
      </c>
    </row>
    <row r="28" spans="1:2" x14ac:dyDescent="0.25">
      <c r="A28" s="2" t="s">
        <v>27</v>
      </c>
      <c r="B28" s="3">
        <v>162</v>
      </c>
    </row>
    <row r="29" spans="1:2" x14ac:dyDescent="0.25">
      <c r="A29" s="2" t="s">
        <v>28</v>
      </c>
      <c r="B29" s="3">
        <v>1487</v>
      </c>
    </row>
    <row r="30" spans="1:2" x14ac:dyDescent="0.25">
      <c r="A30" s="2" t="s">
        <v>29</v>
      </c>
      <c r="B30" s="3">
        <v>7631</v>
      </c>
    </row>
    <row r="31" spans="1:2" x14ac:dyDescent="0.25">
      <c r="A31" s="2" t="s">
        <v>43</v>
      </c>
      <c r="B31" s="3">
        <v>343</v>
      </c>
    </row>
    <row r="32" spans="1:2" x14ac:dyDescent="0.25">
      <c r="A32" s="2" t="s">
        <v>30</v>
      </c>
      <c r="B32" s="3">
        <v>2132</v>
      </c>
    </row>
    <row r="33" spans="1:2" x14ac:dyDescent="0.25">
      <c r="A33" s="2" t="s">
        <v>31</v>
      </c>
      <c r="B33" s="3">
        <v>2365</v>
      </c>
    </row>
    <row r="34" spans="1:2" x14ac:dyDescent="0.25">
      <c r="A34" s="2" t="s">
        <v>32</v>
      </c>
      <c r="B34" s="3">
        <v>118</v>
      </c>
    </row>
    <row r="35" spans="1:2" x14ac:dyDescent="0.25">
      <c r="A35" s="2" t="s">
        <v>33</v>
      </c>
      <c r="B35" s="3">
        <v>12084</v>
      </c>
    </row>
    <row r="36" spans="1:2" x14ac:dyDescent="0.25">
      <c r="A36" s="2" t="s">
        <v>68</v>
      </c>
      <c r="B36" s="3">
        <v>4836</v>
      </c>
    </row>
    <row r="37" spans="1:2" x14ac:dyDescent="0.25">
      <c r="A37" s="2" t="s">
        <v>34</v>
      </c>
      <c r="B37" s="3">
        <v>283</v>
      </c>
    </row>
    <row r="38" spans="1:2" x14ac:dyDescent="0.25">
      <c r="A38" s="2" t="s">
        <v>35</v>
      </c>
      <c r="B38" s="3">
        <v>46524</v>
      </c>
    </row>
    <row r="39" spans="1:2" x14ac:dyDescent="0.25">
      <c r="A39" s="2" t="s">
        <v>36</v>
      </c>
      <c r="B39" s="3">
        <v>2591</v>
      </c>
    </row>
    <row r="40" spans="1:2" x14ac:dyDescent="0.25">
      <c r="A40" s="2" t="s">
        <v>37</v>
      </c>
      <c r="B40" s="3">
        <v>5750</v>
      </c>
    </row>
    <row r="41" spans="1:2" x14ac:dyDescent="0.25">
      <c r="A41" s="2" t="s">
        <v>80</v>
      </c>
      <c r="B41" s="3">
        <v>244884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"/>
  <sheetViews>
    <sheetView workbookViewId="0">
      <selection activeCell="F22" sqref="F22"/>
    </sheetView>
  </sheetViews>
  <sheetFormatPr defaultRowHeight="15" x14ac:dyDescent="0.25"/>
  <cols>
    <col min="1" max="1" width="20.85546875" bestFit="1" customWidth="1"/>
    <col min="2" max="2" width="24.85546875" bestFit="1" customWidth="1"/>
  </cols>
  <sheetData>
    <row r="3" spans="1:2" x14ac:dyDescent="0.25">
      <c r="A3" s="1" t="s">
        <v>79</v>
      </c>
      <c r="B3" t="s">
        <v>87</v>
      </c>
    </row>
    <row r="4" spans="1:2" x14ac:dyDescent="0.25">
      <c r="A4" s="2" t="s">
        <v>38</v>
      </c>
      <c r="B4" s="3">
        <v>10</v>
      </c>
    </row>
    <row r="5" spans="1:2" x14ac:dyDescent="0.25">
      <c r="A5" s="2" t="s">
        <v>10</v>
      </c>
      <c r="B5" s="3">
        <v>2548</v>
      </c>
    </row>
    <row r="6" spans="1:2" x14ac:dyDescent="0.25">
      <c r="A6" s="2" t="s">
        <v>11</v>
      </c>
      <c r="B6" s="3">
        <v>7</v>
      </c>
    </row>
    <row r="7" spans="1:2" x14ac:dyDescent="0.25">
      <c r="A7" s="2" t="s">
        <v>12</v>
      </c>
      <c r="B7" s="3">
        <v>343</v>
      </c>
    </row>
    <row r="8" spans="1:2" x14ac:dyDescent="0.25">
      <c r="A8" s="2" t="s">
        <v>13</v>
      </c>
      <c r="B8" s="3">
        <v>825</v>
      </c>
    </row>
    <row r="9" spans="1:2" x14ac:dyDescent="0.25">
      <c r="A9" s="2" t="s">
        <v>39</v>
      </c>
      <c r="B9" s="3">
        <v>7</v>
      </c>
    </row>
    <row r="10" spans="1:2" x14ac:dyDescent="0.25">
      <c r="A10" s="2" t="s">
        <v>14</v>
      </c>
      <c r="B10" s="3">
        <v>103</v>
      </c>
    </row>
    <row r="11" spans="1:2" x14ac:dyDescent="0.25">
      <c r="A11" s="2" t="s">
        <v>40</v>
      </c>
      <c r="B11" s="3">
        <v>0</v>
      </c>
    </row>
    <row r="12" spans="1:2" x14ac:dyDescent="0.25">
      <c r="A12" s="2" t="s">
        <v>74</v>
      </c>
      <c r="B12" s="3">
        <v>12</v>
      </c>
    </row>
    <row r="13" spans="1:2" x14ac:dyDescent="0.25">
      <c r="A13" s="2" t="s">
        <v>41</v>
      </c>
      <c r="B13" s="3">
        <v>29</v>
      </c>
    </row>
    <row r="14" spans="1:2" x14ac:dyDescent="0.25">
      <c r="A14" s="2" t="s">
        <v>76</v>
      </c>
      <c r="B14" s="3">
        <v>103</v>
      </c>
    </row>
    <row r="15" spans="1:2" x14ac:dyDescent="0.25">
      <c r="A15" s="2" t="s">
        <v>15</v>
      </c>
      <c r="B15" s="3">
        <v>111</v>
      </c>
    </row>
    <row r="16" spans="1:2" x14ac:dyDescent="0.25">
      <c r="A16" s="2" t="s">
        <v>16</v>
      </c>
      <c r="B16" s="3">
        <v>493</v>
      </c>
    </row>
    <row r="17" spans="1:2" x14ac:dyDescent="0.25">
      <c r="A17" s="2" t="s">
        <v>17</v>
      </c>
      <c r="B17" s="3">
        <v>519</v>
      </c>
    </row>
    <row r="18" spans="1:2" x14ac:dyDescent="0.25">
      <c r="A18" s="2" t="s">
        <v>18</v>
      </c>
      <c r="B18" s="3">
        <v>64</v>
      </c>
    </row>
    <row r="19" spans="1:2" x14ac:dyDescent="0.25">
      <c r="A19" s="2" t="s">
        <v>19</v>
      </c>
      <c r="B19" s="3">
        <v>13</v>
      </c>
    </row>
    <row r="20" spans="1:2" x14ac:dyDescent="0.25">
      <c r="A20" s="2" t="s">
        <v>20</v>
      </c>
      <c r="B20" s="3">
        <v>554</v>
      </c>
    </row>
    <row r="21" spans="1:2" x14ac:dyDescent="0.25">
      <c r="A21" s="2" t="s">
        <v>21</v>
      </c>
      <c r="B21" s="3">
        <v>2799</v>
      </c>
    </row>
    <row r="22" spans="1:2" x14ac:dyDescent="0.25">
      <c r="A22" s="2" t="s">
        <v>22</v>
      </c>
      <c r="B22" s="3">
        <v>990</v>
      </c>
    </row>
    <row r="23" spans="1:2" x14ac:dyDescent="0.25">
      <c r="A23" s="2" t="s">
        <v>42</v>
      </c>
      <c r="B23" s="3">
        <v>0</v>
      </c>
    </row>
    <row r="24" spans="1:2" x14ac:dyDescent="0.25">
      <c r="A24" s="2" t="s">
        <v>23</v>
      </c>
      <c r="B24" s="3">
        <v>396</v>
      </c>
    </row>
    <row r="25" spans="1:2" x14ac:dyDescent="0.25">
      <c r="A25" s="2" t="s">
        <v>24</v>
      </c>
      <c r="B25" s="3">
        <v>2533</v>
      </c>
    </row>
    <row r="26" spans="1:2" x14ac:dyDescent="0.25">
      <c r="A26" s="2" t="s">
        <v>25</v>
      </c>
      <c r="B26" s="3">
        <v>18</v>
      </c>
    </row>
    <row r="27" spans="1:2" x14ac:dyDescent="0.25">
      <c r="A27" s="2" t="s">
        <v>26</v>
      </c>
      <c r="B27" s="3">
        <v>24</v>
      </c>
    </row>
    <row r="28" spans="1:2" x14ac:dyDescent="0.25">
      <c r="A28" s="2" t="s">
        <v>27</v>
      </c>
      <c r="B28" s="3">
        <v>14</v>
      </c>
    </row>
    <row r="29" spans="1:2" x14ac:dyDescent="0.25">
      <c r="A29" s="2" t="s">
        <v>28</v>
      </c>
      <c r="B29" s="3">
        <v>66</v>
      </c>
    </row>
    <row r="30" spans="1:2" x14ac:dyDescent="0.25">
      <c r="A30" s="2" t="s">
        <v>29</v>
      </c>
      <c r="B30" s="3">
        <v>270</v>
      </c>
    </row>
    <row r="31" spans="1:2" x14ac:dyDescent="0.25">
      <c r="A31" s="2" t="s">
        <v>43</v>
      </c>
      <c r="B31" s="3">
        <v>13</v>
      </c>
    </row>
    <row r="32" spans="1:2" x14ac:dyDescent="0.25">
      <c r="A32" s="2" t="s">
        <v>30</v>
      </c>
      <c r="B32" s="3">
        <v>600</v>
      </c>
    </row>
    <row r="33" spans="1:2" x14ac:dyDescent="0.25">
      <c r="A33" s="2" t="s">
        <v>31</v>
      </c>
      <c r="B33" s="3">
        <v>668</v>
      </c>
    </row>
    <row r="34" spans="1:2" x14ac:dyDescent="0.25">
      <c r="A34" s="2" t="s">
        <v>32</v>
      </c>
      <c r="B34" s="3">
        <v>613</v>
      </c>
    </row>
    <row r="35" spans="1:2" x14ac:dyDescent="0.25">
      <c r="A35" s="2" t="s">
        <v>33</v>
      </c>
      <c r="B35" s="3">
        <v>4041</v>
      </c>
    </row>
    <row r="36" spans="1:2" x14ac:dyDescent="0.25">
      <c r="A36" s="2" t="s">
        <v>68</v>
      </c>
      <c r="B36" s="3">
        <v>866</v>
      </c>
    </row>
    <row r="37" spans="1:2" x14ac:dyDescent="0.25">
      <c r="A37" s="2" t="s">
        <v>34</v>
      </c>
      <c r="B37" s="3">
        <v>43</v>
      </c>
    </row>
    <row r="38" spans="1:2" x14ac:dyDescent="0.25">
      <c r="A38" s="2" t="s">
        <v>35</v>
      </c>
      <c r="B38" s="3">
        <v>333</v>
      </c>
    </row>
    <row r="39" spans="1:2" x14ac:dyDescent="0.25">
      <c r="A39" s="2" t="s">
        <v>36</v>
      </c>
      <c r="B39" s="3">
        <v>188</v>
      </c>
    </row>
    <row r="40" spans="1:2" x14ac:dyDescent="0.25">
      <c r="A40" s="2" t="s">
        <v>37</v>
      </c>
      <c r="B40" s="3">
        <v>940</v>
      </c>
    </row>
    <row r="41" spans="1:2" x14ac:dyDescent="0.25">
      <c r="A41" s="2" t="s">
        <v>80</v>
      </c>
      <c r="B41" s="3">
        <v>21156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"/>
  <sheetViews>
    <sheetView workbookViewId="0">
      <selection activeCell="L4" sqref="L4"/>
    </sheetView>
  </sheetViews>
  <sheetFormatPr defaultRowHeight="15" x14ac:dyDescent="0.25"/>
  <cols>
    <col min="1" max="1" width="20.85546875" bestFit="1" customWidth="1"/>
    <col min="2" max="2" width="24.5703125" bestFit="1" customWidth="1"/>
  </cols>
  <sheetData>
    <row r="3" spans="1:2" x14ac:dyDescent="0.25">
      <c r="A3" s="1" t="s">
        <v>79</v>
      </c>
      <c r="B3" t="s">
        <v>86</v>
      </c>
    </row>
    <row r="4" spans="1:2" x14ac:dyDescent="0.25">
      <c r="A4" s="2" t="s">
        <v>38</v>
      </c>
      <c r="B4" s="3">
        <v>365</v>
      </c>
    </row>
    <row r="5" spans="1:2" x14ac:dyDescent="0.25">
      <c r="A5" s="2" t="s">
        <v>10</v>
      </c>
      <c r="B5" s="3">
        <v>188511</v>
      </c>
    </row>
    <row r="6" spans="1:2" x14ac:dyDescent="0.25">
      <c r="A6" s="2" t="s">
        <v>11</v>
      </c>
      <c r="B6" s="3">
        <v>705</v>
      </c>
    </row>
    <row r="7" spans="1:2" x14ac:dyDescent="0.25">
      <c r="A7" s="2" t="s">
        <v>12</v>
      </c>
      <c r="B7" s="3">
        <v>135415</v>
      </c>
    </row>
    <row r="8" spans="1:2" x14ac:dyDescent="0.25">
      <c r="A8" s="2" t="s">
        <v>13</v>
      </c>
      <c r="B8" s="3">
        <v>55187</v>
      </c>
    </row>
    <row r="9" spans="1:2" x14ac:dyDescent="0.25">
      <c r="A9" s="2" t="s">
        <v>39</v>
      </c>
      <c r="B9" s="3">
        <v>1689</v>
      </c>
    </row>
    <row r="10" spans="1:2" x14ac:dyDescent="0.25">
      <c r="A10" s="2" t="s">
        <v>14</v>
      </c>
      <c r="B10" s="3">
        <v>16381</v>
      </c>
    </row>
    <row r="11" spans="1:2" x14ac:dyDescent="0.25">
      <c r="A11" s="2" t="s">
        <v>40</v>
      </c>
      <c r="B11" s="3">
        <v>35</v>
      </c>
    </row>
    <row r="12" spans="1:2" x14ac:dyDescent="0.25">
      <c r="A12" s="2" t="s">
        <v>74</v>
      </c>
      <c r="B12" s="3">
        <v>7314</v>
      </c>
    </row>
    <row r="13" spans="1:2" x14ac:dyDescent="0.25">
      <c r="A13" s="2" t="s">
        <v>41</v>
      </c>
      <c r="B13" s="3">
        <v>912</v>
      </c>
    </row>
    <row r="14" spans="1:2" x14ac:dyDescent="0.25">
      <c r="A14" s="2" t="s">
        <v>76</v>
      </c>
      <c r="B14" s="3">
        <v>27119</v>
      </c>
    </row>
    <row r="15" spans="1:2" x14ac:dyDescent="0.25">
      <c r="A15" s="2" t="s">
        <v>15</v>
      </c>
      <c r="B15" s="3">
        <v>356</v>
      </c>
    </row>
    <row r="16" spans="1:2" x14ac:dyDescent="0.25">
      <c r="A16" s="2" t="s">
        <v>16</v>
      </c>
      <c r="B16" s="3">
        <v>96480</v>
      </c>
    </row>
    <row r="17" spans="1:2" x14ac:dyDescent="0.25">
      <c r="A17" s="2" t="s">
        <v>17</v>
      </c>
      <c r="B17" s="3">
        <v>63266</v>
      </c>
    </row>
    <row r="18" spans="1:2" x14ac:dyDescent="0.25">
      <c r="A18" s="2" t="s">
        <v>18</v>
      </c>
      <c r="B18" s="3">
        <v>5420</v>
      </c>
    </row>
    <row r="19" spans="1:2" x14ac:dyDescent="0.25">
      <c r="A19" s="2" t="s">
        <v>19</v>
      </c>
      <c r="B19" s="3">
        <v>6274</v>
      </c>
    </row>
    <row r="20" spans="1:2" x14ac:dyDescent="0.25">
      <c r="A20" s="2" t="s">
        <v>20</v>
      </c>
      <c r="B20" s="3">
        <v>22458</v>
      </c>
    </row>
    <row r="21" spans="1:2" x14ac:dyDescent="0.25">
      <c r="A21" s="2" t="s">
        <v>21</v>
      </c>
      <c r="B21" s="3">
        <v>56202</v>
      </c>
    </row>
    <row r="22" spans="1:2" x14ac:dyDescent="0.25">
      <c r="A22" s="2" t="s">
        <v>22</v>
      </c>
      <c r="B22" s="3">
        <v>84277</v>
      </c>
    </row>
    <row r="23" spans="1:2" x14ac:dyDescent="0.25">
      <c r="A23" s="2" t="s">
        <v>42</v>
      </c>
      <c r="B23" s="3">
        <v>17</v>
      </c>
    </row>
    <row r="24" spans="1:2" x14ac:dyDescent="0.25">
      <c r="A24" s="2" t="s">
        <v>23</v>
      </c>
      <c r="B24" s="3">
        <v>95521</v>
      </c>
    </row>
    <row r="25" spans="1:2" x14ac:dyDescent="0.25">
      <c r="A25" s="2" t="s">
        <v>24</v>
      </c>
      <c r="B25" s="3">
        <v>133357</v>
      </c>
    </row>
    <row r="26" spans="1:2" x14ac:dyDescent="0.25">
      <c r="A26" s="2" t="s">
        <v>25</v>
      </c>
      <c r="B26" s="3">
        <v>443</v>
      </c>
    </row>
    <row r="27" spans="1:2" x14ac:dyDescent="0.25">
      <c r="A27" s="2" t="s">
        <v>26</v>
      </c>
      <c r="B27" s="3">
        <v>379</v>
      </c>
    </row>
    <row r="28" spans="1:2" x14ac:dyDescent="0.25">
      <c r="A28" s="2" t="s">
        <v>27</v>
      </c>
      <c r="B28" s="3">
        <v>130</v>
      </c>
    </row>
    <row r="29" spans="1:2" x14ac:dyDescent="0.25">
      <c r="A29" s="2" t="s">
        <v>28</v>
      </c>
      <c r="B29" s="3">
        <v>8577</v>
      </c>
    </row>
    <row r="30" spans="1:2" x14ac:dyDescent="0.25">
      <c r="A30" s="2" t="s">
        <v>29</v>
      </c>
      <c r="B30" s="3">
        <v>41222</v>
      </c>
    </row>
    <row r="31" spans="1:2" x14ac:dyDescent="0.25">
      <c r="A31" s="2" t="s">
        <v>43</v>
      </c>
      <c r="B31" s="3">
        <v>178</v>
      </c>
    </row>
    <row r="32" spans="1:2" x14ac:dyDescent="0.25">
      <c r="A32" s="2" t="s">
        <v>30</v>
      </c>
      <c r="B32" s="3">
        <v>53549</v>
      </c>
    </row>
    <row r="33" spans="1:2" x14ac:dyDescent="0.25">
      <c r="A33" s="2" t="s">
        <v>31</v>
      </c>
      <c r="B33" s="3">
        <v>201488</v>
      </c>
    </row>
    <row r="34" spans="1:2" x14ac:dyDescent="0.25">
      <c r="A34" s="2" t="s">
        <v>32</v>
      </c>
      <c r="B34" s="3">
        <v>1629</v>
      </c>
    </row>
    <row r="35" spans="1:2" x14ac:dyDescent="0.25">
      <c r="A35" s="2" t="s">
        <v>33</v>
      </c>
      <c r="B35" s="3">
        <v>45393</v>
      </c>
    </row>
    <row r="36" spans="1:2" x14ac:dyDescent="0.25">
      <c r="A36" s="2" t="s">
        <v>68</v>
      </c>
      <c r="B36" s="3">
        <v>44276</v>
      </c>
    </row>
    <row r="37" spans="1:2" x14ac:dyDescent="0.25">
      <c r="A37" s="2" t="s">
        <v>34</v>
      </c>
      <c r="B37" s="3">
        <v>42905</v>
      </c>
    </row>
    <row r="38" spans="1:2" x14ac:dyDescent="0.25">
      <c r="A38" s="2" t="s">
        <v>35</v>
      </c>
      <c r="B38" s="3">
        <v>163062</v>
      </c>
    </row>
    <row r="39" spans="1:2" x14ac:dyDescent="0.25">
      <c r="A39" s="2" t="s">
        <v>36</v>
      </c>
      <c r="B39" s="3">
        <v>47251</v>
      </c>
    </row>
    <row r="40" spans="1:2" x14ac:dyDescent="0.25">
      <c r="A40" s="2" t="s">
        <v>37</v>
      </c>
      <c r="B40" s="3">
        <v>262235</v>
      </c>
    </row>
    <row r="41" spans="1:2" x14ac:dyDescent="0.25">
      <c r="A41" s="2" t="s">
        <v>80</v>
      </c>
      <c r="B41" s="3">
        <v>1909978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CrimesOnWomenData</vt:lpstr>
      <vt:lpstr>Total Kidnap &amp; Assault</vt:lpstr>
      <vt:lpstr>Total Dowry Deaths</vt:lpstr>
      <vt:lpstr>Total Rape Cases</vt:lpstr>
      <vt:lpstr>Total Assualt Women</vt:lpstr>
      <vt:lpstr>Total Assault &amp; Modesty</vt:lpstr>
      <vt:lpstr>Total Of Women Trafficking</vt:lpstr>
      <vt:lpstr>Total Of Domestic Voilence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</dc:creator>
  <cp:lastModifiedBy>surendra</cp:lastModifiedBy>
  <dcterms:created xsi:type="dcterms:W3CDTF">2025-03-25T16:16:57Z</dcterms:created>
  <dcterms:modified xsi:type="dcterms:W3CDTF">2025-03-25T16:22:08Z</dcterms:modified>
</cp:coreProperties>
</file>