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D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3" max="3"/>
  </cols>
  <sheetData>
    <row r="1">
      <c r="A1" s="1" t="inlineStr">
        <is>
          <t>DD checklist: Equipment finance for clean energy storage</t>
        </is>
      </c>
    </row>
    <row r="2">
      <c r="A2" s="2" t="inlineStr">
        <is>
          <t>Item</t>
        </is>
      </c>
      <c r="B2" s="2" t="inlineStr">
        <is>
          <t>Approved documents</t>
        </is>
      </c>
      <c r="C2" s="2" t="inlineStr">
        <is>
          <t>Document versions / SHA-256</t>
        </is>
      </c>
      <c r="D2" s="2" t="inlineStr">
        <is>
          <t>Status</t>
        </is>
      </c>
    </row>
    <row r="3">
      <c r="A3" t="inlineStr">
        <is>
          <t>Certificate of incorporation and constitutional documents</t>
        </is>
      </c>
      <c r="B3" t="n">
        <v>0</v>
      </c>
      <c r="C3" t="inlineStr"/>
      <c r="D3">
        <f>IF(B3&gt;0,"Covered","[EVIDENCE REQUIRED]")</f>
        <v/>
      </c>
    </row>
    <row r="4">
      <c r="A4" t="inlineStr">
        <is>
          <t>Capitalisation table</t>
        </is>
      </c>
      <c r="B4" t="n">
        <v>0</v>
      </c>
      <c r="C4" t="inlineStr"/>
      <c r="D4">
        <f>IF(B4&gt;0,"Covered","[EVIDENCE REQUIRED]")</f>
        <v/>
      </c>
    </row>
    <row r="5">
      <c r="A5" t="inlineStr">
        <is>
          <t>Financial statements (last 2 years) and management accounts</t>
        </is>
      </c>
      <c r="B5" t="n">
        <v>0</v>
      </c>
      <c r="C5" t="inlineStr"/>
      <c r="D5">
        <f>IF(B5&gt;0,"Covered","[EVIDENCE REQUIRED]")</f>
        <v/>
      </c>
    </row>
    <row r="6">
      <c r="A6" t="inlineStr">
        <is>
          <t>Financial model and forecast</t>
        </is>
      </c>
      <c r="B6" t="n">
        <v>0</v>
      </c>
      <c r="C6" t="inlineStr"/>
      <c r="D6">
        <f>IF(B6&gt;0,"Covered","[EVIDENCE REQUIRED]")</f>
        <v/>
      </c>
    </row>
    <row r="7">
      <c r="A7" t="inlineStr">
        <is>
          <t>Pitch deck or executive summary</t>
        </is>
      </c>
      <c r="B7" t="n">
        <v>0</v>
      </c>
      <c r="C7" t="inlineStr"/>
      <c r="D7">
        <f>IF(B7&gt;0,"Covered","[EVIDENCE REQUIRED]")</f>
        <v/>
      </c>
    </row>
    <row r="8">
      <c r="A8" t="inlineStr">
        <is>
          <t>IP register (patents</t>
        </is>
      </c>
      <c r="B8" t="n">
        <v>0</v>
      </c>
      <c r="C8" t="inlineStr"/>
      <c r="D8">
        <f>IF(B8&gt;0,"Covered","[EVIDENCE REQUIRED]")</f>
        <v/>
      </c>
    </row>
    <row r="9">
      <c r="A9" t="inlineStr">
        <is>
          <t>Material contracts</t>
        </is>
      </c>
      <c r="B9" t="n">
        <v>0</v>
      </c>
      <c r="C9" t="inlineStr"/>
      <c r="D9">
        <f>IF(B9&gt;0,"Covered","[EVIDENCE REQUIRED]")</f>
        <v/>
      </c>
    </row>
    <row r="10">
      <c r="A10" t="inlineStr">
        <is>
          <t>Team CVs and org chart</t>
        </is>
      </c>
      <c r="B10" t="n">
        <v>0</v>
      </c>
      <c r="C10" t="inlineStr"/>
      <c r="D10">
        <f>IF(B10&gt;0,"Covered","[EVIDENCE REQUIRED]")</f>
        <v/>
      </c>
    </row>
    <row r="11">
      <c r="A11" t="inlineStr">
        <is>
          <t>ESG / impact policy and metrics</t>
        </is>
      </c>
      <c r="B11" t="n">
        <v>0</v>
      </c>
      <c r="C11" t="inlineStr"/>
      <c r="D11">
        <f>IF(B11&gt;0,"Covered","[EVIDENCE REQUIRED]")</f>
        <v/>
      </c>
    </row>
    <row r="12">
      <c r="A12" t="inlineStr">
        <is>
          <t>Regulatory and compliance certificates</t>
        </is>
      </c>
      <c r="B12" t="n">
        <v>0</v>
      </c>
      <c r="C12" t="inlineStr"/>
      <c r="D12">
        <f>IF(B12&gt;0,"Covered","[EVIDENCE REQUIRED]")</f>
        <v/>
      </c>
    </row>
    <row r="14">
      <c r="A14" t="inlineStr">
        <is>
          <t>Covered</t>
        </is>
      </c>
      <c r="B14">
        <f>COUNTIF(D3:D12,"Covered")</f>
        <v/>
      </c>
      <c r="C14" t="inlineStr">
        <is>
          <t>of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2026-09-30T10:32:24Z</dcterms:created>
  <dcterms:modified xmlns:dcterms="http://purl.org/dc/terms/" xmlns:xsi="http://www.w3.org/2001/XMLSchema-instance" xsi:type="dcterms:W3CDTF">2026-09-30T10:32:24Z</dcterms:modified>
</cp:coreProperties>
</file>