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ACTREC 2016\Post-Doc_Positions\Dr. Ashok Varma, Mizuho Post-Doc, ACTREC\Database_Demo\"/>
    </mc:Choice>
  </mc:AlternateContent>
  <xr:revisionPtr revIDLastSave="0" documentId="13_ncr:1_{5213D1CE-1879-4A51-BDD6-97054A003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1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" i="2"/>
</calcChain>
</file>

<file path=xl/sharedStrings.xml><?xml version="1.0" encoding="utf-8"?>
<sst xmlns="http://schemas.openxmlformats.org/spreadsheetml/2006/main" count="3198" uniqueCount="907">
  <si>
    <t>MoleculeType</t>
  </si>
  <si>
    <t>Identifier</t>
  </si>
  <si>
    <t>Proteins</t>
  </si>
  <si>
    <t>Q5T9L3</t>
  </si>
  <si>
    <t>O75436</t>
  </si>
  <si>
    <t>Q9UBQ0</t>
  </si>
  <si>
    <t>Q96QK1</t>
  </si>
  <si>
    <t>O60493</t>
  </si>
  <si>
    <t>O96014</t>
  </si>
  <si>
    <t>P09544</t>
  </si>
  <si>
    <t>Q9UBV4</t>
  </si>
  <si>
    <t>Q93098</t>
  </si>
  <si>
    <t>O14905</t>
  </si>
  <si>
    <t>Q9H1J5</t>
  </si>
  <si>
    <t>Q9GZT5</t>
  </si>
  <si>
    <t>Q93097</t>
  </si>
  <si>
    <t>O14904</t>
  </si>
  <si>
    <t>O00744</t>
  </si>
  <si>
    <t>P56705</t>
  </si>
  <si>
    <t>P56706</t>
  </si>
  <si>
    <t>P41221</t>
  </si>
  <si>
    <t>Q9Y6F9</t>
  </si>
  <si>
    <t>P56703</t>
  </si>
  <si>
    <t>O00755</t>
  </si>
  <si>
    <t>P04628</t>
  </si>
  <si>
    <t>Q9H1J7</t>
  </si>
  <si>
    <t>P56704</t>
  </si>
  <si>
    <t>Q9Y3A6</t>
  </si>
  <si>
    <t>Q9H237</t>
  </si>
  <si>
    <t>Q08117</t>
  </si>
  <si>
    <t>Q04725</t>
  </si>
  <si>
    <t>Q04724</t>
  </si>
  <si>
    <t>Q04726</t>
  </si>
  <si>
    <t>Q04727</t>
  </si>
  <si>
    <t>P56545</t>
  </si>
  <si>
    <t>Q13363</t>
  </si>
  <si>
    <t>Q9HCS4</t>
  </si>
  <si>
    <t>Q9NQB0</t>
  </si>
  <si>
    <t>P36402</t>
  </si>
  <si>
    <t>Q9UJU2</t>
  </si>
  <si>
    <t>Q13547</t>
  </si>
  <si>
    <t>P25054</t>
  </si>
  <si>
    <t>Q9UGI0</t>
  </si>
  <si>
    <t>P62979</t>
  </si>
  <si>
    <t>P0CG48</t>
  </si>
  <si>
    <t>P0CG47</t>
  </si>
  <si>
    <t>P62987</t>
  </si>
  <si>
    <t>Q5JTC6</t>
  </si>
  <si>
    <t>O15169</t>
  </si>
  <si>
    <t>P49841</t>
  </si>
  <si>
    <t>P30153</t>
  </si>
  <si>
    <t>P30154</t>
  </si>
  <si>
    <t>Q15173</t>
  </si>
  <si>
    <t>Q13362</t>
  </si>
  <si>
    <t>Q15172</t>
  </si>
  <si>
    <t>Q14738</t>
  </si>
  <si>
    <t>Q16537</t>
  </si>
  <si>
    <t>P67775</t>
  </si>
  <si>
    <t>P62714</t>
  </si>
  <si>
    <t>P48729</t>
  </si>
  <si>
    <t>P35222</t>
  </si>
  <si>
    <t>P63208</t>
  </si>
  <si>
    <t>Q13616</t>
  </si>
  <si>
    <t>P62877</t>
  </si>
  <si>
    <t>Q9Y297</t>
  </si>
  <si>
    <t>P48556</t>
  </si>
  <si>
    <t>Q15008</t>
  </si>
  <si>
    <t>P60896</t>
  </si>
  <si>
    <t>O43242</t>
  </si>
  <si>
    <t>O00231</t>
  </si>
  <si>
    <t>O00487</t>
  </si>
  <si>
    <t>P51665</t>
  </si>
  <si>
    <t>O00232</t>
  </si>
  <si>
    <t>Q9UNM6</t>
  </si>
  <si>
    <t>Q99460</t>
  </si>
  <si>
    <t>Q16186</t>
  </si>
  <si>
    <t>P17980</t>
  </si>
  <si>
    <t>P62333</t>
  </si>
  <si>
    <t>P43686</t>
  </si>
  <si>
    <t>P62195</t>
  </si>
  <si>
    <t>P62191</t>
  </si>
  <si>
    <t>P35998</t>
  </si>
  <si>
    <t>Q13200</t>
  </si>
  <si>
    <t>O14818</t>
  </si>
  <si>
    <t>P25786</t>
  </si>
  <si>
    <t>P25787</t>
  </si>
  <si>
    <t>P25788</t>
  </si>
  <si>
    <t>P25789</t>
  </si>
  <si>
    <t>P28066</t>
  </si>
  <si>
    <t>P60900</t>
  </si>
  <si>
    <t>P28074</t>
  </si>
  <si>
    <t>P20618</t>
  </si>
  <si>
    <t>P28072</t>
  </si>
  <si>
    <t>Q99436</t>
  </si>
  <si>
    <t>P49721</t>
  </si>
  <si>
    <t>P49720</t>
  </si>
  <si>
    <t>P28070</t>
  </si>
  <si>
    <t>Q92837</t>
  </si>
  <si>
    <t>O75474</t>
  </si>
  <si>
    <t>Q9UBE8</t>
  </si>
  <si>
    <t>Q9UL18</t>
  </si>
  <si>
    <t>Q9HCK5</t>
  </si>
  <si>
    <t>Q9H9G7</t>
  </si>
  <si>
    <t>Q8NDV7</t>
  </si>
  <si>
    <t>Q9UPQ9</t>
  </si>
  <si>
    <t>Q9HCJ0</t>
  </si>
  <si>
    <t>Q9HCE1</t>
  </si>
  <si>
    <t>Q9UKV8</t>
  </si>
  <si>
    <t>Q9ULV1</t>
  </si>
  <si>
    <t>Q13467</t>
  </si>
  <si>
    <t>O60353</t>
  </si>
  <si>
    <t>Q9NPG1</t>
  </si>
  <si>
    <t>Q14332</t>
  </si>
  <si>
    <t>P62879</t>
  </si>
  <si>
    <t>Q9HAV0</t>
  </si>
  <si>
    <t>O14775</t>
  </si>
  <si>
    <t>P16520</t>
  </si>
  <si>
    <t>P62873</t>
  </si>
  <si>
    <t>Q9UK08</t>
  </si>
  <si>
    <t>O14610</t>
  </si>
  <si>
    <t>P63211</t>
  </si>
  <si>
    <t>O60262</t>
  </si>
  <si>
    <t>Q9P2W3</t>
  </si>
  <si>
    <t>P63215</t>
  </si>
  <si>
    <t>P50151</t>
  </si>
  <si>
    <t>P61952</t>
  </si>
  <si>
    <t>P50150</t>
  </si>
  <si>
    <t>P63218</t>
  </si>
  <si>
    <t>Q9UBI6</t>
  </si>
  <si>
    <t>P59768</t>
  </si>
  <si>
    <t>P19087</t>
  </si>
  <si>
    <t>P09471</t>
  </si>
  <si>
    <t>Q01970</t>
  </si>
  <si>
    <t>Q9NQ66</t>
  </si>
  <si>
    <t>Q00722</t>
  </si>
  <si>
    <t>P63098</t>
  </si>
  <si>
    <t>P16298</t>
  </si>
  <si>
    <t>Q08209</t>
  </si>
  <si>
    <t>P0DP23</t>
  </si>
  <si>
    <t>O95644</t>
  </si>
  <si>
    <t>Q9UQM7</t>
  </si>
  <si>
    <t>O43318</t>
  </si>
  <si>
    <t>P17252</t>
  </si>
  <si>
    <t>Q13237</t>
  </si>
  <si>
    <t>Q13976</t>
  </si>
  <si>
    <t>Q14643</t>
  </si>
  <si>
    <t>Q14573</t>
  </si>
  <si>
    <t>Q14571</t>
  </si>
  <si>
    <t>P35913</t>
  </si>
  <si>
    <t>P16499</t>
  </si>
  <si>
    <t>P18545</t>
  </si>
  <si>
    <t>P01116-2</t>
  </si>
  <si>
    <t>Q9NPB6</t>
  </si>
  <si>
    <t>O14641</t>
  </si>
  <si>
    <t>Q9HAU4</t>
  </si>
  <si>
    <t>Q9HCE7</t>
  </si>
  <si>
    <t>Q96MT3</t>
  </si>
  <si>
    <t>Q9UP38</t>
  </si>
  <si>
    <t>O75084</t>
  </si>
  <si>
    <t>Q9H461</t>
  </si>
  <si>
    <t>Q9ULK5</t>
  </si>
  <si>
    <t>Q14160</t>
  </si>
  <si>
    <t>Q9Y4D1</t>
  </si>
  <si>
    <t>O14640</t>
  </si>
  <si>
    <t>Q92997</t>
  </si>
  <si>
    <t>P61586</t>
  </si>
  <si>
    <t>P34925</t>
  </si>
  <si>
    <t>Q01973</t>
  </si>
  <si>
    <t>Q01974</t>
  </si>
  <si>
    <t>Q96CW1</t>
  </si>
  <si>
    <t>O94973</t>
  </si>
  <si>
    <t>O95782</t>
  </si>
  <si>
    <t>P63010</t>
  </si>
  <si>
    <t>P53680</t>
  </si>
  <si>
    <t>P09497</t>
  </si>
  <si>
    <t>P09496</t>
  </si>
  <si>
    <t>Q00610</t>
  </si>
  <si>
    <t>P60763</t>
  </si>
  <si>
    <t>P15153</t>
  </si>
  <si>
    <t>P63000</t>
  </si>
  <si>
    <t>P32121</t>
  </si>
  <si>
    <t>P05129</t>
  </si>
  <si>
    <t>P05771</t>
  </si>
  <si>
    <t>P07737</t>
  </si>
  <si>
    <t>Q70CQ2</t>
  </si>
  <si>
    <t>Q9Y2T1</t>
  </si>
  <si>
    <t>Q9NTX7</t>
  </si>
  <si>
    <t>O95271</t>
  </si>
  <si>
    <t>Q9H2K2</t>
  </si>
  <si>
    <t>P68400</t>
  </si>
  <si>
    <t>P19784</t>
  </si>
  <si>
    <t>P67870</t>
  </si>
  <si>
    <t>P49674</t>
  </si>
  <si>
    <t>O14986</t>
  </si>
  <si>
    <t>Q9Y265</t>
  </si>
  <si>
    <t>Q9Y4A5</t>
  </si>
  <si>
    <t>Q92993</t>
  </si>
  <si>
    <t>Q99879</t>
  </si>
  <si>
    <t>Q96A08</t>
  </si>
  <si>
    <t>P58876</t>
  </si>
  <si>
    <t>Q93079</t>
  </si>
  <si>
    <t>Q16778</t>
  </si>
  <si>
    <t>P23527</t>
  </si>
  <si>
    <t>P57053</t>
  </si>
  <si>
    <t>Q99877</t>
  </si>
  <si>
    <t>P62807</t>
  </si>
  <si>
    <t>P06899</t>
  </si>
  <si>
    <t>P33778</t>
  </si>
  <si>
    <t>O60814</t>
  </si>
  <si>
    <t>Q99880</t>
  </si>
  <si>
    <t>Q8N257</t>
  </si>
  <si>
    <t>Q16695</t>
  </si>
  <si>
    <t>P0C5Y9</t>
  </si>
  <si>
    <t>Q71UI9</t>
  </si>
  <si>
    <t>P20671</t>
  </si>
  <si>
    <t>P16104</t>
  </si>
  <si>
    <t>Q9BTM1</t>
  </si>
  <si>
    <t>Q16777</t>
  </si>
  <si>
    <t>Q93077</t>
  </si>
  <si>
    <t>P04908</t>
  </si>
  <si>
    <t>Q6FI13</t>
  </si>
  <si>
    <t>Q99878</t>
  </si>
  <si>
    <t>P62805</t>
  </si>
  <si>
    <t>O00512</t>
  </si>
  <si>
    <t>Q86UU0</t>
  </si>
  <si>
    <t>Q9BRQ0</t>
  </si>
  <si>
    <t>Q9Y3Y4</t>
  </si>
  <si>
    <t>O00255</t>
  </si>
  <si>
    <t>Q9UBL3</t>
  </si>
  <si>
    <t>Q15291</t>
  </si>
  <si>
    <t>P61964</t>
  </si>
  <si>
    <t>Q9C005</t>
  </si>
  <si>
    <t>Q9UMN6</t>
  </si>
  <si>
    <t>Q6P1J9</t>
  </si>
  <si>
    <t>Q8WVC0</t>
  </si>
  <si>
    <t>P84243</t>
  </si>
  <si>
    <t>P68431</t>
  </si>
  <si>
    <t>Q71DI3</t>
  </si>
  <si>
    <t>Q92793</t>
  </si>
  <si>
    <t>Q09472</t>
  </si>
  <si>
    <t>Q13761</t>
  </si>
  <si>
    <t>P01106</t>
  </si>
  <si>
    <t>P51532</t>
  </si>
  <si>
    <t>O14746</t>
  </si>
  <si>
    <t>Q9UBT3</t>
  </si>
  <si>
    <t>Q9UBU2</t>
  </si>
  <si>
    <t>O94907</t>
  </si>
  <si>
    <t>O75197</t>
  </si>
  <si>
    <t>O75581</t>
  </si>
  <si>
    <t>Q96MU8</t>
  </si>
  <si>
    <t>Q8NCW0</t>
  </si>
  <si>
    <t>Q96HF1</t>
  </si>
  <si>
    <t>Q8N474</t>
  </si>
  <si>
    <t>Q9Y5W5</t>
  </si>
  <si>
    <t>Q9BQB4</t>
  </si>
  <si>
    <t>Q76N89</t>
  </si>
  <si>
    <t>Q13618</t>
  </si>
  <si>
    <t>Q53G59</t>
  </si>
  <si>
    <t>Q9NYF0</t>
  </si>
  <si>
    <t>O75473</t>
  </si>
  <si>
    <t>Q9HBX8</t>
  </si>
  <si>
    <t>Q9BXB1</t>
  </si>
  <si>
    <t>Q6UXX9</t>
  </si>
  <si>
    <t>Q2I0M5</t>
  </si>
  <si>
    <t>Q2MKA7</t>
  </si>
  <si>
    <t>Q9BXY4</t>
  </si>
  <si>
    <t>P40818</t>
  </si>
  <si>
    <t>Q68DV7</t>
  </si>
  <si>
    <t>Q9ULT6</t>
  </si>
  <si>
    <t>P78368</t>
  </si>
  <si>
    <t>Q03135</t>
  </si>
  <si>
    <t>Q9H2H0</t>
  </si>
  <si>
    <t>Q9P219</t>
  </si>
  <si>
    <t>Q9UN79</t>
  </si>
  <si>
    <t>Q06945</t>
  </si>
  <si>
    <t>Q9H6I2</t>
  </si>
  <si>
    <t>Q9Y3M2</t>
  </si>
  <si>
    <t>Q9NSA3</t>
  </si>
  <si>
    <t>P63104</t>
  </si>
  <si>
    <t>O14980</t>
  </si>
  <si>
    <t>Q9HCK8</t>
  </si>
  <si>
    <t>P98170</t>
  </si>
  <si>
    <t>Q9BT81</t>
  </si>
  <si>
    <t>P48431</t>
  </si>
  <si>
    <t>P48436</t>
  </si>
  <si>
    <t>P35712</t>
  </si>
  <si>
    <t>P41225</t>
  </si>
  <si>
    <t>Q05066</t>
  </si>
  <si>
    <t>P31751</t>
  </si>
  <si>
    <t>P31749</t>
  </si>
  <si>
    <t>WLS</t>
  </si>
  <si>
    <t>VPS26A</t>
  </si>
  <si>
    <t>VPS29</t>
  </si>
  <si>
    <t>VPS35</t>
  </si>
  <si>
    <t>SNX3</t>
  </si>
  <si>
    <t>WNT11</t>
  </si>
  <si>
    <t>WNT2</t>
  </si>
  <si>
    <t>WNT16</t>
  </si>
  <si>
    <t>WNT8B</t>
  </si>
  <si>
    <t>WNT9B</t>
  </si>
  <si>
    <t>WNT8A</t>
  </si>
  <si>
    <t>WNT10A</t>
  </si>
  <si>
    <t>WNT2B</t>
  </si>
  <si>
    <t>WNT9A</t>
  </si>
  <si>
    <t>WNT10B</t>
  </si>
  <si>
    <t>WNT4</t>
  </si>
  <si>
    <t>WNT7B</t>
  </si>
  <si>
    <t>WNT5A</t>
  </si>
  <si>
    <t>WNT6</t>
  </si>
  <si>
    <t>WNT3</t>
  </si>
  <si>
    <t>WNT7A</t>
  </si>
  <si>
    <t>WNT1</t>
  </si>
  <si>
    <t>WNT5B</t>
  </si>
  <si>
    <t>WNT3A</t>
  </si>
  <si>
    <t>TMED5</t>
  </si>
  <si>
    <t>PORCN</t>
  </si>
  <si>
    <t>TLE5</t>
  </si>
  <si>
    <t>TLE2</t>
  </si>
  <si>
    <t>TLE1</t>
  </si>
  <si>
    <t>TLE3</t>
  </si>
  <si>
    <t>TLE4</t>
  </si>
  <si>
    <t>CTBP2</t>
  </si>
  <si>
    <t>CTBP1</t>
  </si>
  <si>
    <t>TCF7L1</t>
  </si>
  <si>
    <t>TCF7L2</t>
  </si>
  <si>
    <t>TCF7</t>
  </si>
  <si>
    <t>LEF1</t>
  </si>
  <si>
    <t>HDAC1</t>
  </si>
  <si>
    <t>APC</t>
  </si>
  <si>
    <t>ZRANB1</t>
  </si>
  <si>
    <t>RPS27A</t>
  </si>
  <si>
    <t>UBC</t>
  </si>
  <si>
    <t>UBB</t>
  </si>
  <si>
    <t>UBA52</t>
  </si>
  <si>
    <t>AMER1</t>
  </si>
  <si>
    <t>AXIN1</t>
  </si>
  <si>
    <t>GSK3B</t>
  </si>
  <si>
    <t>PPP2R1A</t>
  </si>
  <si>
    <t>PPP2R1B</t>
  </si>
  <si>
    <t>PPP2R5B</t>
  </si>
  <si>
    <t>PPP2R5C</t>
  </si>
  <si>
    <t>PPP2R5A</t>
  </si>
  <si>
    <t>PPP2R5D</t>
  </si>
  <si>
    <t>PPP2R5E</t>
  </si>
  <si>
    <t>PPP2CA</t>
  </si>
  <si>
    <t>PPP2CB</t>
  </si>
  <si>
    <t>CSNK1A1</t>
  </si>
  <si>
    <t>CTNNB1</t>
  </si>
  <si>
    <t>SKP1</t>
  </si>
  <si>
    <t>CUL1</t>
  </si>
  <si>
    <t>RBX1</t>
  </si>
  <si>
    <t>BTRC</t>
  </si>
  <si>
    <t>PSMD8</t>
  </si>
  <si>
    <t>PSMD6</t>
  </si>
  <si>
    <t>SEM1</t>
  </si>
  <si>
    <t>PSMD3</t>
  </si>
  <si>
    <t>PSMD11</t>
  </si>
  <si>
    <t>PSMD14</t>
  </si>
  <si>
    <t>PSMD7</t>
  </si>
  <si>
    <t>PSMD12</t>
  </si>
  <si>
    <t>PSMD13</t>
  </si>
  <si>
    <t>PSMD1</t>
  </si>
  <si>
    <t>ADRM1</t>
  </si>
  <si>
    <t>PSMC3</t>
  </si>
  <si>
    <t>PSMC6</t>
  </si>
  <si>
    <t>PSMC4</t>
  </si>
  <si>
    <t>PSMC5</t>
  </si>
  <si>
    <t>PSMC1</t>
  </si>
  <si>
    <t>PSMC2</t>
  </si>
  <si>
    <t>PSMD2</t>
  </si>
  <si>
    <t>PSMA7</t>
  </si>
  <si>
    <t>PSMA1</t>
  </si>
  <si>
    <t>PSMA2</t>
  </si>
  <si>
    <t>PSMA3</t>
  </si>
  <si>
    <t>PSMA4</t>
  </si>
  <si>
    <t>PSMA5</t>
  </si>
  <si>
    <t>PSMA6</t>
  </si>
  <si>
    <t>PSMB5</t>
  </si>
  <si>
    <t>PSMB1</t>
  </si>
  <si>
    <t>PSMB6</t>
  </si>
  <si>
    <t>PSMB7</t>
  </si>
  <si>
    <t>PSMB2</t>
  </si>
  <si>
    <t>PSMB3</t>
  </si>
  <si>
    <t>PSMB4</t>
  </si>
  <si>
    <t>FRAT1</t>
  </si>
  <si>
    <t>FRAT2</t>
  </si>
  <si>
    <t>NLK</t>
  </si>
  <si>
    <t>AGO1</t>
  </si>
  <si>
    <t>AGO4</t>
  </si>
  <si>
    <t>AGO3</t>
  </si>
  <si>
    <t>TNRC6A</t>
  </si>
  <si>
    <t>TNRC6B</t>
  </si>
  <si>
    <t>TNRC6C</t>
  </si>
  <si>
    <t>MOV10</t>
  </si>
  <si>
    <t>AGO2</t>
  </si>
  <si>
    <t>FZD4</t>
  </si>
  <si>
    <t>FZD5</t>
  </si>
  <si>
    <t>FZD6</t>
  </si>
  <si>
    <t>FZD3</t>
  </si>
  <si>
    <t>FZD2</t>
  </si>
  <si>
    <t>GNB2</t>
  </si>
  <si>
    <t>GNB4</t>
  </si>
  <si>
    <t>GNB5</t>
  </si>
  <si>
    <t>GNB3</t>
  </si>
  <si>
    <t>GNB1</t>
  </si>
  <si>
    <t>GNG8</t>
  </si>
  <si>
    <t>GNGT2</t>
  </si>
  <si>
    <t>GNGT1</t>
  </si>
  <si>
    <t>GNG7</t>
  </si>
  <si>
    <t>GNG13</t>
  </si>
  <si>
    <t>GNG3</t>
  </si>
  <si>
    <t>GNG10</t>
  </si>
  <si>
    <t>GNG11</t>
  </si>
  <si>
    <t>GNG4</t>
  </si>
  <si>
    <t>GNG5</t>
  </si>
  <si>
    <t>GNG12</t>
  </si>
  <si>
    <t>GNG2</t>
  </si>
  <si>
    <t>GNAT2</t>
  </si>
  <si>
    <t>GNAO1</t>
  </si>
  <si>
    <t>PLCB3</t>
  </si>
  <si>
    <t>PLCB1</t>
  </si>
  <si>
    <t>PLCB2</t>
  </si>
  <si>
    <t>PPP3R1</t>
  </si>
  <si>
    <t>PPP3CB</t>
  </si>
  <si>
    <t>PPP3CA</t>
  </si>
  <si>
    <t>CALM1</t>
  </si>
  <si>
    <t>NFATC1</t>
  </si>
  <si>
    <t>CAMK2A</t>
  </si>
  <si>
    <t>MAP3K7</t>
  </si>
  <si>
    <t>PRKCA</t>
  </si>
  <si>
    <t>PRKG2</t>
  </si>
  <si>
    <t>PRKG1</t>
  </si>
  <si>
    <t>ITPR1</t>
  </si>
  <si>
    <t>ITPR3</t>
  </si>
  <si>
    <t>ITPR2</t>
  </si>
  <si>
    <t>PDE6B</t>
  </si>
  <si>
    <t>PDE6A</t>
  </si>
  <si>
    <t>PDE6G</t>
  </si>
  <si>
    <t>KRAS</t>
  </si>
  <si>
    <t>PARD6A</t>
  </si>
  <si>
    <t>DVL2</t>
  </si>
  <si>
    <t>SMURF2</t>
  </si>
  <si>
    <t>SMURF1</t>
  </si>
  <si>
    <t>PRICKLE1</t>
  </si>
  <si>
    <t>FZD1</t>
  </si>
  <si>
    <t>FZD7</t>
  </si>
  <si>
    <t>FZD8</t>
  </si>
  <si>
    <t>VANGL2</t>
  </si>
  <si>
    <t>SCRIB</t>
  </si>
  <si>
    <t>DAAM1</t>
  </si>
  <si>
    <t>DVL1</t>
  </si>
  <si>
    <t>DVL3</t>
  </si>
  <si>
    <t>RHOA</t>
  </si>
  <si>
    <t>RYK</t>
  </si>
  <si>
    <t>ROR1</t>
  </si>
  <si>
    <t>ROR2</t>
  </si>
  <si>
    <t>AP2M1</t>
  </si>
  <si>
    <t>AP2A2</t>
  </si>
  <si>
    <t>AP2A1</t>
  </si>
  <si>
    <t>AP2B1</t>
  </si>
  <si>
    <t>AP2S1</t>
  </si>
  <si>
    <t>CLTB</t>
  </si>
  <si>
    <t>CLTA</t>
  </si>
  <si>
    <t>CLTC</t>
  </si>
  <si>
    <t>RAC3</t>
  </si>
  <si>
    <t>RAC2</t>
  </si>
  <si>
    <t>RAC1</t>
  </si>
  <si>
    <t>ARRB2</t>
  </si>
  <si>
    <t>PRKCG</t>
  </si>
  <si>
    <t>PRKCB</t>
  </si>
  <si>
    <t>PFN1</t>
  </si>
  <si>
    <t>USP34</t>
  </si>
  <si>
    <t>AXIN2</t>
  </si>
  <si>
    <t>RNF146</t>
  </si>
  <si>
    <t>TNKS</t>
  </si>
  <si>
    <t>TNKS2</t>
  </si>
  <si>
    <t>CSNK2A1</t>
  </si>
  <si>
    <t>CSNK2A2</t>
  </si>
  <si>
    <t>CSNK2B</t>
  </si>
  <si>
    <t>CSNK1E</t>
  </si>
  <si>
    <t>PIP5K1B</t>
  </si>
  <si>
    <t>RUVBL1</t>
  </si>
  <si>
    <t>TRRAP</t>
  </si>
  <si>
    <t>KAT5</t>
  </si>
  <si>
    <t>H2BC14</t>
  </si>
  <si>
    <t>H2BC1</t>
  </si>
  <si>
    <t>H2BC5</t>
  </si>
  <si>
    <t>H2BC9</t>
  </si>
  <si>
    <t>H2BC21</t>
  </si>
  <si>
    <t>H2BC17</t>
  </si>
  <si>
    <t>H2BC12L</t>
  </si>
  <si>
    <t>H2BC15</t>
  </si>
  <si>
    <t>H2BC4</t>
  </si>
  <si>
    <t>H2BC11</t>
  </si>
  <si>
    <t>H2BC3</t>
  </si>
  <si>
    <t>H2BC12</t>
  </si>
  <si>
    <t>H2BC13</t>
  </si>
  <si>
    <t>H2BC26</t>
  </si>
  <si>
    <t>H3-4</t>
  </si>
  <si>
    <t>H2AB1</t>
  </si>
  <si>
    <t>H2AZ2</t>
  </si>
  <si>
    <t>H2AC7</t>
  </si>
  <si>
    <t>H2AX</t>
  </si>
  <si>
    <t>H2AJ</t>
  </si>
  <si>
    <t>H2AC20</t>
  </si>
  <si>
    <t>H2AC6</t>
  </si>
  <si>
    <t>H2AC4</t>
  </si>
  <si>
    <t>H2AC18</t>
  </si>
  <si>
    <t>H2AC14</t>
  </si>
  <si>
    <t>H4C1</t>
  </si>
  <si>
    <t>BCL9</t>
  </si>
  <si>
    <t>BCL9L</t>
  </si>
  <si>
    <t>PYGO2</t>
  </si>
  <si>
    <t>PYGO1</t>
  </si>
  <si>
    <t>MEN1</t>
  </si>
  <si>
    <t>ASH2L</t>
  </si>
  <si>
    <t>RBBP5</t>
  </si>
  <si>
    <t>WDR5</t>
  </si>
  <si>
    <t>DPY30</t>
  </si>
  <si>
    <t>KMT2B</t>
  </si>
  <si>
    <t>CDC73</t>
  </si>
  <si>
    <t>LEO1</t>
  </si>
  <si>
    <t>H3-3A</t>
  </si>
  <si>
    <t>H3C1</t>
  </si>
  <si>
    <t>H3C15</t>
  </si>
  <si>
    <t>CREBBP</t>
  </si>
  <si>
    <t>EP300</t>
  </si>
  <si>
    <t>RUNX3</t>
  </si>
  <si>
    <t>MYC</t>
  </si>
  <si>
    <t>SMARCA4</t>
  </si>
  <si>
    <t>TERT</t>
  </si>
  <si>
    <t>DKK4</t>
  </si>
  <si>
    <t>DKK2</t>
  </si>
  <si>
    <t>DKK1</t>
  </si>
  <si>
    <t>LRP5</t>
  </si>
  <si>
    <t>LRP6</t>
  </si>
  <si>
    <t>KREMEN1</t>
  </si>
  <si>
    <t>KREMEN2</t>
  </si>
  <si>
    <t>SFRP2</t>
  </si>
  <si>
    <t>SFRP1</t>
  </si>
  <si>
    <t>WIF1</t>
  </si>
  <si>
    <t>SOST</t>
  </si>
  <si>
    <t>HECW1</t>
  </si>
  <si>
    <t>CUL3</t>
  </si>
  <si>
    <t>KLHL12</t>
  </si>
  <si>
    <t>DACT1</t>
  </si>
  <si>
    <t>LGR5</t>
  </si>
  <si>
    <t>LGR6</t>
  </si>
  <si>
    <t>LGR4</t>
  </si>
  <si>
    <t>RSPO2</t>
  </si>
  <si>
    <t>RSPO4</t>
  </si>
  <si>
    <t>RSPO1</t>
  </si>
  <si>
    <t>RSPO3</t>
  </si>
  <si>
    <t>USP8</t>
  </si>
  <si>
    <t>RNF43</t>
  </si>
  <si>
    <t>ZNRF3</t>
  </si>
  <si>
    <t>CSNK1G2</t>
  </si>
  <si>
    <t>CAV1</t>
  </si>
  <si>
    <t>CXXC4</t>
  </si>
  <si>
    <t>CCDC88C</t>
  </si>
  <si>
    <t>SOX13</t>
  </si>
  <si>
    <t>SOX4</t>
  </si>
  <si>
    <t>SOX17</t>
  </si>
  <si>
    <t>CBY1</t>
  </si>
  <si>
    <t>CTNNBIP1</t>
  </si>
  <si>
    <t>YWHAZ</t>
  </si>
  <si>
    <t>XPO1</t>
  </si>
  <si>
    <t>CHD8</t>
  </si>
  <si>
    <t>XIAP</t>
  </si>
  <si>
    <t>SOX7</t>
  </si>
  <si>
    <t>SOX2</t>
  </si>
  <si>
    <t>SOX9</t>
  </si>
  <si>
    <t>SOX6</t>
  </si>
  <si>
    <t>SOX3</t>
  </si>
  <si>
    <t>SRY</t>
  </si>
  <si>
    <t>AKT2</t>
  </si>
  <si>
    <t>AKT1</t>
  </si>
  <si>
    <t>Uniprot ID</t>
  </si>
  <si>
    <t>Protein Name</t>
  </si>
  <si>
    <t>Gene Name</t>
  </si>
  <si>
    <t>H2BC10</t>
  </si>
  <si>
    <t xml:space="preserve"> H2BC4</t>
  </si>
  <si>
    <t xml:space="preserve"> H2BC6</t>
  </si>
  <si>
    <t xml:space="preserve"> H2BC7</t>
  </si>
  <si>
    <t xml:space="preserve"> H2BC8</t>
  </si>
  <si>
    <t xml:space="preserve"> H2AC8</t>
  </si>
  <si>
    <t xml:space="preserve"> H2AC19</t>
  </si>
  <si>
    <t xml:space="preserve"> H4C11</t>
  </si>
  <si>
    <t xml:space="preserve"> H4C12</t>
  </si>
  <si>
    <t xml:space="preserve"> H4C13</t>
  </si>
  <si>
    <t xml:space="preserve"> H4C14</t>
  </si>
  <si>
    <t xml:space="preserve"> H4C15</t>
  </si>
  <si>
    <t xml:space="preserve"> H4C16</t>
  </si>
  <si>
    <t xml:space="preserve"> H4C2</t>
  </si>
  <si>
    <t xml:space="preserve"> H4C3</t>
  </si>
  <si>
    <t xml:space="preserve"> H4C4</t>
  </si>
  <si>
    <t xml:space="preserve"> H4C5</t>
  </si>
  <si>
    <t xml:space="preserve"> H4C6</t>
  </si>
  <si>
    <t xml:space="preserve"> H4C8</t>
  </si>
  <si>
    <t xml:space="preserve"> H4C9</t>
  </si>
  <si>
    <t xml:space="preserve"> H3-3B</t>
  </si>
  <si>
    <t xml:space="preserve"> H3C10</t>
  </si>
  <si>
    <t xml:space="preserve"> H3C11</t>
  </si>
  <si>
    <t xml:space="preserve"> H3C12</t>
  </si>
  <si>
    <t xml:space="preserve"> H3C2</t>
  </si>
  <si>
    <t xml:space="preserve"> H3C3</t>
  </si>
  <si>
    <t xml:space="preserve"> H3C4</t>
  </si>
  <si>
    <t xml:space="preserve"> H3C6</t>
  </si>
  <si>
    <t xml:space="preserve"> H3C7</t>
  </si>
  <si>
    <t xml:space="preserve"> H3C8</t>
  </si>
  <si>
    <t>H3C13</t>
  </si>
  <si>
    <t xml:space="preserve"> H3C14</t>
  </si>
  <si>
    <t xml:space="preserve"> H3C15</t>
  </si>
  <si>
    <t xml:space="preserve">WLS             </t>
  </si>
  <si>
    <t xml:space="preserve">VPS26A             </t>
  </si>
  <si>
    <t xml:space="preserve">VPS29             </t>
  </si>
  <si>
    <t xml:space="preserve">VPS35             </t>
  </si>
  <si>
    <t xml:space="preserve">SNX3             </t>
  </si>
  <si>
    <t xml:space="preserve">WNT11             </t>
  </si>
  <si>
    <t xml:space="preserve">WNT2             </t>
  </si>
  <si>
    <t xml:space="preserve">WNT16             </t>
  </si>
  <si>
    <t xml:space="preserve">WNT8B             </t>
  </si>
  <si>
    <t xml:space="preserve">WNT9B             </t>
  </si>
  <si>
    <t xml:space="preserve">WNT8A             </t>
  </si>
  <si>
    <t xml:space="preserve">WNT10A             </t>
  </si>
  <si>
    <t xml:space="preserve">WNT2B             </t>
  </si>
  <si>
    <t xml:space="preserve">WNT9A             </t>
  </si>
  <si>
    <t xml:space="preserve">WNT10B             </t>
  </si>
  <si>
    <t xml:space="preserve">WNT4             </t>
  </si>
  <si>
    <t xml:space="preserve">WNT7B             </t>
  </si>
  <si>
    <t xml:space="preserve">WNT5A             </t>
  </si>
  <si>
    <t xml:space="preserve">WNT6             </t>
  </si>
  <si>
    <t xml:space="preserve">WNT3             </t>
  </si>
  <si>
    <t xml:space="preserve">WNT7A             </t>
  </si>
  <si>
    <t xml:space="preserve">WNT1             </t>
  </si>
  <si>
    <t xml:space="preserve">WNT5B             </t>
  </si>
  <si>
    <t xml:space="preserve">WNT3A             </t>
  </si>
  <si>
    <t xml:space="preserve">TMED5             </t>
  </si>
  <si>
    <t xml:space="preserve">PORCN             </t>
  </si>
  <si>
    <t xml:space="preserve">TLE5             </t>
  </si>
  <si>
    <t xml:space="preserve">TLE2             </t>
  </si>
  <si>
    <t xml:space="preserve">TLE1             </t>
  </si>
  <si>
    <t xml:space="preserve">TLE3             </t>
  </si>
  <si>
    <t xml:space="preserve">TLE4             </t>
  </si>
  <si>
    <t xml:space="preserve">CTBP2             </t>
  </si>
  <si>
    <t xml:space="preserve">CTBP1             </t>
  </si>
  <si>
    <t xml:space="preserve">TCF7L1             </t>
  </si>
  <si>
    <t xml:space="preserve">TCF7L2             </t>
  </si>
  <si>
    <t xml:space="preserve">TCF7             </t>
  </si>
  <si>
    <t xml:space="preserve">LEF1             </t>
  </si>
  <si>
    <t xml:space="preserve">HDAC1             </t>
  </si>
  <si>
    <t xml:space="preserve">APC             </t>
  </si>
  <si>
    <t xml:space="preserve">ZRANB1             </t>
  </si>
  <si>
    <t xml:space="preserve">RPS27A             </t>
  </si>
  <si>
    <t xml:space="preserve">UBC             </t>
  </si>
  <si>
    <t xml:space="preserve">UBB             </t>
  </si>
  <si>
    <t xml:space="preserve">UBA52             </t>
  </si>
  <si>
    <t xml:space="preserve">AMER1             </t>
  </si>
  <si>
    <t xml:space="preserve">AXIN1             </t>
  </si>
  <si>
    <t xml:space="preserve">GSK3B             </t>
  </si>
  <si>
    <t xml:space="preserve">PPP2R1A             </t>
  </si>
  <si>
    <t xml:space="preserve">PPP2R1B             </t>
  </si>
  <si>
    <t xml:space="preserve">PPP2R5B             </t>
  </si>
  <si>
    <t xml:space="preserve">PPP2R5C             </t>
  </si>
  <si>
    <t xml:space="preserve">PPP2R5A             </t>
  </si>
  <si>
    <t xml:space="preserve">PPP2R5D             </t>
  </si>
  <si>
    <t xml:space="preserve">PPP2R5E             </t>
  </si>
  <si>
    <t xml:space="preserve">PPP2CA             </t>
  </si>
  <si>
    <t xml:space="preserve">PPP2CB             </t>
  </si>
  <si>
    <t xml:space="preserve">CSNK1A1             </t>
  </si>
  <si>
    <t xml:space="preserve">CTNNB1             </t>
  </si>
  <si>
    <t xml:space="preserve">SKP1             </t>
  </si>
  <si>
    <t xml:space="preserve">CUL1             </t>
  </si>
  <si>
    <t xml:space="preserve">RBX1             </t>
  </si>
  <si>
    <t xml:space="preserve">BTRC             </t>
  </si>
  <si>
    <t xml:space="preserve">PSMD8             </t>
  </si>
  <si>
    <t xml:space="preserve">PSMD6             </t>
  </si>
  <si>
    <t xml:space="preserve">SEM1             </t>
  </si>
  <si>
    <t xml:space="preserve">PSMD3             </t>
  </si>
  <si>
    <t xml:space="preserve">PSMD11             </t>
  </si>
  <si>
    <t xml:space="preserve">PSMD14             </t>
  </si>
  <si>
    <t xml:space="preserve">PSMD7             </t>
  </si>
  <si>
    <t xml:space="preserve">PSMD12             </t>
  </si>
  <si>
    <t xml:space="preserve">PSMD13             </t>
  </si>
  <si>
    <t xml:space="preserve">PSMD1             </t>
  </si>
  <si>
    <t xml:space="preserve">ADRM1             </t>
  </si>
  <si>
    <t xml:space="preserve">PSMC3             </t>
  </si>
  <si>
    <t xml:space="preserve">PSMC6             </t>
  </si>
  <si>
    <t xml:space="preserve">PSMC4             </t>
  </si>
  <si>
    <t xml:space="preserve">PSMC5             </t>
  </si>
  <si>
    <t xml:space="preserve">PSMC1             </t>
  </si>
  <si>
    <t xml:space="preserve">PSMC2             </t>
  </si>
  <si>
    <t xml:space="preserve">PSMD2             </t>
  </si>
  <si>
    <t xml:space="preserve">PSMA7             </t>
  </si>
  <si>
    <t xml:space="preserve">PSMA1             </t>
  </si>
  <si>
    <t xml:space="preserve">PSMA2             </t>
  </si>
  <si>
    <t xml:space="preserve">PSMA3             </t>
  </si>
  <si>
    <t xml:space="preserve">PSMA4             </t>
  </si>
  <si>
    <t xml:space="preserve">PSMA5             </t>
  </si>
  <si>
    <t xml:space="preserve">PSMA6             </t>
  </si>
  <si>
    <t xml:space="preserve">PSMB5             </t>
  </si>
  <si>
    <t xml:space="preserve">PSMB1             </t>
  </si>
  <si>
    <t xml:space="preserve">PSMB6             </t>
  </si>
  <si>
    <t xml:space="preserve">PSMB7             </t>
  </si>
  <si>
    <t xml:space="preserve">PSMB2             </t>
  </si>
  <si>
    <t xml:space="preserve">PSMB3             </t>
  </si>
  <si>
    <t xml:space="preserve">PSMB4             </t>
  </si>
  <si>
    <t xml:space="preserve">FRAT1             </t>
  </si>
  <si>
    <t xml:space="preserve">FRAT2             </t>
  </si>
  <si>
    <t xml:space="preserve">NLK             </t>
  </si>
  <si>
    <t xml:space="preserve">AGO1             </t>
  </si>
  <si>
    <t xml:space="preserve">AGO4             </t>
  </si>
  <si>
    <t xml:space="preserve">AGO3             </t>
  </si>
  <si>
    <t xml:space="preserve">TNRC6A             </t>
  </si>
  <si>
    <t xml:space="preserve">TNRC6B             </t>
  </si>
  <si>
    <t xml:space="preserve">TNRC6C             </t>
  </si>
  <si>
    <t xml:space="preserve">MOV10             </t>
  </si>
  <si>
    <t xml:space="preserve">AGO2             </t>
  </si>
  <si>
    <t xml:space="preserve">FZD4             </t>
  </si>
  <si>
    <t xml:space="preserve">FZD5             </t>
  </si>
  <si>
    <t xml:space="preserve">FZD6             </t>
  </si>
  <si>
    <t xml:space="preserve">FZD3             </t>
  </si>
  <si>
    <t xml:space="preserve">FZD2             </t>
  </si>
  <si>
    <t xml:space="preserve">GNB2             </t>
  </si>
  <si>
    <t xml:space="preserve">GNB4             </t>
  </si>
  <si>
    <t xml:space="preserve">GNB5             </t>
  </si>
  <si>
    <t xml:space="preserve">GNB3             </t>
  </si>
  <si>
    <t xml:space="preserve">GNB1             </t>
  </si>
  <si>
    <t xml:space="preserve">GNG8             </t>
  </si>
  <si>
    <t xml:space="preserve">GNGT2             </t>
  </si>
  <si>
    <t xml:space="preserve">GNGT1             </t>
  </si>
  <si>
    <t xml:space="preserve">GNG7             </t>
  </si>
  <si>
    <t xml:space="preserve">GNG13             </t>
  </si>
  <si>
    <t xml:space="preserve">GNG3             </t>
  </si>
  <si>
    <t xml:space="preserve">GNG10             </t>
  </si>
  <si>
    <t xml:space="preserve">GNG11             </t>
  </si>
  <si>
    <t xml:space="preserve">GNG4             </t>
  </si>
  <si>
    <t xml:space="preserve">GNG5             </t>
  </si>
  <si>
    <t xml:space="preserve">GNG12             </t>
  </si>
  <si>
    <t xml:space="preserve">GNG2             </t>
  </si>
  <si>
    <t xml:space="preserve">GNAT2             </t>
  </si>
  <si>
    <t xml:space="preserve">GNAO1             </t>
  </si>
  <si>
    <t xml:space="preserve">PLCB3             </t>
  </si>
  <si>
    <t xml:space="preserve">PLCB1             </t>
  </si>
  <si>
    <t xml:space="preserve">PLCB2             </t>
  </si>
  <si>
    <t xml:space="preserve">PPP3R1             </t>
  </si>
  <si>
    <t xml:space="preserve">PPP3CB             </t>
  </si>
  <si>
    <t xml:space="preserve">PPP3CA             </t>
  </si>
  <si>
    <t xml:space="preserve">CALM1             </t>
  </si>
  <si>
    <t xml:space="preserve">NFATC1             </t>
  </si>
  <si>
    <t xml:space="preserve">CAMK2A             </t>
  </si>
  <si>
    <t xml:space="preserve">MAP3K7             </t>
  </si>
  <si>
    <t xml:space="preserve">PRKCA             </t>
  </si>
  <si>
    <t xml:space="preserve">PRKG2             </t>
  </si>
  <si>
    <t xml:space="preserve">PRKG1             </t>
  </si>
  <si>
    <t xml:space="preserve">ITPR1             </t>
  </si>
  <si>
    <t xml:space="preserve">ITPR3             </t>
  </si>
  <si>
    <t xml:space="preserve">ITPR2             </t>
  </si>
  <si>
    <t xml:space="preserve">PDE6B             </t>
  </si>
  <si>
    <t xml:space="preserve">PDE6A             </t>
  </si>
  <si>
    <t xml:space="preserve">PDE6G             </t>
  </si>
  <si>
    <t xml:space="preserve">KRAS             </t>
  </si>
  <si>
    <t xml:space="preserve">PARD6A             </t>
  </si>
  <si>
    <t xml:space="preserve">DVL2             </t>
  </si>
  <si>
    <t xml:space="preserve">SMURF2             </t>
  </si>
  <si>
    <t xml:space="preserve">SMURF1             </t>
  </si>
  <si>
    <t xml:space="preserve">PRICKLE1             </t>
  </si>
  <si>
    <t xml:space="preserve">FZD1             </t>
  </si>
  <si>
    <t xml:space="preserve">FZD7             </t>
  </si>
  <si>
    <t xml:space="preserve">FZD8             </t>
  </si>
  <si>
    <t xml:space="preserve">VANGL2             </t>
  </si>
  <si>
    <t xml:space="preserve">SCRIB             </t>
  </si>
  <si>
    <t xml:space="preserve">DAAM1             </t>
  </si>
  <si>
    <t xml:space="preserve">DVL1             </t>
  </si>
  <si>
    <t xml:space="preserve">DVL3             </t>
  </si>
  <si>
    <t xml:space="preserve">RHOA             </t>
  </si>
  <si>
    <t xml:space="preserve">RYK             </t>
  </si>
  <si>
    <t xml:space="preserve">ROR1             </t>
  </si>
  <si>
    <t xml:space="preserve">ROR2             </t>
  </si>
  <si>
    <t xml:space="preserve">AP2M1             </t>
  </si>
  <si>
    <t xml:space="preserve">AP2A2             </t>
  </si>
  <si>
    <t xml:space="preserve">AP2A1             </t>
  </si>
  <si>
    <t xml:space="preserve">AP2B1             </t>
  </si>
  <si>
    <t xml:space="preserve">AP2S1             </t>
  </si>
  <si>
    <t xml:space="preserve">CLTB             </t>
  </si>
  <si>
    <t xml:space="preserve">CLTA             </t>
  </si>
  <si>
    <t xml:space="preserve">CLTC             </t>
  </si>
  <si>
    <t xml:space="preserve">RAC3             </t>
  </si>
  <si>
    <t xml:space="preserve">RAC2             </t>
  </si>
  <si>
    <t xml:space="preserve">RAC1             </t>
  </si>
  <si>
    <t xml:space="preserve">ARRB2             </t>
  </si>
  <si>
    <t xml:space="preserve">PRKCG             </t>
  </si>
  <si>
    <t xml:space="preserve">PRKCB             </t>
  </si>
  <si>
    <t xml:space="preserve">PFN1             </t>
  </si>
  <si>
    <t xml:space="preserve">USP34             </t>
  </si>
  <si>
    <t xml:space="preserve">AXIN2             </t>
  </si>
  <si>
    <t xml:space="preserve">RNF146             </t>
  </si>
  <si>
    <t xml:space="preserve">TNKS             </t>
  </si>
  <si>
    <t xml:space="preserve">TNKS2             </t>
  </si>
  <si>
    <t xml:space="preserve">CSNK2A1             </t>
  </si>
  <si>
    <t xml:space="preserve">CSNK2A2             </t>
  </si>
  <si>
    <t xml:space="preserve">CSNK2B             </t>
  </si>
  <si>
    <t xml:space="preserve">CSNK1E             </t>
  </si>
  <si>
    <t xml:space="preserve">PIP5K1B             </t>
  </si>
  <si>
    <t xml:space="preserve">RUVBL1             </t>
  </si>
  <si>
    <t xml:space="preserve">TRRAP             </t>
  </si>
  <si>
    <t xml:space="preserve">KAT5             </t>
  </si>
  <si>
    <t xml:space="preserve">H2BC14             </t>
  </si>
  <si>
    <t xml:space="preserve">H2BC1             </t>
  </si>
  <si>
    <t xml:space="preserve">H2BC5             </t>
  </si>
  <si>
    <t xml:space="preserve">H2BC9             </t>
  </si>
  <si>
    <t xml:space="preserve">H2BC21             </t>
  </si>
  <si>
    <t xml:space="preserve">H2BC17             </t>
  </si>
  <si>
    <t xml:space="preserve">H2BC12L             </t>
  </si>
  <si>
    <t xml:space="preserve">H2BC15             </t>
  </si>
  <si>
    <t xml:space="preserve">H2BC10  H2BC4  H2BC6  H2BC7  H2BC8         </t>
  </si>
  <si>
    <t xml:space="preserve">H2BC11             </t>
  </si>
  <si>
    <t xml:space="preserve">H2BC3             </t>
  </si>
  <si>
    <t xml:space="preserve">H2BC12             </t>
  </si>
  <si>
    <t xml:space="preserve">H2BC13             </t>
  </si>
  <si>
    <t xml:space="preserve">H2BC26             </t>
  </si>
  <si>
    <t xml:space="preserve">H3-4             </t>
  </si>
  <si>
    <t xml:space="preserve">H2AB1             </t>
  </si>
  <si>
    <t xml:space="preserve">H2AZ2             </t>
  </si>
  <si>
    <t xml:space="preserve">H2AC7             </t>
  </si>
  <si>
    <t xml:space="preserve">H2AX             </t>
  </si>
  <si>
    <t xml:space="preserve">H2AJ             </t>
  </si>
  <si>
    <t xml:space="preserve">H2AC20             </t>
  </si>
  <si>
    <t xml:space="preserve">H2AC6             </t>
  </si>
  <si>
    <t xml:space="preserve">H2AC4  H2AC8            </t>
  </si>
  <si>
    <t xml:space="preserve">H2AC18  H2AC19            </t>
  </si>
  <si>
    <t xml:space="preserve">H2AC14             </t>
  </si>
  <si>
    <t>H4C1  H4C11  H4C12  H4C13  H4C14  H4C15  H4C16  H4C2  H4C3  H4C4  H4C5  H4C6  H4C8  H4C9</t>
  </si>
  <si>
    <t xml:space="preserve">BCL9             </t>
  </si>
  <si>
    <t xml:space="preserve">BCL9L             </t>
  </si>
  <si>
    <t xml:space="preserve">PYGO2             </t>
  </si>
  <si>
    <t xml:space="preserve">PYGO1             </t>
  </si>
  <si>
    <t xml:space="preserve">MEN1             </t>
  </si>
  <si>
    <t xml:space="preserve">ASH2L             </t>
  </si>
  <si>
    <t xml:space="preserve">RBBP5             </t>
  </si>
  <si>
    <t xml:space="preserve">WDR5             </t>
  </si>
  <si>
    <t xml:space="preserve">DPY30             </t>
  </si>
  <si>
    <t xml:space="preserve">KMT2B             </t>
  </si>
  <si>
    <t xml:space="preserve">CDC73             </t>
  </si>
  <si>
    <t xml:space="preserve">LEO1             </t>
  </si>
  <si>
    <t xml:space="preserve">H3-3A  H3-3B            </t>
  </si>
  <si>
    <t xml:space="preserve">H3C1  H3C10  H3C11  H3C12  H3C2  H3C3  H3C4  H3C6  H3C7  H3C8    </t>
  </si>
  <si>
    <t xml:space="preserve">H3C13  H3C14  H3C15           </t>
  </si>
  <si>
    <t xml:space="preserve">CREBBP             </t>
  </si>
  <si>
    <t xml:space="preserve">EP300             </t>
  </si>
  <si>
    <t xml:space="preserve">RUNX3             </t>
  </si>
  <si>
    <t xml:space="preserve">MYC             </t>
  </si>
  <si>
    <t xml:space="preserve">SMARCA4             </t>
  </si>
  <si>
    <t xml:space="preserve">TERT             </t>
  </si>
  <si>
    <t xml:space="preserve">DKK4             </t>
  </si>
  <si>
    <t xml:space="preserve">DKK2             </t>
  </si>
  <si>
    <t xml:space="preserve">DKK1             </t>
  </si>
  <si>
    <t xml:space="preserve">LRP5             </t>
  </si>
  <si>
    <t xml:space="preserve">LRP6             </t>
  </si>
  <si>
    <t xml:space="preserve">KREMEN1             </t>
  </si>
  <si>
    <t xml:space="preserve">KREMEN2             </t>
  </si>
  <si>
    <t xml:space="preserve">SFRP2             </t>
  </si>
  <si>
    <t xml:space="preserve">SFRP1             </t>
  </si>
  <si>
    <t xml:space="preserve">WIF1             </t>
  </si>
  <si>
    <t xml:space="preserve">SOST             </t>
  </si>
  <si>
    <t xml:space="preserve">HECW1             </t>
  </si>
  <si>
    <t xml:space="preserve">CUL3             </t>
  </si>
  <si>
    <t xml:space="preserve">KLHL12             </t>
  </si>
  <si>
    <t xml:space="preserve">DACT1             </t>
  </si>
  <si>
    <t xml:space="preserve">LGR5             </t>
  </si>
  <si>
    <t xml:space="preserve">LGR6             </t>
  </si>
  <si>
    <t xml:space="preserve">LGR4             </t>
  </si>
  <si>
    <t xml:space="preserve">RSPO2             </t>
  </si>
  <si>
    <t xml:space="preserve">RSPO4             </t>
  </si>
  <si>
    <t xml:space="preserve">RSPO1             </t>
  </si>
  <si>
    <t xml:space="preserve">RSPO3             </t>
  </si>
  <si>
    <t xml:space="preserve">USP8             </t>
  </si>
  <si>
    <t xml:space="preserve">RNF43             </t>
  </si>
  <si>
    <t xml:space="preserve">ZNRF3             </t>
  </si>
  <si>
    <t xml:space="preserve">CSNK1G2             </t>
  </si>
  <si>
    <t xml:space="preserve">CAV1             </t>
  </si>
  <si>
    <t xml:space="preserve">CXXC4             </t>
  </si>
  <si>
    <t xml:space="preserve">CCDC88C             </t>
  </si>
  <si>
    <t xml:space="preserve">SOX13             </t>
  </si>
  <si>
    <t xml:space="preserve">SOX4             </t>
  </si>
  <si>
    <t xml:space="preserve">SOX17             </t>
  </si>
  <si>
    <t xml:space="preserve">CBY1             </t>
  </si>
  <si>
    <t xml:space="preserve">CTNNBIP1             </t>
  </si>
  <si>
    <t xml:space="preserve">YWHAZ             </t>
  </si>
  <si>
    <t xml:space="preserve">XPO1             </t>
  </si>
  <si>
    <t xml:space="preserve">CHD8             </t>
  </si>
  <si>
    <t xml:space="preserve">XIAP             </t>
  </si>
  <si>
    <t xml:space="preserve">SOX7             </t>
  </si>
  <si>
    <t xml:space="preserve">SOX2             </t>
  </si>
  <si>
    <t xml:space="preserve">SOX9             </t>
  </si>
  <si>
    <t xml:space="preserve">SOX6             </t>
  </si>
  <si>
    <t xml:space="preserve">SOX3             </t>
  </si>
  <si>
    <t xml:space="preserve">SRY             </t>
  </si>
  <si>
    <t xml:space="preserve">AKT2             </t>
  </si>
  <si>
    <t xml:space="preserve">AKT1             </t>
  </si>
  <si>
    <t>H2BC10 H2BC4 H2BC6 H2BC7 H2BC8</t>
  </si>
  <si>
    <t>H4C1 H4C11 H4C12 H4C13 H4C14 H4C15 H4C16 H4C2 H4C3 H4C4 H4C5 H4C6 H4C8 H4C9</t>
  </si>
  <si>
    <t>H2AC4 H2AC8</t>
  </si>
  <si>
    <t>H2AC18 H2AC19</t>
  </si>
  <si>
    <t>H3-3A H3-3B</t>
  </si>
  <si>
    <t>H3C1 H3C10 H3C11 H3C12 H3C2 H3C3 H3C4 H3C6 H3C7 H3C8</t>
  </si>
  <si>
    <t>H3C13 H3C14 H3C15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</si>
</sst>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topLeftCell="A268" workbookViewId="0">
      <selection activeCell="E2" sqref="E2:E28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577</v>
      </c>
      <c r="D1" t="s">
        <v>578</v>
      </c>
      <c r="E1" t="s">
        <v>579</v>
      </c>
    </row>
    <row r="2" spans="1:5" x14ac:dyDescent="0.3">
      <c r="A2" t="s">
        <v>2</v>
      </c>
      <c r="B2" t="s">
        <v>3</v>
      </c>
      <c r="C2" t="s">
        <v>3</v>
      </c>
      <c r="D2" t="s">
        <v>290</v>
      </c>
      <c r="E2" t="s">
        <v>290</v>
      </c>
    </row>
    <row r="3" spans="1:5" x14ac:dyDescent="0.3">
      <c r="A3" t="s">
        <v>2</v>
      </c>
      <c r="B3" t="s">
        <v>4</v>
      </c>
      <c r="C3" t="s">
        <v>4</v>
      </c>
      <c r="D3" t="s">
        <v>291</v>
      </c>
      <c r="E3" t="s">
        <v>291</v>
      </c>
    </row>
    <row r="4" spans="1:5" x14ac:dyDescent="0.3">
      <c r="A4" t="s">
        <v>2</v>
      </c>
      <c r="B4" t="s">
        <v>5</v>
      </c>
      <c r="C4" t="s">
        <v>5</v>
      </c>
      <c r="D4" t="s">
        <v>292</v>
      </c>
      <c r="E4" t="s">
        <v>292</v>
      </c>
    </row>
    <row r="5" spans="1:5" x14ac:dyDescent="0.3">
      <c r="A5" t="s">
        <v>2</v>
      </c>
      <c r="B5" t="s">
        <v>6</v>
      </c>
      <c r="C5" t="s">
        <v>6</v>
      </c>
      <c r="D5" t="s">
        <v>293</v>
      </c>
      <c r="E5" t="s">
        <v>293</v>
      </c>
    </row>
    <row r="6" spans="1:5" x14ac:dyDescent="0.3">
      <c r="A6" t="s">
        <v>2</v>
      </c>
      <c r="B6" t="s">
        <v>7</v>
      </c>
      <c r="C6" t="s">
        <v>7</v>
      </c>
      <c r="D6" t="s">
        <v>294</v>
      </c>
      <c r="E6" t="s">
        <v>294</v>
      </c>
    </row>
    <row r="7" spans="1:5" x14ac:dyDescent="0.3">
      <c r="A7" t="s">
        <v>2</v>
      </c>
      <c r="B7" t="s">
        <v>8</v>
      </c>
      <c r="C7" t="s">
        <v>8</v>
      </c>
      <c r="D7" t="s">
        <v>295</v>
      </c>
      <c r="E7" t="s">
        <v>295</v>
      </c>
    </row>
    <row r="8" spans="1:5" x14ac:dyDescent="0.3">
      <c r="A8" t="s">
        <v>2</v>
      </c>
      <c r="B8" t="s">
        <v>9</v>
      </c>
      <c r="C8" t="s">
        <v>9</v>
      </c>
      <c r="D8" t="s">
        <v>296</v>
      </c>
      <c r="E8" t="s">
        <v>296</v>
      </c>
    </row>
    <row r="9" spans="1:5" x14ac:dyDescent="0.3">
      <c r="A9" t="s">
        <v>2</v>
      </c>
      <c r="B9" t="s">
        <v>10</v>
      </c>
      <c r="C9" t="s">
        <v>10</v>
      </c>
      <c r="D9" t="s">
        <v>297</v>
      </c>
      <c r="E9" t="s">
        <v>297</v>
      </c>
    </row>
    <row r="10" spans="1:5" x14ac:dyDescent="0.3">
      <c r="A10" t="s">
        <v>2</v>
      </c>
      <c r="B10" t="s">
        <v>11</v>
      </c>
      <c r="C10" t="s">
        <v>11</v>
      </c>
      <c r="D10" t="s">
        <v>298</v>
      </c>
      <c r="E10" t="s">
        <v>298</v>
      </c>
    </row>
    <row r="11" spans="1:5" x14ac:dyDescent="0.3">
      <c r="A11" t="s">
        <v>2</v>
      </c>
      <c r="B11" t="s">
        <v>12</v>
      </c>
      <c r="C11" t="s">
        <v>12</v>
      </c>
      <c r="D11" t="s">
        <v>299</v>
      </c>
      <c r="E11" t="s">
        <v>299</v>
      </c>
    </row>
    <row r="12" spans="1:5" x14ac:dyDescent="0.3">
      <c r="A12" t="s">
        <v>2</v>
      </c>
      <c r="B12" t="s">
        <v>13</v>
      </c>
      <c r="C12" t="s">
        <v>13</v>
      </c>
      <c r="D12" t="s">
        <v>300</v>
      </c>
      <c r="E12" t="s">
        <v>300</v>
      </c>
    </row>
    <row r="13" spans="1:5" x14ac:dyDescent="0.3">
      <c r="A13" t="s">
        <v>2</v>
      </c>
      <c r="B13" t="s">
        <v>14</v>
      </c>
      <c r="C13" t="s">
        <v>14</v>
      </c>
      <c r="D13" t="s">
        <v>301</v>
      </c>
      <c r="E13" t="s">
        <v>301</v>
      </c>
    </row>
    <row r="14" spans="1:5" x14ac:dyDescent="0.3">
      <c r="A14" t="s">
        <v>2</v>
      </c>
      <c r="B14" t="s">
        <v>15</v>
      </c>
      <c r="C14" t="s">
        <v>15</v>
      </c>
      <c r="D14" t="s">
        <v>302</v>
      </c>
      <c r="E14" t="s">
        <v>302</v>
      </c>
    </row>
    <row r="15" spans="1:5" x14ac:dyDescent="0.3">
      <c r="A15" t="s">
        <v>2</v>
      </c>
      <c r="B15" t="s">
        <v>16</v>
      </c>
      <c r="C15" t="s">
        <v>16</v>
      </c>
      <c r="D15" t="s">
        <v>303</v>
      </c>
      <c r="E15" t="s">
        <v>303</v>
      </c>
    </row>
    <row r="16" spans="1:5" x14ac:dyDescent="0.3">
      <c r="A16" t="s">
        <v>2</v>
      </c>
      <c r="B16" t="s">
        <v>17</v>
      </c>
      <c r="C16" t="s">
        <v>17</v>
      </c>
      <c r="D16" t="s">
        <v>304</v>
      </c>
      <c r="E16" t="s">
        <v>304</v>
      </c>
    </row>
    <row r="17" spans="1:5" x14ac:dyDescent="0.3">
      <c r="A17" t="s">
        <v>2</v>
      </c>
      <c r="B17" t="s">
        <v>18</v>
      </c>
      <c r="C17" t="s">
        <v>18</v>
      </c>
      <c r="D17" t="s">
        <v>305</v>
      </c>
      <c r="E17" t="s">
        <v>305</v>
      </c>
    </row>
    <row r="18" spans="1:5" x14ac:dyDescent="0.3">
      <c r="A18" t="s">
        <v>2</v>
      </c>
      <c r="B18" t="s">
        <v>19</v>
      </c>
      <c r="C18" t="s">
        <v>19</v>
      </c>
      <c r="D18" t="s">
        <v>306</v>
      </c>
      <c r="E18" t="s">
        <v>306</v>
      </c>
    </row>
    <row r="19" spans="1:5" x14ac:dyDescent="0.3">
      <c r="A19" t="s">
        <v>2</v>
      </c>
      <c r="B19" t="s">
        <v>20</v>
      </c>
      <c r="C19" t="s">
        <v>20</v>
      </c>
      <c r="D19" t="s">
        <v>307</v>
      </c>
      <c r="E19" t="s">
        <v>307</v>
      </c>
    </row>
    <row r="20" spans="1:5" x14ac:dyDescent="0.3">
      <c r="A20" t="s">
        <v>2</v>
      </c>
      <c r="B20" t="s">
        <v>21</v>
      </c>
      <c r="C20" t="s">
        <v>21</v>
      </c>
      <c r="D20" t="s">
        <v>308</v>
      </c>
      <c r="E20" t="s">
        <v>308</v>
      </c>
    </row>
    <row r="21" spans="1:5" x14ac:dyDescent="0.3">
      <c r="A21" t="s">
        <v>2</v>
      </c>
      <c r="B21" t="s">
        <v>22</v>
      </c>
      <c r="C21" t="s">
        <v>22</v>
      </c>
      <c r="D21" t="s">
        <v>309</v>
      </c>
      <c r="E21" t="s">
        <v>309</v>
      </c>
    </row>
    <row r="22" spans="1:5" x14ac:dyDescent="0.3">
      <c r="A22" t="s">
        <v>2</v>
      </c>
      <c r="B22" t="s">
        <v>23</v>
      </c>
      <c r="C22" t="s">
        <v>23</v>
      </c>
      <c r="D22" t="s">
        <v>310</v>
      </c>
      <c r="E22" t="s">
        <v>310</v>
      </c>
    </row>
    <row r="23" spans="1:5" x14ac:dyDescent="0.3">
      <c r="A23" t="s">
        <v>2</v>
      </c>
      <c r="B23" t="s">
        <v>24</v>
      </c>
      <c r="C23" t="s">
        <v>24</v>
      </c>
      <c r="D23" t="s">
        <v>311</v>
      </c>
      <c r="E23" t="s">
        <v>311</v>
      </c>
    </row>
    <row r="24" spans="1:5" x14ac:dyDescent="0.3">
      <c r="A24" t="s">
        <v>2</v>
      </c>
      <c r="B24" t="s">
        <v>25</v>
      </c>
      <c r="C24" t="s">
        <v>25</v>
      </c>
      <c r="D24" t="s">
        <v>312</v>
      </c>
      <c r="E24" t="s">
        <v>312</v>
      </c>
    </row>
    <row r="25" spans="1:5" x14ac:dyDescent="0.3">
      <c r="A25" t="s">
        <v>2</v>
      </c>
      <c r="B25" t="s">
        <v>26</v>
      </c>
      <c r="C25" t="s">
        <v>26</v>
      </c>
      <c r="D25" t="s">
        <v>313</v>
      </c>
      <c r="E25" t="s">
        <v>313</v>
      </c>
    </row>
    <row r="26" spans="1:5" x14ac:dyDescent="0.3">
      <c r="A26" t="s">
        <v>2</v>
      </c>
      <c r="B26" t="s">
        <v>27</v>
      </c>
      <c r="C26" t="s">
        <v>27</v>
      </c>
      <c r="D26" t="s">
        <v>314</v>
      </c>
      <c r="E26" t="s">
        <v>314</v>
      </c>
    </row>
    <row r="27" spans="1:5" x14ac:dyDescent="0.3">
      <c r="A27" t="s">
        <v>2</v>
      </c>
      <c r="B27" t="s">
        <v>28</v>
      </c>
      <c r="C27" t="s">
        <v>28</v>
      </c>
      <c r="D27" t="s">
        <v>315</v>
      </c>
      <c r="E27" t="s">
        <v>315</v>
      </c>
    </row>
    <row r="28" spans="1:5" x14ac:dyDescent="0.3">
      <c r="A28" t="s">
        <v>2</v>
      </c>
      <c r="B28" t="s">
        <v>29</v>
      </c>
      <c r="C28" t="s">
        <v>29</v>
      </c>
      <c r="D28" t="s">
        <v>316</v>
      </c>
      <c r="E28" t="s">
        <v>316</v>
      </c>
    </row>
    <row r="29" spans="1:5" x14ac:dyDescent="0.3">
      <c r="A29" t="s">
        <v>2</v>
      </c>
      <c r="B29" t="s">
        <v>30</v>
      </c>
      <c r="C29" t="s">
        <v>30</v>
      </c>
      <c r="D29" t="s">
        <v>317</v>
      </c>
      <c r="E29" t="s">
        <v>317</v>
      </c>
    </row>
    <row r="30" spans="1:5" x14ac:dyDescent="0.3">
      <c r="A30" t="s">
        <v>2</v>
      </c>
      <c r="B30" t="s">
        <v>31</v>
      </c>
      <c r="C30" t="s">
        <v>31</v>
      </c>
      <c r="D30" t="s">
        <v>318</v>
      </c>
      <c r="E30" t="s">
        <v>318</v>
      </c>
    </row>
    <row r="31" spans="1:5" x14ac:dyDescent="0.3">
      <c r="A31" t="s">
        <v>2</v>
      </c>
      <c r="B31" t="s">
        <v>32</v>
      </c>
      <c r="C31" t="s">
        <v>32</v>
      </c>
      <c r="D31" t="s">
        <v>319</v>
      </c>
      <c r="E31" t="s">
        <v>319</v>
      </c>
    </row>
    <row r="32" spans="1:5" x14ac:dyDescent="0.3">
      <c r="A32" t="s">
        <v>2</v>
      </c>
      <c r="B32" t="s">
        <v>33</v>
      </c>
      <c r="C32" t="s">
        <v>33</v>
      </c>
      <c r="D32" t="s">
        <v>320</v>
      </c>
      <c r="E32" t="s">
        <v>320</v>
      </c>
    </row>
    <row r="33" spans="1:5" x14ac:dyDescent="0.3">
      <c r="A33" t="s">
        <v>2</v>
      </c>
      <c r="B33" t="s">
        <v>34</v>
      </c>
      <c r="C33" t="s">
        <v>34</v>
      </c>
      <c r="D33" t="s">
        <v>321</v>
      </c>
      <c r="E33" t="s">
        <v>321</v>
      </c>
    </row>
    <row r="34" spans="1:5" x14ac:dyDescent="0.3">
      <c r="A34" t="s">
        <v>2</v>
      </c>
      <c r="B34" t="s">
        <v>35</v>
      </c>
      <c r="C34" t="s">
        <v>35</v>
      </c>
      <c r="D34" t="s">
        <v>322</v>
      </c>
      <c r="E34" t="s">
        <v>322</v>
      </c>
    </row>
    <row r="35" spans="1:5" x14ac:dyDescent="0.3">
      <c r="A35" t="s">
        <v>2</v>
      </c>
      <c r="B35" t="s">
        <v>36</v>
      </c>
      <c r="C35" t="s">
        <v>36</v>
      </c>
      <c r="D35" t="s">
        <v>323</v>
      </c>
      <c r="E35" t="s">
        <v>323</v>
      </c>
    </row>
    <row r="36" spans="1:5" x14ac:dyDescent="0.3">
      <c r="A36" t="s">
        <v>2</v>
      </c>
      <c r="B36" t="s">
        <v>37</v>
      </c>
      <c r="C36" t="s">
        <v>37</v>
      </c>
      <c r="D36" t="s">
        <v>324</v>
      </c>
      <c r="E36" t="s">
        <v>324</v>
      </c>
    </row>
    <row r="37" spans="1:5" x14ac:dyDescent="0.3">
      <c r="A37" t="s">
        <v>2</v>
      </c>
      <c r="B37" t="s">
        <v>38</v>
      </c>
      <c r="C37" t="s">
        <v>38</v>
      </c>
      <c r="D37" t="s">
        <v>325</v>
      </c>
      <c r="E37" t="s">
        <v>325</v>
      </c>
    </row>
    <row r="38" spans="1:5" x14ac:dyDescent="0.3">
      <c r="A38" t="s">
        <v>2</v>
      </c>
      <c r="B38" t="s">
        <v>39</v>
      </c>
      <c r="C38" t="s">
        <v>39</v>
      </c>
      <c r="D38" t="s">
        <v>326</v>
      </c>
      <c r="E38" t="s">
        <v>326</v>
      </c>
    </row>
    <row r="39" spans="1:5" x14ac:dyDescent="0.3">
      <c r="A39" t="s">
        <v>2</v>
      </c>
      <c r="B39" t="s">
        <v>40</v>
      </c>
      <c r="C39" t="s">
        <v>40</v>
      </c>
      <c r="D39" t="s">
        <v>327</v>
      </c>
      <c r="E39" t="s">
        <v>327</v>
      </c>
    </row>
    <row r="40" spans="1:5" x14ac:dyDescent="0.3">
      <c r="A40" t="s">
        <v>2</v>
      </c>
      <c r="B40" t="s">
        <v>41</v>
      </c>
      <c r="C40" t="s">
        <v>41</v>
      </c>
      <c r="D40" t="s">
        <v>328</v>
      </c>
      <c r="E40" t="s">
        <v>328</v>
      </c>
    </row>
    <row r="41" spans="1:5" x14ac:dyDescent="0.3">
      <c r="A41" t="s">
        <v>2</v>
      </c>
      <c r="B41" t="s">
        <v>42</v>
      </c>
      <c r="C41" t="s">
        <v>42</v>
      </c>
      <c r="D41" t="s">
        <v>329</v>
      </c>
      <c r="E41" t="s">
        <v>329</v>
      </c>
    </row>
    <row r="42" spans="1:5" x14ac:dyDescent="0.3">
      <c r="A42" t="s">
        <v>2</v>
      </c>
      <c r="B42" t="s">
        <v>43</v>
      </c>
      <c r="C42" t="s">
        <v>43</v>
      </c>
      <c r="D42" t="s">
        <v>330</v>
      </c>
      <c r="E42" t="s">
        <v>330</v>
      </c>
    </row>
    <row r="43" spans="1:5" x14ac:dyDescent="0.3">
      <c r="A43" t="s">
        <v>2</v>
      </c>
      <c r="B43" t="s">
        <v>44</v>
      </c>
      <c r="C43" t="s">
        <v>44</v>
      </c>
      <c r="D43" t="s">
        <v>331</v>
      </c>
      <c r="E43" t="s">
        <v>331</v>
      </c>
    </row>
    <row r="44" spans="1:5" x14ac:dyDescent="0.3">
      <c r="A44" t="s">
        <v>2</v>
      </c>
      <c r="B44" t="s">
        <v>45</v>
      </c>
      <c r="C44" t="s">
        <v>45</v>
      </c>
      <c r="D44" t="s">
        <v>332</v>
      </c>
      <c r="E44" t="s">
        <v>332</v>
      </c>
    </row>
    <row r="45" spans="1:5" x14ac:dyDescent="0.3">
      <c r="A45" t="s">
        <v>2</v>
      </c>
      <c r="B45" t="s">
        <v>46</v>
      </c>
      <c r="C45" t="s">
        <v>46</v>
      </c>
      <c r="D45" t="s">
        <v>333</v>
      </c>
      <c r="E45" t="s">
        <v>333</v>
      </c>
    </row>
    <row r="46" spans="1:5" x14ac:dyDescent="0.3">
      <c r="A46" t="s">
        <v>2</v>
      </c>
      <c r="B46" t="s">
        <v>47</v>
      </c>
      <c r="C46" t="s">
        <v>47</v>
      </c>
      <c r="D46" t="s">
        <v>334</v>
      </c>
      <c r="E46" t="s">
        <v>334</v>
      </c>
    </row>
    <row r="47" spans="1:5" x14ac:dyDescent="0.3">
      <c r="A47" t="s">
        <v>2</v>
      </c>
      <c r="B47" t="s">
        <v>48</v>
      </c>
      <c r="C47" t="s">
        <v>48</v>
      </c>
      <c r="D47" t="s">
        <v>335</v>
      </c>
      <c r="E47" t="s">
        <v>335</v>
      </c>
    </row>
    <row r="48" spans="1:5" x14ac:dyDescent="0.3">
      <c r="A48" t="s">
        <v>2</v>
      </c>
      <c r="B48" t="s">
        <v>49</v>
      </c>
      <c r="C48" t="s">
        <v>49</v>
      </c>
      <c r="D48" t="s">
        <v>336</v>
      </c>
      <c r="E48" t="s">
        <v>336</v>
      </c>
    </row>
    <row r="49" spans="1:5" x14ac:dyDescent="0.3">
      <c r="A49" t="s">
        <v>2</v>
      </c>
      <c r="B49" t="s">
        <v>50</v>
      </c>
      <c r="C49" t="s">
        <v>50</v>
      </c>
      <c r="D49" t="s">
        <v>337</v>
      </c>
      <c r="E49" t="s">
        <v>337</v>
      </c>
    </row>
    <row r="50" spans="1:5" x14ac:dyDescent="0.3">
      <c r="A50" t="s">
        <v>2</v>
      </c>
      <c r="B50" t="s">
        <v>51</v>
      </c>
      <c r="C50" t="s">
        <v>51</v>
      </c>
      <c r="D50" t="s">
        <v>338</v>
      </c>
      <c r="E50" t="s">
        <v>338</v>
      </c>
    </row>
    <row r="51" spans="1:5" x14ac:dyDescent="0.3">
      <c r="A51" t="s">
        <v>2</v>
      </c>
      <c r="B51" t="s">
        <v>52</v>
      </c>
      <c r="C51" t="s">
        <v>52</v>
      </c>
      <c r="D51" t="s">
        <v>339</v>
      </c>
      <c r="E51" t="s">
        <v>339</v>
      </c>
    </row>
    <row r="52" spans="1:5" x14ac:dyDescent="0.3">
      <c r="A52" t="s">
        <v>2</v>
      </c>
      <c r="B52" t="s">
        <v>53</v>
      </c>
      <c r="C52" t="s">
        <v>53</v>
      </c>
      <c r="D52" t="s">
        <v>340</v>
      </c>
      <c r="E52" t="s">
        <v>340</v>
      </c>
    </row>
    <row r="53" spans="1:5" x14ac:dyDescent="0.3">
      <c r="A53" t="s">
        <v>2</v>
      </c>
      <c r="B53" t="s">
        <v>54</v>
      </c>
      <c r="C53" t="s">
        <v>54</v>
      </c>
      <c r="D53" t="s">
        <v>341</v>
      </c>
      <c r="E53" t="s">
        <v>341</v>
      </c>
    </row>
    <row r="54" spans="1:5" x14ac:dyDescent="0.3">
      <c r="A54" t="s">
        <v>2</v>
      </c>
      <c r="B54" t="s">
        <v>55</v>
      </c>
      <c r="C54" t="s">
        <v>55</v>
      </c>
      <c r="D54" t="s">
        <v>342</v>
      </c>
      <c r="E54" t="s">
        <v>342</v>
      </c>
    </row>
    <row r="55" spans="1:5" x14ac:dyDescent="0.3">
      <c r="A55" t="s">
        <v>2</v>
      </c>
      <c r="B55" t="s">
        <v>56</v>
      </c>
      <c r="C55" t="s">
        <v>56</v>
      </c>
      <c r="D55" t="s">
        <v>343</v>
      </c>
      <c r="E55" t="s">
        <v>343</v>
      </c>
    </row>
    <row r="56" spans="1:5" x14ac:dyDescent="0.3">
      <c r="A56" t="s">
        <v>2</v>
      </c>
      <c r="B56" t="s">
        <v>57</v>
      </c>
      <c r="C56" t="s">
        <v>57</v>
      </c>
      <c r="D56" t="s">
        <v>344</v>
      </c>
      <c r="E56" t="s">
        <v>344</v>
      </c>
    </row>
    <row r="57" spans="1:5" x14ac:dyDescent="0.3">
      <c r="A57" t="s">
        <v>2</v>
      </c>
      <c r="B57" t="s">
        <v>58</v>
      </c>
      <c r="C57" t="s">
        <v>58</v>
      </c>
      <c r="D57" t="s">
        <v>345</v>
      </c>
      <c r="E57" t="s">
        <v>345</v>
      </c>
    </row>
    <row r="58" spans="1:5" x14ac:dyDescent="0.3">
      <c r="A58" t="s">
        <v>2</v>
      </c>
      <c r="B58" t="s">
        <v>59</v>
      </c>
      <c r="C58" t="s">
        <v>59</v>
      </c>
      <c r="D58" t="s">
        <v>346</v>
      </c>
      <c r="E58" t="s">
        <v>346</v>
      </c>
    </row>
    <row r="59" spans="1:5" x14ac:dyDescent="0.3">
      <c r="A59" t="s">
        <v>2</v>
      </c>
      <c r="B59" t="s">
        <v>60</v>
      </c>
      <c r="C59" t="s">
        <v>60</v>
      </c>
      <c r="D59" t="s">
        <v>347</v>
      </c>
      <c r="E59" t="s">
        <v>347</v>
      </c>
    </row>
    <row r="60" spans="1:5" x14ac:dyDescent="0.3">
      <c r="A60" t="s">
        <v>2</v>
      </c>
      <c r="B60" t="s">
        <v>61</v>
      </c>
      <c r="C60" t="s">
        <v>61</v>
      </c>
      <c r="D60" t="s">
        <v>348</v>
      </c>
      <c r="E60" t="s">
        <v>348</v>
      </c>
    </row>
    <row r="61" spans="1:5" x14ac:dyDescent="0.3">
      <c r="A61" t="s">
        <v>2</v>
      </c>
      <c r="B61" t="s">
        <v>62</v>
      </c>
      <c r="C61" t="s">
        <v>62</v>
      </c>
      <c r="D61" t="s">
        <v>349</v>
      </c>
      <c r="E61" t="s">
        <v>349</v>
      </c>
    </row>
    <row r="62" spans="1:5" x14ac:dyDescent="0.3">
      <c r="A62" t="s">
        <v>2</v>
      </c>
      <c r="B62" t="s">
        <v>63</v>
      </c>
      <c r="C62" t="s">
        <v>63</v>
      </c>
      <c r="D62" t="s">
        <v>350</v>
      </c>
      <c r="E62" t="s">
        <v>350</v>
      </c>
    </row>
    <row r="63" spans="1:5" x14ac:dyDescent="0.3">
      <c r="A63" t="s">
        <v>2</v>
      </c>
      <c r="B63" t="s">
        <v>64</v>
      </c>
      <c r="C63" t="s">
        <v>64</v>
      </c>
      <c r="D63" t="s">
        <v>351</v>
      </c>
      <c r="E63" t="s">
        <v>351</v>
      </c>
    </row>
    <row r="64" spans="1:5" x14ac:dyDescent="0.3">
      <c r="A64" t="s">
        <v>2</v>
      </c>
      <c r="B64" t="s">
        <v>65</v>
      </c>
      <c r="C64" t="s">
        <v>65</v>
      </c>
      <c r="D64" t="s">
        <v>352</v>
      </c>
      <c r="E64" t="s">
        <v>352</v>
      </c>
    </row>
    <row r="65" spans="1:5" x14ac:dyDescent="0.3">
      <c r="A65" t="s">
        <v>2</v>
      </c>
      <c r="B65" t="s">
        <v>66</v>
      </c>
      <c r="C65" t="s">
        <v>66</v>
      </c>
      <c r="D65" t="s">
        <v>353</v>
      </c>
      <c r="E65" t="s">
        <v>353</v>
      </c>
    </row>
    <row r="66" spans="1:5" x14ac:dyDescent="0.3">
      <c r="A66" t="s">
        <v>2</v>
      </c>
      <c r="B66" t="s">
        <v>67</v>
      </c>
      <c r="C66" t="s">
        <v>67</v>
      </c>
      <c r="D66" t="s">
        <v>354</v>
      </c>
      <c r="E66" t="s">
        <v>354</v>
      </c>
    </row>
    <row r="67" spans="1:5" x14ac:dyDescent="0.3">
      <c r="A67" t="s">
        <v>2</v>
      </c>
      <c r="B67" t="s">
        <v>68</v>
      </c>
      <c r="C67" t="s">
        <v>68</v>
      </c>
      <c r="D67" t="s">
        <v>355</v>
      </c>
      <c r="E67" t="s">
        <v>355</v>
      </c>
    </row>
    <row r="68" spans="1:5" x14ac:dyDescent="0.3">
      <c r="A68" t="s">
        <v>2</v>
      </c>
      <c r="B68" t="s">
        <v>69</v>
      </c>
      <c r="C68" t="s">
        <v>69</v>
      </c>
      <c r="D68" t="s">
        <v>356</v>
      </c>
      <c r="E68" t="s">
        <v>356</v>
      </c>
    </row>
    <row r="69" spans="1:5" x14ac:dyDescent="0.3">
      <c r="A69" t="s">
        <v>2</v>
      </c>
      <c r="B69" t="s">
        <v>70</v>
      </c>
      <c r="C69" t="s">
        <v>70</v>
      </c>
      <c r="D69" t="s">
        <v>357</v>
      </c>
      <c r="E69" t="s">
        <v>357</v>
      </c>
    </row>
    <row r="70" spans="1:5" x14ac:dyDescent="0.3">
      <c r="A70" t="s">
        <v>2</v>
      </c>
      <c r="B70" t="s">
        <v>71</v>
      </c>
      <c r="C70" t="s">
        <v>71</v>
      </c>
      <c r="D70" t="s">
        <v>358</v>
      </c>
      <c r="E70" t="s">
        <v>358</v>
      </c>
    </row>
    <row r="71" spans="1:5" x14ac:dyDescent="0.3">
      <c r="A71" t="s">
        <v>2</v>
      </c>
      <c r="B71" t="s">
        <v>72</v>
      </c>
      <c r="C71" t="s">
        <v>72</v>
      </c>
      <c r="D71" t="s">
        <v>359</v>
      </c>
      <c r="E71" t="s">
        <v>359</v>
      </c>
    </row>
    <row r="72" spans="1:5" x14ac:dyDescent="0.3">
      <c r="A72" t="s">
        <v>2</v>
      </c>
      <c r="B72" t="s">
        <v>73</v>
      </c>
      <c r="C72" t="s">
        <v>73</v>
      </c>
      <c r="D72" t="s">
        <v>360</v>
      </c>
      <c r="E72" t="s">
        <v>360</v>
      </c>
    </row>
    <row r="73" spans="1:5" x14ac:dyDescent="0.3">
      <c r="A73" t="s">
        <v>2</v>
      </c>
      <c r="B73" t="s">
        <v>74</v>
      </c>
      <c r="C73" t="s">
        <v>74</v>
      </c>
      <c r="D73" t="s">
        <v>361</v>
      </c>
      <c r="E73" t="s">
        <v>361</v>
      </c>
    </row>
    <row r="74" spans="1:5" x14ac:dyDescent="0.3">
      <c r="A74" t="s">
        <v>2</v>
      </c>
      <c r="B74" t="s">
        <v>75</v>
      </c>
      <c r="C74" t="s">
        <v>75</v>
      </c>
      <c r="D74" t="s">
        <v>362</v>
      </c>
      <c r="E74" t="s">
        <v>362</v>
      </c>
    </row>
    <row r="75" spans="1:5" x14ac:dyDescent="0.3">
      <c r="A75" t="s">
        <v>2</v>
      </c>
      <c r="B75" t="s">
        <v>76</v>
      </c>
      <c r="C75" t="s">
        <v>76</v>
      </c>
      <c r="D75" t="s">
        <v>363</v>
      </c>
      <c r="E75" t="s">
        <v>363</v>
      </c>
    </row>
    <row r="76" spans="1:5" x14ac:dyDescent="0.3">
      <c r="A76" t="s">
        <v>2</v>
      </c>
      <c r="B76" t="s">
        <v>77</v>
      </c>
      <c r="C76" t="s">
        <v>77</v>
      </c>
      <c r="D76" t="s">
        <v>364</v>
      </c>
      <c r="E76" t="s">
        <v>364</v>
      </c>
    </row>
    <row r="77" spans="1:5" x14ac:dyDescent="0.3">
      <c r="A77" t="s">
        <v>2</v>
      </c>
      <c r="B77" t="s">
        <v>78</v>
      </c>
      <c r="C77" t="s">
        <v>78</v>
      </c>
      <c r="D77" t="s">
        <v>365</v>
      </c>
      <c r="E77" t="s">
        <v>365</v>
      </c>
    </row>
    <row r="78" spans="1:5" x14ac:dyDescent="0.3">
      <c r="A78" t="s">
        <v>2</v>
      </c>
      <c r="B78" t="s">
        <v>79</v>
      </c>
      <c r="C78" t="s">
        <v>79</v>
      </c>
      <c r="D78" t="s">
        <v>366</v>
      </c>
      <c r="E78" t="s">
        <v>366</v>
      </c>
    </row>
    <row r="79" spans="1:5" x14ac:dyDescent="0.3">
      <c r="A79" t="s">
        <v>2</v>
      </c>
      <c r="B79" t="s">
        <v>80</v>
      </c>
      <c r="C79" t="s">
        <v>80</v>
      </c>
      <c r="D79" t="s">
        <v>367</v>
      </c>
      <c r="E79" t="s">
        <v>367</v>
      </c>
    </row>
    <row r="80" spans="1:5" x14ac:dyDescent="0.3">
      <c r="A80" t="s">
        <v>2</v>
      </c>
      <c r="B80" t="s">
        <v>81</v>
      </c>
      <c r="C80" t="s">
        <v>81</v>
      </c>
      <c r="D80" t="s">
        <v>368</v>
      </c>
      <c r="E80" t="s">
        <v>368</v>
      </c>
    </row>
    <row r="81" spans="1:5" x14ac:dyDescent="0.3">
      <c r="A81" t="s">
        <v>2</v>
      </c>
      <c r="B81" t="s">
        <v>82</v>
      </c>
      <c r="C81" t="s">
        <v>82</v>
      </c>
      <c r="D81" t="s">
        <v>369</v>
      </c>
      <c r="E81" t="s">
        <v>369</v>
      </c>
    </row>
    <row r="82" spans="1:5" x14ac:dyDescent="0.3">
      <c r="A82" t="s">
        <v>2</v>
      </c>
      <c r="B82" t="s">
        <v>83</v>
      </c>
      <c r="C82" t="s">
        <v>83</v>
      </c>
      <c r="D82" t="s">
        <v>370</v>
      </c>
      <c r="E82" t="s">
        <v>370</v>
      </c>
    </row>
    <row r="83" spans="1:5" x14ac:dyDescent="0.3">
      <c r="A83" t="s">
        <v>2</v>
      </c>
      <c r="B83" t="s">
        <v>84</v>
      </c>
      <c r="C83" t="s">
        <v>84</v>
      </c>
      <c r="D83" t="s">
        <v>371</v>
      </c>
      <c r="E83" t="s">
        <v>371</v>
      </c>
    </row>
    <row r="84" spans="1:5" x14ac:dyDescent="0.3">
      <c r="A84" t="s">
        <v>2</v>
      </c>
      <c r="B84" t="s">
        <v>85</v>
      </c>
      <c r="C84" t="s">
        <v>85</v>
      </c>
      <c r="D84" t="s">
        <v>372</v>
      </c>
      <c r="E84" t="s">
        <v>372</v>
      </c>
    </row>
    <row r="85" spans="1:5" x14ac:dyDescent="0.3">
      <c r="A85" t="s">
        <v>2</v>
      </c>
      <c r="B85" t="s">
        <v>86</v>
      </c>
      <c r="C85" t="s">
        <v>86</v>
      </c>
      <c r="D85" t="s">
        <v>373</v>
      </c>
      <c r="E85" t="s">
        <v>373</v>
      </c>
    </row>
    <row r="86" spans="1:5" x14ac:dyDescent="0.3">
      <c r="A86" t="s">
        <v>2</v>
      </c>
      <c r="B86" t="s">
        <v>87</v>
      </c>
      <c r="C86" t="s">
        <v>87</v>
      </c>
      <c r="D86" t="s">
        <v>374</v>
      </c>
      <c r="E86" t="s">
        <v>374</v>
      </c>
    </row>
    <row r="87" spans="1:5" x14ac:dyDescent="0.3">
      <c r="A87" t="s">
        <v>2</v>
      </c>
      <c r="B87" t="s">
        <v>88</v>
      </c>
      <c r="C87" t="s">
        <v>88</v>
      </c>
      <c r="D87" t="s">
        <v>375</v>
      </c>
      <c r="E87" t="s">
        <v>375</v>
      </c>
    </row>
    <row r="88" spans="1:5" x14ac:dyDescent="0.3">
      <c r="A88" t="s">
        <v>2</v>
      </c>
      <c r="B88" t="s">
        <v>89</v>
      </c>
      <c r="C88" t="s">
        <v>89</v>
      </c>
      <c r="D88" t="s">
        <v>376</v>
      </c>
      <c r="E88" t="s">
        <v>376</v>
      </c>
    </row>
    <row r="89" spans="1:5" x14ac:dyDescent="0.3">
      <c r="A89" t="s">
        <v>2</v>
      </c>
      <c r="B89" t="s">
        <v>90</v>
      </c>
      <c r="C89" t="s">
        <v>90</v>
      </c>
      <c r="D89" t="s">
        <v>377</v>
      </c>
      <c r="E89" t="s">
        <v>377</v>
      </c>
    </row>
    <row r="90" spans="1:5" x14ac:dyDescent="0.3">
      <c r="A90" t="s">
        <v>2</v>
      </c>
      <c r="B90" t="s">
        <v>91</v>
      </c>
      <c r="C90" t="s">
        <v>91</v>
      </c>
      <c r="D90" t="s">
        <v>378</v>
      </c>
      <c r="E90" t="s">
        <v>378</v>
      </c>
    </row>
    <row r="91" spans="1:5" x14ac:dyDescent="0.3">
      <c r="A91" t="s">
        <v>2</v>
      </c>
      <c r="B91" t="s">
        <v>92</v>
      </c>
      <c r="C91" t="s">
        <v>92</v>
      </c>
      <c r="D91" t="s">
        <v>379</v>
      </c>
      <c r="E91" t="s">
        <v>379</v>
      </c>
    </row>
    <row r="92" spans="1:5" x14ac:dyDescent="0.3">
      <c r="A92" t="s">
        <v>2</v>
      </c>
      <c r="B92" t="s">
        <v>93</v>
      </c>
      <c r="C92" t="s">
        <v>93</v>
      </c>
      <c r="D92" t="s">
        <v>380</v>
      </c>
      <c r="E92" t="s">
        <v>380</v>
      </c>
    </row>
    <row r="93" spans="1:5" x14ac:dyDescent="0.3">
      <c r="A93" t="s">
        <v>2</v>
      </c>
      <c r="B93" t="s">
        <v>94</v>
      </c>
      <c r="C93" t="s">
        <v>94</v>
      </c>
      <c r="D93" t="s">
        <v>381</v>
      </c>
      <c r="E93" t="s">
        <v>381</v>
      </c>
    </row>
    <row r="94" spans="1:5" x14ac:dyDescent="0.3">
      <c r="A94" t="s">
        <v>2</v>
      </c>
      <c r="B94" t="s">
        <v>95</v>
      </c>
      <c r="C94" t="s">
        <v>95</v>
      </c>
      <c r="D94" t="s">
        <v>382</v>
      </c>
      <c r="E94" t="s">
        <v>382</v>
      </c>
    </row>
    <row r="95" spans="1:5" x14ac:dyDescent="0.3">
      <c r="A95" t="s">
        <v>2</v>
      </c>
      <c r="B95" t="s">
        <v>96</v>
      </c>
      <c r="C95" t="s">
        <v>96</v>
      </c>
      <c r="D95" t="s">
        <v>383</v>
      </c>
      <c r="E95" t="s">
        <v>383</v>
      </c>
    </row>
    <row r="96" spans="1:5" x14ac:dyDescent="0.3">
      <c r="A96" t="s">
        <v>2</v>
      </c>
      <c r="B96" t="s">
        <v>97</v>
      </c>
      <c r="C96" t="s">
        <v>97</v>
      </c>
      <c r="D96" t="s">
        <v>384</v>
      </c>
      <c r="E96" t="s">
        <v>384</v>
      </c>
    </row>
    <row r="97" spans="1:5" x14ac:dyDescent="0.3">
      <c r="A97" t="s">
        <v>2</v>
      </c>
      <c r="B97" t="s">
        <v>98</v>
      </c>
      <c r="C97" t="s">
        <v>98</v>
      </c>
      <c r="D97" t="s">
        <v>385</v>
      </c>
      <c r="E97" t="s">
        <v>385</v>
      </c>
    </row>
    <row r="98" spans="1:5" x14ac:dyDescent="0.3">
      <c r="A98" t="s">
        <v>2</v>
      </c>
      <c r="B98" t="s">
        <v>99</v>
      </c>
      <c r="C98" t="s">
        <v>99</v>
      </c>
      <c r="D98" t="s">
        <v>386</v>
      </c>
      <c r="E98" t="s">
        <v>386</v>
      </c>
    </row>
    <row r="99" spans="1:5" x14ac:dyDescent="0.3">
      <c r="A99" t="s">
        <v>2</v>
      </c>
      <c r="B99" t="s">
        <v>100</v>
      </c>
      <c r="C99" t="s">
        <v>100</v>
      </c>
      <c r="D99" t="s">
        <v>387</v>
      </c>
      <c r="E99" t="s">
        <v>387</v>
      </c>
    </row>
    <row r="100" spans="1:5" x14ac:dyDescent="0.3">
      <c r="A100" t="s">
        <v>2</v>
      </c>
      <c r="B100" t="s">
        <v>101</v>
      </c>
      <c r="C100" t="s">
        <v>101</v>
      </c>
      <c r="D100" t="s">
        <v>388</v>
      </c>
      <c r="E100" t="s">
        <v>388</v>
      </c>
    </row>
    <row r="101" spans="1:5" x14ac:dyDescent="0.3">
      <c r="A101" t="s">
        <v>2</v>
      </c>
      <c r="B101" t="s">
        <v>102</v>
      </c>
      <c r="C101" t="s">
        <v>102</v>
      </c>
      <c r="D101" t="s">
        <v>389</v>
      </c>
      <c r="E101" t="s">
        <v>389</v>
      </c>
    </row>
    <row r="102" spans="1:5" x14ac:dyDescent="0.3">
      <c r="A102" t="s">
        <v>2</v>
      </c>
      <c r="B102" t="s">
        <v>103</v>
      </c>
      <c r="C102" t="s">
        <v>103</v>
      </c>
      <c r="D102" t="s">
        <v>390</v>
      </c>
      <c r="E102" t="s">
        <v>390</v>
      </c>
    </row>
    <row r="103" spans="1:5" x14ac:dyDescent="0.3">
      <c r="A103" t="s">
        <v>2</v>
      </c>
      <c r="B103" t="s">
        <v>104</v>
      </c>
      <c r="C103" t="s">
        <v>104</v>
      </c>
      <c r="D103" t="s">
        <v>391</v>
      </c>
      <c r="E103" t="s">
        <v>391</v>
      </c>
    </row>
    <row r="104" spans="1:5" x14ac:dyDescent="0.3">
      <c r="A104" t="s">
        <v>2</v>
      </c>
      <c r="B104" t="s">
        <v>105</v>
      </c>
      <c r="C104" t="s">
        <v>105</v>
      </c>
      <c r="D104" t="s">
        <v>392</v>
      </c>
      <c r="E104" t="s">
        <v>392</v>
      </c>
    </row>
    <row r="105" spans="1:5" x14ac:dyDescent="0.3">
      <c r="A105" t="s">
        <v>2</v>
      </c>
      <c r="B105" t="s">
        <v>106</v>
      </c>
      <c r="C105" t="s">
        <v>106</v>
      </c>
      <c r="D105" t="s">
        <v>393</v>
      </c>
      <c r="E105" t="s">
        <v>393</v>
      </c>
    </row>
    <row r="106" spans="1:5" x14ac:dyDescent="0.3">
      <c r="A106" t="s">
        <v>2</v>
      </c>
      <c r="B106" t="s">
        <v>107</v>
      </c>
      <c r="C106" t="s">
        <v>107</v>
      </c>
      <c r="D106" t="s">
        <v>394</v>
      </c>
      <c r="E106" t="s">
        <v>394</v>
      </c>
    </row>
    <row r="107" spans="1:5" x14ac:dyDescent="0.3">
      <c r="A107" t="s">
        <v>2</v>
      </c>
      <c r="B107" t="s">
        <v>108</v>
      </c>
      <c r="C107" t="s">
        <v>108</v>
      </c>
      <c r="D107" t="s">
        <v>395</v>
      </c>
      <c r="E107" t="s">
        <v>395</v>
      </c>
    </row>
    <row r="108" spans="1:5" x14ac:dyDescent="0.3">
      <c r="A108" t="s">
        <v>2</v>
      </c>
      <c r="B108" t="s">
        <v>109</v>
      </c>
      <c r="C108" t="s">
        <v>109</v>
      </c>
      <c r="D108" t="s">
        <v>396</v>
      </c>
      <c r="E108" t="s">
        <v>396</v>
      </c>
    </row>
    <row r="109" spans="1:5" x14ac:dyDescent="0.3">
      <c r="A109" t="s">
        <v>2</v>
      </c>
      <c r="B109" t="s">
        <v>110</v>
      </c>
      <c r="C109" t="s">
        <v>110</v>
      </c>
      <c r="D109" t="s">
        <v>397</v>
      </c>
      <c r="E109" t="s">
        <v>397</v>
      </c>
    </row>
    <row r="110" spans="1:5" x14ac:dyDescent="0.3">
      <c r="A110" t="s">
        <v>2</v>
      </c>
      <c r="B110" t="s">
        <v>111</v>
      </c>
      <c r="C110" t="s">
        <v>111</v>
      </c>
      <c r="D110" t="s">
        <v>398</v>
      </c>
      <c r="E110" t="s">
        <v>398</v>
      </c>
    </row>
    <row r="111" spans="1:5" x14ac:dyDescent="0.3">
      <c r="A111" t="s">
        <v>2</v>
      </c>
      <c r="B111" t="s">
        <v>112</v>
      </c>
      <c r="C111" t="s">
        <v>112</v>
      </c>
      <c r="D111" t="s">
        <v>399</v>
      </c>
      <c r="E111" t="s">
        <v>399</v>
      </c>
    </row>
    <row r="112" spans="1:5" x14ac:dyDescent="0.3">
      <c r="A112" t="s">
        <v>2</v>
      </c>
      <c r="B112" t="s">
        <v>113</v>
      </c>
      <c r="C112" t="s">
        <v>113</v>
      </c>
      <c r="D112" t="s">
        <v>400</v>
      </c>
      <c r="E112" t="s">
        <v>400</v>
      </c>
    </row>
    <row r="113" spans="1:5" x14ac:dyDescent="0.3">
      <c r="A113" t="s">
        <v>2</v>
      </c>
      <c r="B113" t="s">
        <v>114</v>
      </c>
      <c r="C113" t="s">
        <v>114</v>
      </c>
      <c r="D113" t="s">
        <v>401</v>
      </c>
      <c r="E113" t="s">
        <v>401</v>
      </c>
    </row>
    <row r="114" spans="1:5" x14ac:dyDescent="0.3">
      <c r="A114" t="s">
        <v>2</v>
      </c>
      <c r="B114" t="s">
        <v>115</v>
      </c>
      <c r="C114" t="s">
        <v>115</v>
      </c>
      <c r="D114" t="s">
        <v>402</v>
      </c>
      <c r="E114" t="s">
        <v>402</v>
      </c>
    </row>
    <row r="115" spans="1:5" x14ac:dyDescent="0.3">
      <c r="A115" t="s">
        <v>2</v>
      </c>
      <c r="B115" t="s">
        <v>116</v>
      </c>
      <c r="C115" t="s">
        <v>116</v>
      </c>
      <c r="D115" t="s">
        <v>403</v>
      </c>
      <c r="E115" t="s">
        <v>403</v>
      </c>
    </row>
    <row r="116" spans="1:5" x14ac:dyDescent="0.3">
      <c r="A116" t="s">
        <v>2</v>
      </c>
      <c r="B116" t="s">
        <v>117</v>
      </c>
      <c r="C116" t="s">
        <v>117</v>
      </c>
      <c r="D116" t="s">
        <v>404</v>
      </c>
      <c r="E116" t="s">
        <v>404</v>
      </c>
    </row>
    <row r="117" spans="1:5" x14ac:dyDescent="0.3">
      <c r="A117" t="s">
        <v>2</v>
      </c>
      <c r="B117" t="s">
        <v>118</v>
      </c>
      <c r="C117" t="s">
        <v>118</v>
      </c>
      <c r="D117" t="s">
        <v>405</v>
      </c>
      <c r="E117" t="s">
        <v>405</v>
      </c>
    </row>
    <row r="118" spans="1:5" x14ac:dyDescent="0.3">
      <c r="A118" t="s">
        <v>2</v>
      </c>
      <c r="B118" t="s">
        <v>119</v>
      </c>
      <c r="C118" t="s">
        <v>119</v>
      </c>
      <c r="D118" t="s">
        <v>406</v>
      </c>
      <c r="E118" t="s">
        <v>406</v>
      </c>
    </row>
    <row r="119" spans="1:5" x14ac:dyDescent="0.3">
      <c r="A119" t="s">
        <v>2</v>
      </c>
      <c r="B119" t="s">
        <v>120</v>
      </c>
      <c r="C119" t="s">
        <v>120</v>
      </c>
      <c r="D119" t="s">
        <v>407</v>
      </c>
      <c r="E119" t="s">
        <v>407</v>
      </c>
    </row>
    <row r="120" spans="1:5" x14ac:dyDescent="0.3">
      <c r="A120" t="s">
        <v>2</v>
      </c>
      <c r="B120" t="s">
        <v>121</v>
      </c>
      <c r="C120" t="s">
        <v>121</v>
      </c>
      <c r="D120" t="s">
        <v>408</v>
      </c>
      <c r="E120" t="s">
        <v>408</v>
      </c>
    </row>
    <row r="121" spans="1:5" x14ac:dyDescent="0.3">
      <c r="A121" t="s">
        <v>2</v>
      </c>
      <c r="B121" t="s">
        <v>122</v>
      </c>
      <c r="C121" t="s">
        <v>122</v>
      </c>
      <c r="D121" t="s">
        <v>409</v>
      </c>
      <c r="E121" t="s">
        <v>409</v>
      </c>
    </row>
    <row r="122" spans="1:5" x14ac:dyDescent="0.3">
      <c r="A122" t="s">
        <v>2</v>
      </c>
      <c r="B122" t="s">
        <v>123</v>
      </c>
      <c r="C122" t="s">
        <v>123</v>
      </c>
      <c r="D122" t="s">
        <v>410</v>
      </c>
      <c r="E122" t="s">
        <v>410</v>
      </c>
    </row>
    <row r="123" spans="1:5" x14ac:dyDescent="0.3">
      <c r="A123" t="s">
        <v>2</v>
      </c>
      <c r="B123" t="s">
        <v>124</v>
      </c>
      <c r="C123" t="s">
        <v>124</v>
      </c>
      <c r="D123" t="s">
        <v>411</v>
      </c>
      <c r="E123" t="s">
        <v>411</v>
      </c>
    </row>
    <row r="124" spans="1:5" x14ac:dyDescent="0.3">
      <c r="A124" t="s">
        <v>2</v>
      </c>
      <c r="B124" t="s">
        <v>125</v>
      </c>
      <c r="C124" t="s">
        <v>125</v>
      </c>
      <c r="D124" t="s">
        <v>412</v>
      </c>
      <c r="E124" t="s">
        <v>412</v>
      </c>
    </row>
    <row r="125" spans="1:5" x14ac:dyDescent="0.3">
      <c r="A125" t="s">
        <v>2</v>
      </c>
      <c r="B125" t="s">
        <v>126</v>
      </c>
      <c r="C125" t="s">
        <v>126</v>
      </c>
      <c r="D125" t="s">
        <v>413</v>
      </c>
      <c r="E125" t="s">
        <v>413</v>
      </c>
    </row>
    <row r="126" spans="1:5" x14ac:dyDescent="0.3">
      <c r="A126" t="s">
        <v>2</v>
      </c>
      <c r="B126" t="s">
        <v>127</v>
      </c>
      <c r="C126" t="s">
        <v>127</v>
      </c>
      <c r="D126" t="s">
        <v>414</v>
      </c>
      <c r="E126" t="s">
        <v>414</v>
      </c>
    </row>
    <row r="127" spans="1:5" x14ac:dyDescent="0.3">
      <c r="A127" t="s">
        <v>2</v>
      </c>
      <c r="B127" t="s">
        <v>128</v>
      </c>
      <c r="C127" t="s">
        <v>128</v>
      </c>
      <c r="D127" t="s">
        <v>415</v>
      </c>
      <c r="E127" t="s">
        <v>415</v>
      </c>
    </row>
    <row r="128" spans="1:5" x14ac:dyDescent="0.3">
      <c r="A128" t="s">
        <v>2</v>
      </c>
      <c r="B128" t="s">
        <v>129</v>
      </c>
      <c r="C128" t="s">
        <v>129</v>
      </c>
      <c r="D128" t="s">
        <v>416</v>
      </c>
      <c r="E128" t="s">
        <v>416</v>
      </c>
    </row>
    <row r="129" spans="1:5" x14ac:dyDescent="0.3">
      <c r="A129" t="s">
        <v>2</v>
      </c>
      <c r="B129" t="s">
        <v>130</v>
      </c>
      <c r="C129" t="s">
        <v>130</v>
      </c>
      <c r="D129" t="s">
        <v>417</v>
      </c>
      <c r="E129" t="s">
        <v>417</v>
      </c>
    </row>
    <row r="130" spans="1:5" x14ac:dyDescent="0.3">
      <c r="A130" t="s">
        <v>2</v>
      </c>
      <c r="B130" t="s">
        <v>131</v>
      </c>
      <c r="C130" t="s">
        <v>131</v>
      </c>
      <c r="D130" t="s">
        <v>418</v>
      </c>
      <c r="E130" t="s">
        <v>418</v>
      </c>
    </row>
    <row r="131" spans="1:5" x14ac:dyDescent="0.3">
      <c r="A131" t="s">
        <v>2</v>
      </c>
      <c r="B131" t="s">
        <v>132</v>
      </c>
      <c r="C131" t="s">
        <v>132</v>
      </c>
      <c r="D131" t="s">
        <v>419</v>
      </c>
      <c r="E131" t="s">
        <v>419</v>
      </c>
    </row>
    <row r="132" spans="1:5" x14ac:dyDescent="0.3">
      <c r="A132" t="s">
        <v>2</v>
      </c>
      <c r="B132" t="s">
        <v>133</v>
      </c>
      <c r="C132" t="s">
        <v>133</v>
      </c>
      <c r="D132" t="s">
        <v>420</v>
      </c>
      <c r="E132" t="s">
        <v>420</v>
      </c>
    </row>
    <row r="133" spans="1:5" x14ac:dyDescent="0.3">
      <c r="A133" t="s">
        <v>2</v>
      </c>
      <c r="B133" t="s">
        <v>134</v>
      </c>
      <c r="C133" t="s">
        <v>134</v>
      </c>
      <c r="D133" t="s">
        <v>421</v>
      </c>
      <c r="E133" t="s">
        <v>421</v>
      </c>
    </row>
    <row r="134" spans="1:5" x14ac:dyDescent="0.3">
      <c r="A134" t="s">
        <v>2</v>
      </c>
      <c r="B134" t="s">
        <v>135</v>
      </c>
      <c r="C134" t="s">
        <v>135</v>
      </c>
      <c r="D134" t="s">
        <v>422</v>
      </c>
      <c r="E134" t="s">
        <v>422</v>
      </c>
    </row>
    <row r="135" spans="1:5" x14ac:dyDescent="0.3">
      <c r="A135" t="s">
        <v>2</v>
      </c>
      <c r="B135" t="s">
        <v>136</v>
      </c>
      <c r="C135" t="s">
        <v>136</v>
      </c>
      <c r="D135" t="s">
        <v>423</v>
      </c>
      <c r="E135" t="s">
        <v>423</v>
      </c>
    </row>
    <row r="136" spans="1:5" x14ac:dyDescent="0.3">
      <c r="A136" t="s">
        <v>2</v>
      </c>
      <c r="B136" t="s">
        <v>137</v>
      </c>
      <c r="C136" t="s">
        <v>137</v>
      </c>
      <c r="D136" t="s">
        <v>424</v>
      </c>
      <c r="E136" t="s">
        <v>424</v>
      </c>
    </row>
    <row r="137" spans="1:5" x14ac:dyDescent="0.3">
      <c r="A137" t="s">
        <v>2</v>
      </c>
      <c r="B137" t="s">
        <v>138</v>
      </c>
      <c r="C137" t="s">
        <v>138</v>
      </c>
      <c r="D137" t="s">
        <v>425</v>
      </c>
      <c r="E137" t="s">
        <v>425</v>
      </c>
    </row>
    <row r="138" spans="1:5" x14ac:dyDescent="0.3">
      <c r="A138" t="s">
        <v>2</v>
      </c>
      <c r="B138" t="s">
        <v>139</v>
      </c>
      <c r="C138" t="s">
        <v>139</v>
      </c>
      <c r="D138" t="s">
        <v>426</v>
      </c>
      <c r="E138" t="s">
        <v>426</v>
      </c>
    </row>
    <row r="139" spans="1:5" x14ac:dyDescent="0.3">
      <c r="A139" t="s">
        <v>2</v>
      </c>
      <c r="B139" t="s">
        <v>140</v>
      </c>
      <c r="C139" t="s">
        <v>140</v>
      </c>
      <c r="D139" t="s">
        <v>427</v>
      </c>
      <c r="E139" t="s">
        <v>427</v>
      </c>
    </row>
    <row r="140" spans="1:5" x14ac:dyDescent="0.3">
      <c r="A140" t="s">
        <v>2</v>
      </c>
      <c r="B140" t="s">
        <v>141</v>
      </c>
      <c r="C140" t="s">
        <v>141</v>
      </c>
      <c r="D140" t="s">
        <v>428</v>
      </c>
      <c r="E140" t="s">
        <v>428</v>
      </c>
    </row>
    <row r="141" spans="1:5" x14ac:dyDescent="0.3">
      <c r="A141" t="s">
        <v>2</v>
      </c>
      <c r="B141" t="s">
        <v>142</v>
      </c>
      <c r="C141" t="s">
        <v>142</v>
      </c>
      <c r="D141" t="s">
        <v>429</v>
      </c>
      <c r="E141" t="s">
        <v>429</v>
      </c>
    </row>
    <row r="142" spans="1:5" x14ac:dyDescent="0.3">
      <c r="A142" t="s">
        <v>2</v>
      </c>
      <c r="B142" t="s">
        <v>143</v>
      </c>
      <c r="C142" t="s">
        <v>143</v>
      </c>
      <c r="D142" t="s">
        <v>430</v>
      </c>
      <c r="E142" t="s">
        <v>430</v>
      </c>
    </row>
    <row r="143" spans="1:5" x14ac:dyDescent="0.3">
      <c r="A143" t="s">
        <v>2</v>
      </c>
      <c r="B143" t="s">
        <v>144</v>
      </c>
      <c r="C143" t="s">
        <v>144</v>
      </c>
      <c r="D143" t="s">
        <v>431</v>
      </c>
      <c r="E143" t="s">
        <v>431</v>
      </c>
    </row>
    <row r="144" spans="1:5" x14ac:dyDescent="0.3">
      <c r="A144" t="s">
        <v>2</v>
      </c>
      <c r="B144" t="s">
        <v>145</v>
      </c>
      <c r="C144" t="s">
        <v>145</v>
      </c>
      <c r="D144" t="s">
        <v>432</v>
      </c>
      <c r="E144" t="s">
        <v>432</v>
      </c>
    </row>
    <row r="145" spans="1:5" x14ac:dyDescent="0.3">
      <c r="A145" t="s">
        <v>2</v>
      </c>
      <c r="B145" t="s">
        <v>146</v>
      </c>
      <c r="C145" t="s">
        <v>146</v>
      </c>
      <c r="D145" t="s">
        <v>433</v>
      </c>
      <c r="E145" t="s">
        <v>433</v>
      </c>
    </row>
    <row r="146" spans="1:5" x14ac:dyDescent="0.3">
      <c r="A146" t="s">
        <v>2</v>
      </c>
      <c r="B146" t="s">
        <v>147</v>
      </c>
      <c r="C146" t="s">
        <v>147</v>
      </c>
      <c r="D146" t="s">
        <v>434</v>
      </c>
      <c r="E146" t="s">
        <v>434</v>
      </c>
    </row>
    <row r="147" spans="1:5" x14ac:dyDescent="0.3">
      <c r="A147" t="s">
        <v>2</v>
      </c>
      <c r="B147" t="s">
        <v>148</v>
      </c>
      <c r="C147" t="s">
        <v>148</v>
      </c>
      <c r="D147" t="s">
        <v>435</v>
      </c>
      <c r="E147" t="s">
        <v>435</v>
      </c>
    </row>
    <row r="148" spans="1:5" x14ac:dyDescent="0.3">
      <c r="A148" t="s">
        <v>2</v>
      </c>
      <c r="B148" t="s">
        <v>149</v>
      </c>
      <c r="C148" t="s">
        <v>149</v>
      </c>
      <c r="D148" t="s">
        <v>436</v>
      </c>
      <c r="E148" t="s">
        <v>436</v>
      </c>
    </row>
    <row r="149" spans="1:5" x14ac:dyDescent="0.3">
      <c r="A149" t="s">
        <v>2</v>
      </c>
      <c r="B149" t="s">
        <v>150</v>
      </c>
      <c r="C149" t="s">
        <v>150</v>
      </c>
      <c r="D149" t="s">
        <v>437</v>
      </c>
      <c r="E149" t="s">
        <v>437</v>
      </c>
    </row>
    <row r="150" spans="1:5" x14ac:dyDescent="0.3">
      <c r="A150" t="s">
        <v>2</v>
      </c>
      <c r="B150" t="s">
        <v>151</v>
      </c>
      <c r="C150" t="s">
        <v>151</v>
      </c>
      <c r="D150" t="s">
        <v>438</v>
      </c>
      <c r="E150" t="s">
        <v>438</v>
      </c>
    </row>
    <row r="151" spans="1:5" x14ac:dyDescent="0.3">
      <c r="A151" t="s">
        <v>2</v>
      </c>
      <c r="B151" t="s">
        <v>152</v>
      </c>
      <c r="C151" t="s">
        <v>152</v>
      </c>
      <c r="D151" t="s">
        <v>439</v>
      </c>
      <c r="E151" t="s">
        <v>439</v>
      </c>
    </row>
    <row r="152" spans="1:5" x14ac:dyDescent="0.3">
      <c r="A152" t="s">
        <v>2</v>
      </c>
      <c r="B152" t="s">
        <v>153</v>
      </c>
      <c r="C152" t="s">
        <v>153</v>
      </c>
      <c r="D152" t="s">
        <v>440</v>
      </c>
      <c r="E152" t="s">
        <v>440</v>
      </c>
    </row>
    <row r="153" spans="1:5" x14ac:dyDescent="0.3">
      <c r="A153" t="s">
        <v>2</v>
      </c>
      <c r="B153" t="s">
        <v>154</v>
      </c>
      <c r="C153" t="s">
        <v>154</v>
      </c>
      <c r="D153" t="s">
        <v>441</v>
      </c>
      <c r="E153" t="s">
        <v>441</v>
      </c>
    </row>
    <row r="154" spans="1:5" x14ac:dyDescent="0.3">
      <c r="A154" t="s">
        <v>2</v>
      </c>
      <c r="B154" t="s">
        <v>155</v>
      </c>
      <c r="C154" t="s">
        <v>155</v>
      </c>
      <c r="D154" t="s">
        <v>442</v>
      </c>
      <c r="E154" t="s">
        <v>442</v>
      </c>
    </row>
    <row r="155" spans="1:5" x14ac:dyDescent="0.3">
      <c r="A155" t="s">
        <v>2</v>
      </c>
      <c r="B155" t="s">
        <v>156</v>
      </c>
      <c r="C155" t="s">
        <v>156</v>
      </c>
      <c r="D155" t="s">
        <v>443</v>
      </c>
      <c r="E155" t="s">
        <v>443</v>
      </c>
    </row>
    <row r="156" spans="1:5" x14ac:dyDescent="0.3">
      <c r="A156" t="s">
        <v>2</v>
      </c>
      <c r="B156" t="s">
        <v>157</v>
      </c>
      <c r="C156" t="s">
        <v>157</v>
      </c>
      <c r="D156" t="s">
        <v>444</v>
      </c>
      <c r="E156" t="s">
        <v>444</v>
      </c>
    </row>
    <row r="157" spans="1:5" x14ac:dyDescent="0.3">
      <c r="A157" t="s">
        <v>2</v>
      </c>
      <c r="B157" t="s">
        <v>158</v>
      </c>
      <c r="C157" t="s">
        <v>158</v>
      </c>
      <c r="D157" t="s">
        <v>445</v>
      </c>
      <c r="E157" t="s">
        <v>445</v>
      </c>
    </row>
    <row r="158" spans="1:5" x14ac:dyDescent="0.3">
      <c r="A158" t="s">
        <v>2</v>
      </c>
      <c r="B158" t="s">
        <v>159</v>
      </c>
      <c r="C158" t="s">
        <v>159</v>
      </c>
      <c r="D158" t="s">
        <v>446</v>
      </c>
      <c r="E158" t="s">
        <v>446</v>
      </c>
    </row>
    <row r="159" spans="1:5" x14ac:dyDescent="0.3">
      <c r="A159" t="s">
        <v>2</v>
      </c>
      <c r="B159" t="s">
        <v>160</v>
      </c>
      <c r="C159" t="s">
        <v>160</v>
      </c>
      <c r="D159" t="s">
        <v>447</v>
      </c>
      <c r="E159" t="s">
        <v>447</v>
      </c>
    </row>
    <row r="160" spans="1:5" x14ac:dyDescent="0.3">
      <c r="A160" t="s">
        <v>2</v>
      </c>
      <c r="B160" t="s">
        <v>161</v>
      </c>
      <c r="C160" t="s">
        <v>161</v>
      </c>
      <c r="D160" t="s">
        <v>448</v>
      </c>
      <c r="E160" t="s">
        <v>448</v>
      </c>
    </row>
    <row r="161" spans="1:5" x14ac:dyDescent="0.3">
      <c r="A161" t="s">
        <v>2</v>
      </c>
      <c r="B161" t="s">
        <v>162</v>
      </c>
      <c r="C161" t="s">
        <v>162</v>
      </c>
      <c r="D161" t="s">
        <v>449</v>
      </c>
      <c r="E161" t="s">
        <v>449</v>
      </c>
    </row>
    <row r="162" spans="1:5" x14ac:dyDescent="0.3">
      <c r="A162" t="s">
        <v>2</v>
      </c>
      <c r="B162" t="s">
        <v>163</v>
      </c>
      <c r="C162" t="s">
        <v>163</v>
      </c>
      <c r="D162" t="s">
        <v>450</v>
      </c>
      <c r="E162" t="s">
        <v>450</v>
      </c>
    </row>
    <row r="163" spans="1:5" x14ac:dyDescent="0.3">
      <c r="A163" t="s">
        <v>2</v>
      </c>
      <c r="B163" t="s">
        <v>164</v>
      </c>
      <c r="C163" t="s">
        <v>164</v>
      </c>
      <c r="D163" t="s">
        <v>451</v>
      </c>
      <c r="E163" t="s">
        <v>451</v>
      </c>
    </row>
    <row r="164" spans="1:5" x14ac:dyDescent="0.3">
      <c r="A164" t="s">
        <v>2</v>
      </c>
      <c r="B164" t="s">
        <v>165</v>
      </c>
      <c r="C164" t="s">
        <v>165</v>
      </c>
      <c r="D164" t="s">
        <v>452</v>
      </c>
      <c r="E164" t="s">
        <v>452</v>
      </c>
    </row>
    <row r="165" spans="1:5" x14ac:dyDescent="0.3">
      <c r="A165" t="s">
        <v>2</v>
      </c>
      <c r="B165" t="s">
        <v>166</v>
      </c>
      <c r="C165" t="s">
        <v>166</v>
      </c>
      <c r="D165" t="s">
        <v>453</v>
      </c>
      <c r="E165" t="s">
        <v>453</v>
      </c>
    </row>
    <row r="166" spans="1:5" x14ac:dyDescent="0.3">
      <c r="A166" t="s">
        <v>2</v>
      </c>
      <c r="B166" t="s">
        <v>167</v>
      </c>
      <c r="C166" t="s">
        <v>167</v>
      </c>
      <c r="D166" t="s">
        <v>454</v>
      </c>
      <c r="E166" t="s">
        <v>454</v>
      </c>
    </row>
    <row r="167" spans="1:5" x14ac:dyDescent="0.3">
      <c r="A167" t="s">
        <v>2</v>
      </c>
      <c r="B167" t="s">
        <v>168</v>
      </c>
      <c r="C167" t="s">
        <v>168</v>
      </c>
      <c r="D167" t="s">
        <v>455</v>
      </c>
      <c r="E167" t="s">
        <v>455</v>
      </c>
    </row>
    <row r="168" spans="1:5" x14ac:dyDescent="0.3">
      <c r="A168" t="s">
        <v>2</v>
      </c>
      <c r="B168" t="s">
        <v>169</v>
      </c>
      <c r="C168" t="s">
        <v>169</v>
      </c>
      <c r="D168" t="s">
        <v>456</v>
      </c>
      <c r="E168" t="s">
        <v>456</v>
      </c>
    </row>
    <row r="169" spans="1:5" x14ac:dyDescent="0.3">
      <c r="A169" t="s">
        <v>2</v>
      </c>
      <c r="B169" t="s">
        <v>170</v>
      </c>
      <c r="C169" t="s">
        <v>170</v>
      </c>
      <c r="D169" t="s">
        <v>457</v>
      </c>
      <c r="E169" t="s">
        <v>457</v>
      </c>
    </row>
    <row r="170" spans="1:5" x14ac:dyDescent="0.3">
      <c r="A170" t="s">
        <v>2</v>
      </c>
      <c r="B170" t="s">
        <v>171</v>
      </c>
      <c r="C170" t="s">
        <v>171</v>
      </c>
      <c r="D170" t="s">
        <v>458</v>
      </c>
      <c r="E170" t="s">
        <v>458</v>
      </c>
    </row>
    <row r="171" spans="1:5" x14ac:dyDescent="0.3">
      <c r="A171" t="s">
        <v>2</v>
      </c>
      <c r="B171" t="s">
        <v>172</v>
      </c>
      <c r="C171" t="s">
        <v>172</v>
      </c>
      <c r="D171" t="s">
        <v>459</v>
      </c>
      <c r="E171" t="s">
        <v>459</v>
      </c>
    </row>
    <row r="172" spans="1:5" x14ac:dyDescent="0.3">
      <c r="A172" t="s">
        <v>2</v>
      </c>
      <c r="B172" t="s">
        <v>173</v>
      </c>
      <c r="C172" t="s">
        <v>173</v>
      </c>
      <c r="D172" t="s">
        <v>460</v>
      </c>
      <c r="E172" t="s">
        <v>460</v>
      </c>
    </row>
    <row r="173" spans="1:5" x14ac:dyDescent="0.3">
      <c r="A173" t="s">
        <v>2</v>
      </c>
      <c r="B173" t="s">
        <v>174</v>
      </c>
      <c r="C173" t="s">
        <v>174</v>
      </c>
      <c r="D173" t="s">
        <v>461</v>
      </c>
      <c r="E173" t="s">
        <v>461</v>
      </c>
    </row>
    <row r="174" spans="1:5" x14ac:dyDescent="0.3">
      <c r="A174" t="s">
        <v>2</v>
      </c>
      <c r="B174" t="s">
        <v>175</v>
      </c>
      <c r="C174" t="s">
        <v>175</v>
      </c>
      <c r="D174" t="s">
        <v>462</v>
      </c>
      <c r="E174" t="s">
        <v>462</v>
      </c>
    </row>
    <row r="175" spans="1:5" x14ac:dyDescent="0.3">
      <c r="A175" t="s">
        <v>2</v>
      </c>
      <c r="B175" t="s">
        <v>176</v>
      </c>
      <c r="C175" t="s">
        <v>176</v>
      </c>
      <c r="D175" t="s">
        <v>463</v>
      </c>
      <c r="E175" t="s">
        <v>463</v>
      </c>
    </row>
    <row r="176" spans="1:5" x14ac:dyDescent="0.3">
      <c r="A176" t="s">
        <v>2</v>
      </c>
      <c r="B176" t="s">
        <v>177</v>
      </c>
      <c r="C176" t="s">
        <v>177</v>
      </c>
      <c r="D176" t="s">
        <v>464</v>
      </c>
      <c r="E176" t="s">
        <v>464</v>
      </c>
    </row>
    <row r="177" spans="1:5" x14ac:dyDescent="0.3">
      <c r="A177" t="s">
        <v>2</v>
      </c>
      <c r="B177" t="s">
        <v>178</v>
      </c>
      <c r="C177" t="s">
        <v>178</v>
      </c>
      <c r="D177" t="s">
        <v>465</v>
      </c>
      <c r="E177" t="s">
        <v>465</v>
      </c>
    </row>
    <row r="178" spans="1:5" x14ac:dyDescent="0.3">
      <c r="A178" t="s">
        <v>2</v>
      </c>
      <c r="B178" t="s">
        <v>179</v>
      </c>
      <c r="C178" t="s">
        <v>179</v>
      </c>
      <c r="D178" t="s">
        <v>466</v>
      </c>
      <c r="E178" t="s">
        <v>466</v>
      </c>
    </row>
    <row r="179" spans="1:5" x14ac:dyDescent="0.3">
      <c r="A179" t="s">
        <v>2</v>
      </c>
      <c r="B179" t="s">
        <v>180</v>
      </c>
      <c r="C179" t="s">
        <v>180</v>
      </c>
      <c r="D179" t="s">
        <v>467</v>
      </c>
      <c r="E179" t="s">
        <v>467</v>
      </c>
    </row>
    <row r="180" spans="1:5" x14ac:dyDescent="0.3">
      <c r="A180" t="s">
        <v>2</v>
      </c>
      <c r="B180" t="s">
        <v>181</v>
      </c>
      <c r="C180" t="s">
        <v>181</v>
      </c>
      <c r="D180" t="s">
        <v>468</v>
      </c>
      <c r="E180" t="s">
        <v>468</v>
      </c>
    </row>
    <row r="181" spans="1:5" x14ac:dyDescent="0.3">
      <c r="A181" t="s">
        <v>2</v>
      </c>
      <c r="B181" t="s">
        <v>182</v>
      </c>
      <c r="C181" t="s">
        <v>182</v>
      </c>
      <c r="D181" t="s">
        <v>469</v>
      </c>
      <c r="E181" t="s">
        <v>469</v>
      </c>
    </row>
    <row r="182" spans="1:5" x14ac:dyDescent="0.3">
      <c r="A182" t="s">
        <v>2</v>
      </c>
      <c r="B182" t="s">
        <v>183</v>
      </c>
      <c r="C182" t="s">
        <v>183</v>
      </c>
      <c r="D182" t="s">
        <v>470</v>
      </c>
      <c r="E182" t="s">
        <v>470</v>
      </c>
    </row>
    <row r="183" spans="1:5" x14ac:dyDescent="0.3">
      <c r="A183" t="s">
        <v>2</v>
      </c>
      <c r="B183" t="s">
        <v>184</v>
      </c>
      <c r="C183" t="s">
        <v>184</v>
      </c>
      <c r="D183" t="s">
        <v>471</v>
      </c>
      <c r="E183" t="s">
        <v>471</v>
      </c>
    </row>
    <row r="184" spans="1:5" x14ac:dyDescent="0.3">
      <c r="A184" t="s">
        <v>2</v>
      </c>
      <c r="B184" t="s">
        <v>185</v>
      </c>
      <c r="C184" t="s">
        <v>185</v>
      </c>
      <c r="D184" t="s">
        <v>472</v>
      </c>
      <c r="E184" t="s">
        <v>472</v>
      </c>
    </row>
    <row r="185" spans="1:5" x14ac:dyDescent="0.3">
      <c r="A185" t="s">
        <v>2</v>
      </c>
      <c r="B185" t="s">
        <v>186</v>
      </c>
      <c r="C185" t="s">
        <v>186</v>
      </c>
      <c r="D185" t="s">
        <v>473</v>
      </c>
      <c r="E185" t="s">
        <v>473</v>
      </c>
    </row>
    <row r="186" spans="1:5" x14ac:dyDescent="0.3">
      <c r="A186" t="s">
        <v>2</v>
      </c>
      <c r="B186" t="s">
        <v>187</v>
      </c>
      <c r="C186" t="s">
        <v>187</v>
      </c>
      <c r="D186" t="s">
        <v>474</v>
      </c>
      <c r="E186" t="s">
        <v>474</v>
      </c>
    </row>
    <row r="187" spans="1:5" x14ac:dyDescent="0.3">
      <c r="A187" t="s">
        <v>2</v>
      </c>
      <c r="B187" t="s">
        <v>188</v>
      </c>
      <c r="C187" t="s">
        <v>188</v>
      </c>
      <c r="D187" t="s">
        <v>475</v>
      </c>
      <c r="E187" t="s">
        <v>475</v>
      </c>
    </row>
    <row r="188" spans="1:5" x14ac:dyDescent="0.3">
      <c r="A188" t="s">
        <v>2</v>
      </c>
      <c r="B188" t="s">
        <v>189</v>
      </c>
      <c r="C188" t="s">
        <v>189</v>
      </c>
      <c r="D188" t="s">
        <v>476</v>
      </c>
      <c r="E188" t="s">
        <v>476</v>
      </c>
    </row>
    <row r="189" spans="1:5" x14ac:dyDescent="0.3">
      <c r="A189" t="s">
        <v>2</v>
      </c>
      <c r="B189" t="s">
        <v>190</v>
      </c>
      <c r="C189" t="s">
        <v>190</v>
      </c>
      <c r="D189" t="s">
        <v>477</v>
      </c>
      <c r="E189" t="s">
        <v>477</v>
      </c>
    </row>
    <row r="190" spans="1:5" x14ac:dyDescent="0.3">
      <c r="A190" t="s">
        <v>2</v>
      </c>
      <c r="B190" t="s">
        <v>191</v>
      </c>
      <c r="C190" t="s">
        <v>191</v>
      </c>
      <c r="D190" t="s">
        <v>478</v>
      </c>
      <c r="E190" t="s">
        <v>478</v>
      </c>
    </row>
    <row r="191" spans="1:5" x14ac:dyDescent="0.3">
      <c r="A191" t="s">
        <v>2</v>
      </c>
      <c r="B191" t="s">
        <v>192</v>
      </c>
      <c r="C191" t="s">
        <v>192</v>
      </c>
      <c r="D191" t="s">
        <v>479</v>
      </c>
      <c r="E191" t="s">
        <v>479</v>
      </c>
    </row>
    <row r="192" spans="1:5" x14ac:dyDescent="0.3">
      <c r="A192" t="s">
        <v>2</v>
      </c>
      <c r="B192" t="s">
        <v>193</v>
      </c>
      <c r="C192" t="s">
        <v>193</v>
      </c>
      <c r="D192" t="s">
        <v>480</v>
      </c>
      <c r="E192" t="s">
        <v>480</v>
      </c>
    </row>
    <row r="193" spans="1:5" x14ac:dyDescent="0.3">
      <c r="A193" t="s">
        <v>2</v>
      </c>
      <c r="B193" t="s">
        <v>194</v>
      </c>
      <c r="C193" t="s">
        <v>194</v>
      </c>
      <c r="D193" t="s">
        <v>481</v>
      </c>
      <c r="E193" t="s">
        <v>481</v>
      </c>
    </row>
    <row r="194" spans="1:5" x14ac:dyDescent="0.3">
      <c r="A194" t="s">
        <v>2</v>
      </c>
      <c r="B194" t="s">
        <v>195</v>
      </c>
      <c r="C194" t="s">
        <v>195</v>
      </c>
      <c r="D194" t="s">
        <v>482</v>
      </c>
      <c r="E194" t="s">
        <v>482</v>
      </c>
    </row>
    <row r="195" spans="1:5" x14ac:dyDescent="0.3">
      <c r="A195" t="s">
        <v>2</v>
      </c>
      <c r="B195" t="s">
        <v>196</v>
      </c>
      <c r="C195" t="s">
        <v>196</v>
      </c>
      <c r="D195" t="s">
        <v>483</v>
      </c>
      <c r="E195" t="s">
        <v>483</v>
      </c>
    </row>
    <row r="196" spans="1:5" x14ac:dyDescent="0.3">
      <c r="A196" t="s">
        <v>2</v>
      </c>
      <c r="B196" t="s">
        <v>197</v>
      </c>
      <c r="C196" t="s">
        <v>197</v>
      </c>
      <c r="D196" t="s">
        <v>484</v>
      </c>
      <c r="E196" t="s">
        <v>484</v>
      </c>
    </row>
    <row r="197" spans="1:5" x14ac:dyDescent="0.3">
      <c r="A197" t="s">
        <v>2</v>
      </c>
      <c r="B197" t="s">
        <v>198</v>
      </c>
      <c r="C197" t="s">
        <v>198</v>
      </c>
      <c r="D197" t="s">
        <v>485</v>
      </c>
      <c r="E197" t="s">
        <v>485</v>
      </c>
    </row>
    <row r="198" spans="1:5" x14ac:dyDescent="0.3">
      <c r="A198" t="s">
        <v>2</v>
      </c>
      <c r="B198" t="s">
        <v>199</v>
      </c>
      <c r="C198" t="s">
        <v>199</v>
      </c>
      <c r="D198" t="s">
        <v>486</v>
      </c>
      <c r="E198" t="s">
        <v>486</v>
      </c>
    </row>
    <row r="199" spans="1:5" x14ac:dyDescent="0.3">
      <c r="A199" t="s">
        <v>2</v>
      </c>
      <c r="B199" t="s">
        <v>200</v>
      </c>
      <c r="C199" t="s">
        <v>200</v>
      </c>
      <c r="D199" t="s">
        <v>487</v>
      </c>
      <c r="E199" t="s">
        <v>487</v>
      </c>
    </row>
    <row r="200" spans="1:5" x14ac:dyDescent="0.3">
      <c r="A200" t="s">
        <v>2</v>
      </c>
      <c r="B200" t="s">
        <v>201</v>
      </c>
      <c r="C200" t="s">
        <v>201</v>
      </c>
      <c r="D200" t="s">
        <v>488</v>
      </c>
      <c r="E200" t="s">
        <v>488</v>
      </c>
    </row>
    <row r="201" spans="1:5" x14ac:dyDescent="0.3">
      <c r="A201" t="s">
        <v>2</v>
      </c>
      <c r="B201" t="s">
        <v>202</v>
      </c>
      <c r="C201" t="s">
        <v>202</v>
      </c>
      <c r="D201" t="s">
        <v>489</v>
      </c>
      <c r="E201" t="s">
        <v>489</v>
      </c>
    </row>
    <row r="202" spans="1:5" x14ac:dyDescent="0.3">
      <c r="A202" t="s">
        <v>2</v>
      </c>
      <c r="B202" t="s">
        <v>203</v>
      </c>
      <c r="C202" t="s">
        <v>203</v>
      </c>
      <c r="D202" t="s">
        <v>490</v>
      </c>
      <c r="E202" t="s">
        <v>490</v>
      </c>
    </row>
    <row r="203" spans="1:5" x14ac:dyDescent="0.3">
      <c r="A203" t="s">
        <v>2</v>
      </c>
      <c r="B203" t="s">
        <v>204</v>
      </c>
      <c r="C203" t="s">
        <v>204</v>
      </c>
      <c r="D203" t="s">
        <v>491</v>
      </c>
      <c r="E203" t="s">
        <v>491</v>
      </c>
    </row>
    <row r="204" spans="1:5" x14ac:dyDescent="0.3">
      <c r="A204" t="s">
        <v>2</v>
      </c>
      <c r="B204" t="s">
        <v>205</v>
      </c>
      <c r="C204" t="s">
        <v>205</v>
      </c>
      <c r="D204" t="s">
        <v>492</v>
      </c>
      <c r="E204" t="s">
        <v>900</v>
      </c>
    </row>
    <row r="205" spans="1:5" x14ac:dyDescent="0.3">
      <c r="A205" t="s">
        <v>2</v>
      </c>
      <c r="B205" t="s">
        <v>206</v>
      </c>
      <c r="C205" t="s">
        <v>206</v>
      </c>
      <c r="D205" t="s">
        <v>493</v>
      </c>
      <c r="E205" t="s">
        <v>493</v>
      </c>
    </row>
    <row r="206" spans="1:5" x14ac:dyDescent="0.3">
      <c r="A206" t="s">
        <v>2</v>
      </c>
      <c r="B206" t="s">
        <v>207</v>
      </c>
      <c r="C206" t="s">
        <v>207</v>
      </c>
      <c r="D206" t="s">
        <v>494</v>
      </c>
      <c r="E206" t="s">
        <v>494</v>
      </c>
    </row>
    <row r="207" spans="1:5" x14ac:dyDescent="0.3">
      <c r="A207" t="s">
        <v>2</v>
      </c>
      <c r="B207" t="s">
        <v>208</v>
      </c>
      <c r="C207" t="s">
        <v>208</v>
      </c>
      <c r="D207" t="s">
        <v>495</v>
      </c>
      <c r="E207" t="s">
        <v>495</v>
      </c>
    </row>
    <row r="208" spans="1:5" x14ac:dyDescent="0.3">
      <c r="A208" t="s">
        <v>2</v>
      </c>
      <c r="B208" t="s">
        <v>209</v>
      </c>
      <c r="C208" t="s">
        <v>209</v>
      </c>
      <c r="D208" t="s">
        <v>496</v>
      </c>
      <c r="E208" t="s">
        <v>496</v>
      </c>
    </row>
    <row r="209" spans="1:5" x14ac:dyDescent="0.3">
      <c r="A209" t="s">
        <v>2</v>
      </c>
      <c r="B209" t="s">
        <v>210</v>
      </c>
      <c r="C209" t="s">
        <v>210</v>
      </c>
      <c r="D209" t="s">
        <v>497</v>
      </c>
      <c r="E209" t="s">
        <v>497</v>
      </c>
    </row>
    <row r="210" spans="1:5" x14ac:dyDescent="0.3">
      <c r="A210" t="s">
        <v>2</v>
      </c>
      <c r="B210" t="s">
        <v>211</v>
      </c>
      <c r="C210" t="s">
        <v>211</v>
      </c>
      <c r="D210" t="s">
        <v>498</v>
      </c>
      <c r="E210" t="s">
        <v>498</v>
      </c>
    </row>
    <row r="211" spans="1:5" x14ac:dyDescent="0.3">
      <c r="A211" t="s">
        <v>2</v>
      </c>
      <c r="B211" t="s">
        <v>212</v>
      </c>
      <c r="C211" t="s">
        <v>212</v>
      </c>
      <c r="D211" t="s">
        <v>499</v>
      </c>
      <c r="E211" t="s">
        <v>499</v>
      </c>
    </row>
    <row r="212" spans="1:5" x14ac:dyDescent="0.3">
      <c r="A212" t="s">
        <v>2</v>
      </c>
      <c r="B212" t="s">
        <v>213</v>
      </c>
      <c r="C212" t="s">
        <v>213</v>
      </c>
      <c r="D212" t="s">
        <v>500</v>
      </c>
      <c r="E212" t="s">
        <v>500</v>
      </c>
    </row>
    <row r="213" spans="1:5" x14ac:dyDescent="0.3">
      <c r="A213" t="s">
        <v>2</v>
      </c>
      <c r="B213" t="s">
        <v>214</v>
      </c>
      <c r="C213" t="s">
        <v>214</v>
      </c>
      <c r="D213" t="s">
        <v>501</v>
      </c>
      <c r="E213" t="s">
        <v>501</v>
      </c>
    </row>
    <row r="214" spans="1:5" x14ac:dyDescent="0.3">
      <c r="A214" t="s">
        <v>2</v>
      </c>
      <c r="B214" t="s">
        <v>215</v>
      </c>
      <c r="C214" t="s">
        <v>215</v>
      </c>
      <c r="D214" t="s">
        <v>502</v>
      </c>
      <c r="E214" t="s">
        <v>502</v>
      </c>
    </row>
    <row r="215" spans="1:5" x14ac:dyDescent="0.3">
      <c r="A215" t="s">
        <v>2</v>
      </c>
      <c r="B215" t="s">
        <v>216</v>
      </c>
      <c r="C215" t="s">
        <v>216</v>
      </c>
      <c r="D215" t="s">
        <v>503</v>
      </c>
      <c r="E215" t="s">
        <v>503</v>
      </c>
    </row>
    <row r="216" spans="1:5" x14ac:dyDescent="0.3">
      <c r="A216" t="s">
        <v>2</v>
      </c>
      <c r="B216" t="s">
        <v>217</v>
      </c>
      <c r="C216" t="s">
        <v>217</v>
      </c>
      <c r="D216" t="s">
        <v>504</v>
      </c>
      <c r="E216" t="s">
        <v>504</v>
      </c>
    </row>
    <row r="217" spans="1:5" x14ac:dyDescent="0.3">
      <c r="A217" t="s">
        <v>2</v>
      </c>
      <c r="B217" t="s">
        <v>218</v>
      </c>
      <c r="C217" t="s">
        <v>218</v>
      </c>
      <c r="D217" t="s">
        <v>505</v>
      </c>
      <c r="E217" t="s">
        <v>505</v>
      </c>
    </row>
    <row r="218" spans="1:5" x14ac:dyDescent="0.3">
      <c r="A218" t="s">
        <v>2</v>
      </c>
      <c r="B218" t="s">
        <v>219</v>
      </c>
      <c r="C218" t="s">
        <v>219</v>
      </c>
      <c r="D218" t="s">
        <v>506</v>
      </c>
      <c r="E218" t="s">
        <v>902</v>
      </c>
    </row>
    <row r="219" spans="1:5" x14ac:dyDescent="0.3">
      <c r="A219" t="s">
        <v>2</v>
      </c>
      <c r="B219" t="s">
        <v>220</v>
      </c>
      <c r="C219" t="s">
        <v>220</v>
      </c>
      <c r="D219" t="s">
        <v>507</v>
      </c>
      <c r="E219" t="s">
        <v>903</v>
      </c>
    </row>
    <row r="220" spans="1:5" x14ac:dyDescent="0.3">
      <c r="A220" t="s">
        <v>2</v>
      </c>
      <c r="B220" t="s">
        <v>221</v>
      </c>
      <c r="C220" t="s">
        <v>221</v>
      </c>
      <c r="D220" t="s">
        <v>508</v>
      </c>
      <c r="E220" t="s">
        <v>508</v>
      </c>
    </row>
    <row r="221" spans="1:5" x14ac:dyDescent="0.3">
      <c r="A221" t="s">
        <v>2</v>
      </c>
      <c r="B221" t="s">
        <v>222</v>
      </c>
      <c r="C221" t="s">
        <v>222</v>
      </c>
      <c r="D221" t="s">
        <v>509</v>
      </c>
      <c r="E221" t="s">
        <v>901</v>
      </c>
    </row>
    <row r="222" spans="1:5" x14ac:dyDescent="0.3">
      <c r="A222" t="s">
        <v>2</v>
      </c>
      <c r="B222" t="s">
        <v>223</v>
      </c>
      <c r="C222" t="s">
        <v>223</v>
      </c>
      <c r="D222" t="s">
        <v>510</v>
      </c>
      <c r="E222" t="s">
        <v>510</v>
      </c>
    </row>
    <row r="223" spans="1:5" x14ac:dyDescent="0.3">
      <c r="A223" t="s">
        <v>2</v>
      </c>
      <c r="B223" t="s">
        <v>224</v>
      </c>
      <c r="C223" t="s">
        <v>224</v>
      </c>
      <c r="D223" t="s">
        <v>511</v>
      </c>
      <c r="E223" t="s">
        <v>511</v>
      </c>
    </row>
    <row r="224" spans="1:5" x14ac:dyDescent="0.3">
      <c r="A224" t="s">
        <v>2</v>
      </c>
      <c r="B224" t="s">
        <v>225</v>
      </c>
      <c r="C224" t="s">
        <v>225</v>
      </c>
      <c r="D224" t="s">
        <v>512</v>
      </c>
      <c r="E224" t="s">
        <v>512</v>
      </c>
    </row>
    <row r="225" spans="1:5" x14ac:dyDescent="0.3">
      <c r="A225" t="s">
        <v>2</v>
      </c>
      <c r="B225" t="s">
        <v>226</v>
      </c>
      <c r="C225" t="s">
        <v>226</v>
      </c>
      <c r="D225" t="s">
        <v>513</v>
      </c>
      <c r="E225" t="s">
        <v>513</v>
      </c>
    </row>
    <row r="226" spans="1:5" x14ac:dyDescent="0.3">
      <c r="A226" t="s">
        <v>2</v>
      </c>
      <c r="B226" t="s">
        <v>227</v>
      </c>
      <c r="C226" t="s">
        <v>227</v>
      </c>
      <c r="D226" t="s">
        <v>514</v>
      </c>
      <c r="E226" t="s">
        <v>514</v>
      </c>
    </row>
    <row r="227" spans="1:5" x14ac:dyDescent="0.3">
      <c r="A227" t="s">
        <v>2</v>
      </c>
      <c r="B227" t="s">
        <v>228</v>
      </c>
      <c r="C227" t="s">
        <v>228</v>
      </c>
      <c r="D227" t="s">
        <v>515</v>
      </c>
      <c r="E227" t="s">
        <v>515</v>
      </c>
    </row>
    <row r="228" spans="1:5" x14ac:dyDescent="0.3">
      <c r="A228" t="s">
        <v>2</v>
      </c>
      <c r="B228" t="s">
        <v>229</v>
      </c>
      <c r="C228" t="s">
        <v>229</v>
      </c>
      <c r="D228" t="s">
        <v>516</v>
      </c>
      <c r="E228" t="s">
        <v>516</v>
      </c>
    </row>
    <row r="229" spans="1:5" x14ac:dyDescent="0.3">
      <c r="A229" t="s">
        <v>2</v>
      </c>
      <c r="B229" t="s">
        <v>230</v>
      </c>
      <c r="C229" t="s">
        <v>230</v>
      </c>
      <c r="D229" t="s">
        <v>517</v>
      </c>
      <c r="E229" t="s">
        <v>517</v>
      </c>
    </row>
    <row r="230" spans="1:5" x14ac:dyDescent="0.3">
      <c r="A230" t="s">
        <v>2</v>
      </c>
      <c r="B230" t="s">
        <v>231</v>
      </c>
      <c r="C230" t="s">
        <v>231</v>
      </c>
      <c r="D230" t="s">
        <v>518</v>
      </c>
      <c r="E230" t="s">
        <v>518</v>
      </c>
    </row>
    <row r="231" spans="1:5" x14ac:dyDescent="0.3">
      <c r="A231" t="s">
        <v>2</v>
      </c>
      <c r="B231" t="s">
        <v>232</v>
      </c>
      <c r="C231" t="s">
        <v>232</v>
      </c>
      <c r="D231" t="s">
        <v>519</v>
      </c>
      <c r="E231" t="s">
        <v>519</v>
      </c>
    </row>
    <row r="232" spans="1:5" x14ac:dyDescent="0.3">
      <c r="A232" t="s">
        <v>2</v>
      </c>
      <c r="B232" t="s">
        <v>233</v>
      </c>
      <c r="C232" t="s">
        <v>233</v>
      </c>
      <c r="D232" t="s">
        <v>520</v>
      </c>
      <c r="E232" t="s">
        <v>520</v>
      </c>
    </row>
    <row r="233" spans="1:5" x14ac:dyDescent="0.3">
      <c r="A233" t="s">
        <v>2</v>
      </c>
      <c r="B233" t="s">
        <v>234</v>
      </c>
      <c r="C233" t="s">
        <v>234</v>
      </c>
      <c r="D233" t="s">
        <v>521</v>
      </c>
      <c r="E233" t="s">
        <v>521</v>
      </c>
    </row>
    <row r="234" spans="1:5" x14ac:dyDescent="0.3">
      <c r="A234" t="s">
        <v>2</v>
      </c>
      <c r="B234" t="s">
        <v>235</v>
      </c>
      <c r="C234" t="s">
        <v>235</v>
      </c>
      <c r="D234" t="s">
        <v>522</v>
      </c>
      <c r="E234" t="s">
        <v>904</v>
      </c>
    </row>
    <row r="235" spans="1:5" x14ac:dyDescent="0.3">
      <c r="A235" t="s">
        <v>2</v>
      </c>
      <c r="B235" t="s">
        <v>236</v>
      </c>
      <c r="C235" t="s">
        <v>236</v>
      </c>
      <c r="D235" t="s">
        <v>523</v>
      </c>
      <c r="E235" t="s">
        <v>905</v>
      </c>
    </row>
    <row r="236" spans="1:5" x14ac:dyDescent="0.3">
      <c r="A236" t="s">
        <v>2</v>
      </c>
      <c r="B236" t="s">
        <v>237</v>
      </c>
      <c r="C236" t="s">
        <v>237</v>
      </c>
      <c r="D236" t="s">
        <v>524</v>
      </c>
      <c r="E236" t="s">
        <v>906</v>
      </c>
    </row>
    <row r="237" spans="1:5" x14ac:dyDescent="0.3">
      <c r="A237" t="s">
        <v>2</v>
      </c>
      <c r="B237" t="s">
        <v>238</v>
      </c>
      <c r="C237" t="s">
        <v>238</v>
      </c>
      <c r="D237" t="s">
        <v>525</v>
      </c>
      <c r="E237" t="s">
        <v>525</v>
      </c>
    </row>
    <row r="238" spans="1:5" x14ac:dyDescent="0.3">
      <c r="A238" t="s">
        <v>2</v>
      </c>
      <c r="B238" t="s">
        <v>239</v>
      </c>
      <c r="C238" t="s">
        <v>239</v>
      </c>
      <c r="D238" t="s">
        <v>526</v>
      </c>
      <c r="E238" t="s">
        <v>526</v>
      </c>
    </row>
    <row r="239" spans="1:5" x14ac:dyDescent="0.3">
      <c r="A239" t="s">
        <v>2</v>
      </c>
      <c r="B239" t="s">
        <v>240</v>
      </c>
      <c r="C239" t="s">
        <v>240</v>
      </c>
      <c r="D239" t="s">
        <v>527</v>
      </c>
      <c r="E239" t="s">
        <v>527</v>
      </c>
    </row>
    <row r="240" spans="1:5" x14ac:dyDescent="0.3">
      <c r="A240" t="s">
        <v>2</v>
      </c>
      <c r="B240" t="s">
        <v>241</v>
      </c>
      <c r="C240" t="s">
        <v>241</v>
      </c>
      <c r="D240" t="s">
        <v>528</v>
      </c>
      <c r="E240" t="s">
        <v>528</v>
      </c>
    </row>
    <row r="241" spans="1:5" x14ac:dyDescent="0.3">
      <c r="A241" t="s">
        <v>2</v>
      </c>
      <c r="B241" t="s">
        <v>242</v>
      </c>
      <c r="C241" t="s">
        <v>242</v>
      </c>
      <c r="D241" t="s">
        <v>529</v>
      </c>
      <c r="E241" t="s">
        <v>529</v>
      </c>
    </row>
    <row r="242" spans="1:5" x14ac:dyDescent="0.3">
      <c r="A242" t="s">
        <v>2</v>
      </c>
      <c r="B242" t="s">
        <v>243</v>
      </c>
      <c r="C242" t="s">
        <v>243</v>
      </c>
      <c r="D242" t="s">
        <v>530</v>
      </c>
      <c r="E242" t="s">
        <v>530</v>
      </c>
    </row>
    <row r="243" spans="1:5" x14ac:dyDescent="0.3">
      <c r="A243" t="s">
        <v>2</v>
      </c>
      <c r="B243" t="s">
        <v>244</v>
      </c>
      <c r="C243" t="s">
        <v>244</v>
      </c>
      <c r="D243" t="s">
        <v>531</v>
      </c>
      <c r="E243" t="s">
        <v>531</v>
      </c>
    </row>
    <row r="244" spans="1:5" x14ac:dyDescent="0.3">
      <c r="A244" t="s">
        <v>2</v>
      </c>
      <c r="B244" t="s">
        <v>245</v>
      </c>
      <c r="C244" t="s">
        <v>245</v>
      </c>
      <c r="D244" t="s">
        <v>532</v>
      </c>
      <c r="E244" t="s">
        <v>532</v>
      </c>
    </row>
    <row r="245" spans="1:5" x14ac:dyDescent="0.3">
      <c r="A245" t="s">
        <v>2</v>
      </c>
      <c r="B245" t="s">
        <v>246</v>
      </c>
      <c r="C245" t="s">
        <v>246</v>
      </c>
      <c r="D245" t="s">
        <v>533</v>
      </c>
      <c r="E245" t="s">
        <v>533</v>
      </c>
    </row>
    <row r="246" spans="1:5" x14ac:dyDescent="0.3">
      <c r="A246" t="s">
        <v>2</v>
      </c>
      <c r="B246" t="s">
        <v>247</v>
      </c>
      <c r="C246" t="s">
        <v>247</v>
      </c>
      <c r="D246" t="s">
        <v>534</v>
      </c>
      <c r="E246" t="s">
        <v>534</v>
      </c>
    </row>
    <row r="247" spans="1:5" x14ac:dyDescent="0.3">
      <c r="A247" t="s">
        <v>2</v>
      </c>
      <c r="B247" t="s">
        <v>248</v>
      </c>
      <c r="C247" t="s">
        <v>248</v>
      </c>
      <c r="D247" t="s">
        <v>535</v>
      </c>
      <c r="E247" t="s">
        <v>535</v>
      </c>
    </row>
    <row r="248" spans="1:5" x14ac:dyDescent="0.3">
      <c r="A248" t="s">
        <v>2</v>
      </c>
      <c r="B248" t="s">
        <v>249</v>
      </c>
      <c r="C248" t="s">
        <v>249</v>
      </c>
      <c r="D248" t="s">
        <v>536</v>
      </c>
      <c r="E248" t="s">
        <v>536</v>
      </c>
    </row>
    <row r="249" spans="1:5" x14ac:dyDescent="0.3">
      <c r="A249" t="s">
        <v>2</v>
      </c>
      <c r="B249" t="s">
        <v>250</v>
      </c>
      <c r="C249" t="s">
        <v>250</v>
      </c>
      <c r="D249" t="s">
        <v>537</v>
      </c>
      <c r="E249" t="s">
        <v>537</v>
      </c>
    </row>
    <row r="250" spans="1:5" x14ac:dyDescent="0.3">
      <c r="A250" t="s">
        <v>2</v>
      </c>
      <c r="B250" t="s">
        <v>251</v>
      </c>
      <c r="C250" t="s">
        <v>251</v>
      </c>
      <c r="D250" t="s">
        <v>538</v>
      </c>
      <c r="E250" t="s">
        <v>538</v>
      </c>
    </row>
    <row r="251" spans="1:5" x14ac:dyDescent="0.3">
      <c r="A251" t="s">
        <v>2</v>
      </c>
      <c r="B251" t="s">
        <v>252</v>
      </c>
      <c r="C251" t="s">
        <v>252</v>
      </c>
      <c r="D251" t="s">
        <v>539</v>
      </c>
      <c r="E251" t="s">
        <v>539</v>
      </c>
    </row>
    <row r="252" spans="1:5" x14ac:dyDescent="0.3">
      <c r="A252" t="s">
        <v>2</v>
      </c>
      <c r="B252" t="s">
        <v>253</v>
      </c>
      <c r="C252" t="s">
        <v>253</v>
      </c>
      <c r="D252" t="s">
        <v>540</v>
      </c>
      <c r="E252" t="s">
        <v>540</v>
      </c>
    </row>
    <row r="253" spans="1:5" x14ac:dyDescent="0.3">
      <c r="A253" t="s">
        <v>2</v>
      </c>
      <c r="B253" t="s">
        <v>254</v>
      </c>
      <c r="C253" t="s">
        <v>254</v>
      </c>
      <c r="D253" t="s">
        <v>541</v>
      </c>
      <c r="E253" t="s">
        <v>541</v>
      </c>
    </row>
    <row r="254" spans="1:5" x14ac:dyDescent="0.3">
      <c r="A254" t="s">
        <v>2</v>
      </c>
      <c r="B254" t="s">
        <v>255</v>
      </c>
      <c r="C254" t="s">
        <v>255</v>
      </c>
      <c r="D254" t="s">
        <v>542</v>
      </c>
      <c r="E254" t="s">
        <v>542</v>
      </c>
    </row>
    <row r="255" spans="1:5" x14ac:dyDescent="0.3">
      <c r="A255" t="s">
        <v>2</v>
      </c>
      <c r="B255" t="s">
        <v>256</v>
      </c>
      <c r="C255" t="s">
        <v>256</v>
      </c>
      <c r="D255" t="s">
        <v>543</v>
      </c>
      <c r="E255" t="s">
        <v>543</v>
      </c>
    </row>
    <row r="256" spans="1:5" x14ac:dyDescent="0.3">
      <c r="A256" t="s">
        <v>2</v>
      </c>
      <c r="B256" t="s">
        <v>257</v>
      </c>
      <c r="C256" t="s">
        <v>257</v>
      </c>
      <c r="D256" t="s">
        <v>544</v>
      </c>
      <c r="E256" t="s">
        <v>544</v>
      </c>
    </row>
    <row r="257" spans="1:5" x14ac:dyDescent="0.3">
      <c r="A257" t="s">
        <v>2</v>
      </c>
      <c r="B257" t="s">
        <v>258</v>
      </c>
      <c r="C257" t="s">
        <v>258</v>
      </c>
      <c r="D257" t="s">
        <v>545</v>
      </c>
      <c r="E257" t="s">
        <v>545</v>
      </c>
    </row>
    <row r="258" spans="1:5" x14ac:dyDescent="0.3">
      <c r="A258" t="s">
        <v>2</v>
      </c>
      <c r="B258" t="s">
        <v>259</v>
      </c>
      <c r="C258" t="s">
        <v>259</v>
      </c>
      <c r="D258" t="s">
        <v>546</v>
      </c>
      <c r="E258" t="s">
        <v>546</v>
      </c>
    </row>
    <row r="259" spans="1:5" x14ac:dyDescent="0.3">
      <c r="A259" t="s">
        <v>2</v>
      </c>
      <c r="B259" t="s">
        <v>260</v>
      </c>
      <c r="C259" t="s">
        <v>260</v>
      </c>
      <c r="D259" t="s">
        <v>547</v>
      </c>
      <c r="E259" t="s">
        <v>547</v>
      </c>
    </row>
    <row r="260" spans="1:5" x14ac:dyDescent="0.3">
      <c r="A260" t="s">
        <v>2</v>
      </c>
      <c r="B260" t="s">
        <v>261</v>
      </c>
      <c r="C260" t="s">
        <v>261</v>
      </c>
      <c r="D260" t="s">
        <v>548</v>
      </c>
      <c r="E260" t="s">
        <v>548</v>
      </c>
    </row>
    <row r="261" spans="1:5" x14ac:dyDescent="0.3">
      <c r="A261" t="s">
        <v>2</v>
      </c>
      <c r="B261" t="s">
        <v>262</v>
      </c>
      <c r="C261" t="s">
        <v>262</v>
      </c>
      <c r="D261" t="s">
        <v>549</v>
      </c>
      <c r="E261" t="s">
        <v>549</v>
      </c>
    </row>
    <row r="262" spans="1:5" x14ac:dyDescent="0.3">
      <c r="A262" t="s">
        <v>2</v>
      </c>
      <c r="B262" t="s">
        <v>263</v>
      </c>
      <c r="C262" t="s">
        <v>263</v>
      </c>
      <c r="D262" t="s">
        <v>550</v>
      </c>
      <c r="E262" t="s">
        <v>550</v>
      </c>
    </row>
    <row r="263" spans="1:5" x14ac:dyDescent="0.3">
      <c r="A263" t="s">
        <v>2</v>
      </c>
      <c r="B263" t="s">
        <v>264</v>
      </c>
      <c r="C263" t="s">
        <v>264</v>
      </c>
      <c r="D263" t="s">
        <v>551</v>
      </c>
      <c r="E263" t="s">
        <v>551</v>
      </c>
    </row>
    <row r="264" spans="1:5" x14ac:dyDescent="0.3">
      <c r="A264" t="s">
        <v>2</v>
      </c>
      <c r="B264" t="s">
        <v>265</v>
      </c>
      <c r="C264" t="s">
        <v>265</v>
      </c>
      <c r="D264" t="s">
        <v>552</v>
      </c>
      <c r="E264" t="s">
        <v>552</v>
      </c>
    </row>
    <row r="265" spans="1:5" x14ac:dyDescent="0.3">
      <c r="A265" t="s">
        <v>2</v>
      </c>
      <c r="B265" t="s">
        <v>266</v>
      </c>
      <c r="C265" t="s">
        <v>266</v>
      </c>
      <c r="D265" t="s">
        <v>553</v>
      </c>
      <c r="E265" t="s">
        <v>553</v>
      </c>
    </row>
    <row r="266" spans="1:5" x14ac:dyDescent="0.3">
      <c r="A266" t="s">
        <v>2</v>
      </c>
      <c r="B266" t="s">
        <v>267</v>
      </c>
      <c r="C266" t="s">
        <v>267</v>
      </c>
      <c r="D266" t="s">
        <v>554</v>
      </c>
      <c r="E266" t="s">
        <v>554</v>
      </c>
    </row>
    <row r="267" spans="1:5" x14ac:dyDescent="0.3">
      <c r="A267" t="s">
        <v>2</v>
      </c>
      <c r="B267" t="s">
        <v>268</v>
      </c>
      <c r="C267" t="s">
        <v>268</v>
      </c>
      <c r="D267" t="s">
        <v>555</v>
      </c>
      <c r="E267" t="s">
        <v>555</v>
      </c>
    </row>
    <row r="268" spans="1:5" x14ac:dyDescent="0.3">
      <c r="A268" t="s">
        <v>2</v>
      </c>
      <c r="B268" t="s">
        <v>269</v>
      </c>
      <c r="C268" t="s">
        <v>269</v>
      </c>
      <c r="D268" t="s">
        <v>556</v>
      </c>
      <c r="E268" t="s">
        <v>556</v>
      </c>
    </row>
    <row r="269" spans="1:5" x14ac:dyDescent="0.3">
      <c r="A269" t="s">
        <v>2</v>
      </c>
      <c r="B269" t="s">
        <v>270</v>
      </c>
      <c r="C269" t="s">
        <v>270</v>
      </c>
      <c r="D269" t="s">
        <v>557</v>
      </c>
      <c r="E269" t="s">
        <v>557</v>
      </c>
    </row>
    <row r="270" spans="1:5" x14ac:dyDescent="0.3">
      <c r="A270" t="s">
        <v>2</v>
      </c>
      <c r="B270" t="s">
        <v>271</v>
      </c>
      <c r="C270" t="s">
        <v>271</v>
      </c>
      <c r="D270" t="s">
        <v>558</v>
      </c>
      <c r="E270" t="s">
        <v>558</v>
      </c>
    </row>
    <row r="271" spans="1:5" x14ac:dyDescent="0.3">
      <c r="A271" t="s">
        <v>2</v>
      </c>
      <c r="B271" t="s">
        <v>272</v>
      </c>
      <c r="C271" t="s">
        <v>272</v>
      </c>
      <c r="D271" t="s">
        <v>559</v>
      </c>
      <c r="E271" t="s">
        <v>559</v>
      </c>
    </row>
    <row r="272" spans="1:5" x14ac:dyDescent="0.3">
      <c r="A272" t="s">
        <v>2</v>
      </c>
      <c r="B272" t="s">
        <v>273</v>
      </c>
      <c r="C272" t="s">
        <v>273</v>
      </c>
      <c r="D272" t="s">
        <v>560</v>
      </c>
      <c r="E272" t="s">
        <v>560</v>
      </c>
    </row>
    <row r="273" spans="1:5" x14ac:dyDescent="0.3">
      <c r="A273" t="s">
        <v>2</v>
      </c>
      <c r="B273" t="s">
        <v>274</v>
      </c>
      <c r="C273" t="s">
        <v>274</v>
      </c>
      <c r="D273" t="s">
        <v>561</v>
      </c>
      <c r="E273" t="s">
        <v>561</v>
      </c>
    </row>
    <row r="274" spans="1:5" x14ac:dyDescent="0.3">
      <c r="A274" t="s">
        <v>2</v>
      </c>
      <c r="B274" t="s">
        <v>275</v>
      </c>
      <c r="C274" t="s">
        <v>275</v>
      </c>
      <c r="D274" t="s">
        <v>562</v>
      </c>
      <c r="E274" t="s">
        <v>562</v>
      </c>
    </row>
    <row r="275" spans="1:5" x14ac:dyDescent="0.3">
      <c r="A275" t="s">
        <v>2</v>
      </c>
      <c r="B275" t="s">
        <v>276</v>
      </c>
      <c r="C275" t="s">
        <v>276</v>
      </c>
      <c r="D275" t="s">
        <v>563</v>
      </c>
      <c r="E275" t="s">
        <v>563</v>
      </c>
    </row>
    <row r="276" spans="1:5" x14ac:dyDescent="0.3">
      <c r="A276" t="s">
        <v>2</v>
      </c>
      <c r="B276" t="s">
        <v>277</v>
      </c>
      <c r="C276" t="s">
        <v>277</v>
      </c>
      <c r="D276" t="s">
        <v>564</v>
      </c>
      <c r="E276" t="s">
        <v>564</v>
      </c>
    </row>
    <row r="277" spans="1:5" x14ac:dyDescent="0.3">
      <c r="A277" t="s">
        <v>2</v>
      </c>
      <c r="B277" t="s">
        <v>278</v>
      </c>
      <c r="C277" t="s">
        <v>278</v>
      </c>
      <c r="D277" t="s">
        <v>565</v>
      </c>
      <c r="E277" t="s">
        <v>565</v>
      </c>
    </row>
    <row r="278" spans="1:5" x14ac:dyDescent="0.3">
      <c r="A278" t="s">
        <v>2</v>
      </c>
      <c r="B278" t="s">
        <v>279</v>
      </c>
      <c r="C278" t="s">
        <v>279</v>
      </c>
      <c r="D278" t="s">
        <v>566</v>
      </c>
      <c r="E278" t="s">
        <v>566</v>
      </c>
    </row>
    <row r="279" spans="1:5" x14ac:dyDescent="0.3">
      <c r="A279" t="s">
        <v>2</v>
      </c>
      <c r="B279" t="s">
        <v>280</v>
      </c>
      <c r="C279" t="s">
        <v>280</v>
      </c>
      <c r="D279" t="s">
        <v>567</v>
      </c>
      <c r="E279" t="s">
        <v>567</v>
      </c>
    </row>
    <row r="280" spans="1:5" x14ac:dyDescent="0.3">
      <c r="A280" t="s">
        <v>2</v>
      </c>
      <c r="B280" t="s">
        <v>281</v>
      </c>
      <c r="C280" t="s">
        <v>281</v>
      </c>
      <c r="D280" t="s">
        <v>568</v>
      </c>
      <c r="E280" t="s">
        <v>568</v>
      </c>
    </row>
    <row r="281" spans="1:5" x14ac:dyDescent="0.3">
      <c r="A281" t="s">
        <v>2</v>
      </c>
      <c r="B281" t="s">
        <v>282</v>
      </c>
      <c r="C281" t="s">
        <v>282</v>
      </c>
      <c r="D281" t="s">
        <v>569</v>
      </c>
      <c r="E281" t="s">
        <v>569</v>
      </c>
    </row>
    <row r="282" spans="1:5" x14ac:dyDescent="0.3">
      <c r="A282" t="s">
        <v>2</v>
      </c>
      <c r="B282" t="s">
        <v>283</v>
      </c>
      <c r="C282" t="s">
        <v>283</v>
      </c>
      <c r="D282" t="s">
        <v>570</v>
      </c>
      <c r="E282" t="s">
        <v>570</v>
      </c>
    </row>
    <row r="283" spans="1:5" x14ac:dyDescent="0.3">
      <c r="A283" t="s">
        <v>2</v>
      </c>
      <c r="B283" t="s">
        <v>284</v>
      </c>
      <c r="C283" t="s">
        <v>284</v>
      </c>
      <c r="D283" t="s">
        <v>571</v>
      </c>
      <c r="E283" t="s">
        <v>571</v>
      </c>
    </row>
    <row r="284" spans="1:5" x14ac:dyDescent="0.3">
      <c r="A284" t="s">
        <v>2</v>
      </c>
      <c r="B284" t="s">
        <v>285</v>
      </c>
      <c r="C284" t="s">
        <v>285</v>
      </c>
      <c r="D284" t="s">
        <v>572</v>
      </c>
      <c r="E284" t="s">
        <v>572</v>
      </c>
    </row>
    <row r="285" spans="1:5" x14ac:dyDescent="0.3">
      <c r="A285" t="s">
        <v>2</v>
      </c>
      <c r="B285" t="s">
        <v>286</v>
      </c>
      <c r="C285" t="s">
        <v>286</v>
      </c>
      <c r="D285" t="s">
        <v>573</v>
      </c>
      <c r="E285" t="s">
        <v>573</v>
      </c>
    </row>
    <row r="286" spans="1:5" x14ac:dyDescent="0.3">
      <c r="A286" t="s">
        <v>2</v>
      </c>
      <c r="B286" t="s">
        <v>287</v>
      </c>
      <c r="C286" t="s">
        <v>287</v>
      </c>
      <c r="D286" t="s">
        <v>574</v>
      </c>
      <c r="E286" t="s">
        <v>574</v>
      </c>
    </row>
    <row r="287" spans="1:5" x14ac:dyDescent="0.3">
      <c r="A287" t="s">
        <v>2</v>
      </c>
      <c r="B287" t="s">
        <v>288</v>
      </c>
      <c r="C287" t="s">
        <v>288</v>
      </c>
      <c r="D287" t="s">
        <v>575</v>
      </c>
      <c r="E287" t="s">
        <v>575</v>
      </c>
    </row>
    <row r="288" spans="1:5" x14ac:dyDescent="0.3">
      <c r="A288" t="s">
        <v>2</v>
      </c>
      <c r="B288" t="s">
        <v>289</v>
      </c>
      <c r="C288" t="s">
        <v>289</v>
      </c>
      <c r="D288" t="s">
        <v>576</v>
      </c>
      <c r="E288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886A-E730-430B-B600-DF54C96E392C}">
  <dimension ref="A1:S288"/>
  <sheetViews>
    <sheetView topLeftCell="K222" workbookViewId="0">
      <selection activeCell="S2" sqref="S2:S28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577</v>
      </c>
      <c r="D1" t="s">
        <v>578</v>
      </c>
      <c r="E1" t="s">
        <v>579</v>
      </c>
    </row>
    <row r="2" spans="1:19" x14ac:dyDescent="0.3">
      <c r="A2" t="s">
        <v>2</v>
      </c>
      <c r="B2" t="s">
        <v>3</v>
      </c>
      <c r="C2" t="s">
        <v>3</v>
      </c>
      <c r="D2" t="s">
        <v>290</v>
      </c>
      <c r="E2" t="s">
        <v>290</v>
      </c>
      <c r="S2" t="str">
        <f>CONCATENATE(E2,",",F2,",",G2,",",H2,",",I2,",",J2,",",K2,",",L2,",",M2,",",N2,",",O2,",",P2,",",Q2,",",R2)</f>
        <v>WLS,,,,,,,,,,,,,</v>
      </c>
    </row>
    <row r="3" spans="1:19" x14ac:dyDescent="0.3">
      <c r="A3" t="s">
        <v>2</v>
      </c>
      <c r="B3" t="s">
        <v>4</v>
      </c>
      <c r="C3" t="s">
        <v>4</v>
      </c>
      <c r="D3" t="s">
        <v>291</v>
      </c>
      <c r="E3" t="s">
        <v>291</v>
      </c>
      <c r="S3" t="str">
        <f t="shared" ref="S3:S66" si="0">CONCATENATE(E3,",",F3,",",G3,",",H3,",",I3,",",J3,",",K3,",",L3,",",M3,",",N3,",",O3,",",P3,",",Q3,",",R3)</f>
        <v>VPS26A,,,,,,,,,,,,,</v>
      </c>
    </row>
    <row r="4" spans="1:19" x14ac:dyDescent="0.3">
      <c r="A4" t="s">
        <v>2</v>
      </c>
      <c r="B4" t="s">
        <v>5</v>
      </c>
      <c r="C4" t="s">
        <v>5</v>
      </c>
      <c r="D4" t="s">
        <v>292</v>
      </c>
      <c r="E4" t="s">
        <v>292</v>
      </c>
      <c r="S4" t="str">
        <f t="shared" si="0"/>
        <v>VPS29,,,,,,,,,,,,,</v>
      </c>
    </row>
    <row r="5" spans="1:19" x14ac:dyDescent="0.3">
      <c r="A5" t="s">
        <v>2</v>
      </c>
      <c r="B5" t="s">
        <v>6</v>
      </c>
      <c r="C5" t="s">
        <v>6</v>
      </c>
      <c r="D5" t="s">
        <v>293</v>
      </c>
      <c r="E5" t="s">
        <v>293</v>
      </c>
      <c r="S5" t="str">
        <f t="shared" si="0"/>
        <v>VPS35,,,,,,,,,,,,,</v>
      </c>
    </row>
    <row r="6" spans="1:19" x14ac:dyDescent="0.3">
      <c r="A6" t="s">
        <v>2</v>
      </c>
      <c r="B6" t="s">
        <v>7</v>
      </c>
      <c r="C6" t="s">
        <v>7</v>
      </c>
      <c r="D6" t="s">
        <v>294</v>
      </c>
      <c r="E6" t="s">
        <v>294</v>
      </c>
      <c r="S6" t="str">
        <f t="shared" si="0"/>
        <v>SNX3,,,,,,,,,,,,,</v>
      </c>
    </row>
    <row r="7" spans="1:19" x14ac:dyDescent="0.3">
      <c r="A7" t="s">
        <v>2</v>
      </c>
      <c r="B7" t="s">
        <v>8</v>
      </c>
      <c r="C7" t="s">
        <v>8</v>
      </c>
      <c r="D7" t="s">
        <v>295</v>
      </c>
      <c r="E7" t="s">
        <v>295</v>
      </c>
      <c r="S7" t="str">
        <f t="shared" si="0"/>
        <v>WNT11,,,,,,,,,,,,,</v>
      </c>
    </row>
    <row r="8" spans="1:19" x14ac:dyDescent="0.3">
      <c r="A8" t="s">
        <v>2</v>
      </c>
      <c r="B8" t="s">
        <v>9</v>
      </c>
      <c r="C8" t="s">
        <v>9</v>
      </c>
      <c r="D8" t="s">
        <v>296</v>
      </c>
      <c r="E8" t="s">
        <v>296</v>
      </c>
      <c r="S8" t="str">
        <f t="shared" si="0"/>
        <v>WNT2,,,,,,,,,,,,,</v>
      </c>
    </row>
    <row r="9" spans="1:19" x14ac:dyDescent="0.3">
      <c r="A9" t="s">
        <v>2</v>
      </c>
      <c r="B9" t="s">
        <v>10</v>
      </c>
      <c r="C9" t="s">
        <v>10</v>
      </c>
      <c r="D9" t="s">
        <v>297</v>
      </c>
      <c r="E9" t="s">
        <v>297</v>
      </c>
      <c r="S9" t="str">
        <f t="shared" si="0"/>
        <v>WNT16,,,,,,,,,,,,,</v>
      </c>
    </row>
    <row r="10" spans="1:19" x14ac:dyDescent="0.3">
      <c r="A10" t="s">
        <v>2</v>
      </c>
      <c r="B10" t="s">
        <v>11</v>
      </c>
      <c r="C10" t="s">
        <v>11</v>
      </c>
      <c r="D10" t="s">
        <v>298</v>
      </c>
      <c r="E10" t="s">
        <v>298</v>
      </c>
      <c r="S10" t="str">
        <f t="shared" si="0"/>
        <v>WNT8B,,,,,,,,,,,,,</v>
      </c>
    </row>
    <row r="11" spans="1:19" x14ac:dyDescent="0.3">
      <c r="A11" t="s">
        <v>2</v>
      </c>
      <c r="B11" t="s">
        <v>12</v>
      </c>
      <c r="C11" t="s">
        <v>12</v>
      </c>
      <c r="D11" t="s">
        <v>299</v>
      </c>
      <c r="E11" t="s">
        <v>299</v>
      </c>
      <c r="S11" t="str">
        <f t="shared" si="0"/>
        <v>WNT9B,,,,,,,,,,,,,</v>
      </c>
    </row>
    <row r="12" spans="1:19" x14ac:dyDescent="0.3">
      <c r="A12" t="s">
        <v>2</v>
      </c>
      <c r="B12" t="s">
        <v>13</v>
      </c>
      <c r="C12" t="s">
        <v>13</v>
      </c>
      <c r="D12" t="s">
        <v>300</v>
      </c>
      <c r="E12" t="s">
        <v>300</v>
      </c>
      <c r="S12" t="str">
        <f t="shared" si="0"/>
        <v>WNT8A,,,,,,,,,,,,,</v>
      </c>
    </row>
    <row r="13" spans="1:19" x14ac:dyDescent="0.3">
      <c r="A13" t="s">
        <v>2</v>
      </c>
      <c r="B13" t="s">
        <v>14</v>
      </c>
      <c r="C13" t="s">
        <v>14</v>
      </c>
      <c r="D13" t="s">
        <v>301</v>
      </c>
      <c r="E13" t="s">
        <v>301</v>
      </c>
      <c r="S13" t="str">
        <f t="shared" si="0"/>
        <v>WNT10A,,,,,,,,,,,,,</v>
      </c>
    </row>
    <row r="14" spans="1:19" x14ac:dyDescent="0.3">
      <c r="A14" t="s">
        <v>2</v>
      </c>
      <c r="B14" t="s">
        <v>15</v>
      </c>
      <c r="C14" t="s">
        <v>15</v>
      </c>
      <c r="D14" t="s">
        <v>302</v>
      </c>
      <c r="E14" t="s">
        <v>302</v>
      </c>
      <c r="S14" t="str">
        <f t="shared" si="0"/>
        <v>WNT2B,,,,,,,,,,,,,</v>
      </c>
    </row>
    <row r="15" spans="1:19" x14ac:dyDescent="0.3">
      <c r="A15" t="s">
        <v>2</v>
      </c>
      <c r="B15" t="s">
        <v>16</v>
      </c>
      <c r="C15" t="s">
        <v>16</v>
      </c>
      <c r="D15" t="s">
        <v>303</v>
      </c>
      <c r="E15" t="s">
        <v>303</v>
      </c>
      <c r="S15" t="str">
        <f t="shared" si="0"/>
        <v>WNT9A,,,,,,,,,,,,,</v>
      </c>
    </row>
    <row r="16" spans="1:19" x14ac:dyDescent="0.3">
      <c r="A16" t="s">
        <v>2</v>
      </c>
      <c r="B16" t="s">
        <v>17</v>
      </c>
      <c r="C16" t="s">
        <v>17</v>
      </c>
      <c r="D16" t="s">
        <v>304</v>
      </c>
      <c r="E16" t="s">
        <v>304</v>
      </c>
      <c r="S16" t="str">
        <f t="shared" si="0"/>
        <v>WNT10B,,,,,,,,,,,,,</v>
      </c>
    </row>
    <row r="17" spans="1:19" x14ac:dyDescent="0.3">
      <c r="A17" t="s">
        <v>2</v>
      </c>
      <c r="B17" t="s">
        <v>18</v>
      </c>
      <c r="C17" t="s">
        <v>18</v>
      </c>
      <c r="D17" t="s">
        <v>305</v>
      </c>
      <c r="E17" t="s">
        <v>305</v>
      </c>
      <c r="S17" t="str">
        <f t="shared" si="0"/>
        <v>WNT4,,,,,,,,,,,,,</v>
      </c>
    </row>
    <row r="18" spans="1:19" x14ac:dyDescent="0.3">
      <c r="A18" t="s">
        <v>2</v>
      </c>
      <c r="B18" t="s">
        <v>19</v>
      </c>
      <c r="C18" t="s">
        <v>19</v>
      </c>
      <c r="D18" t="s">
        <v>306</v>
      </c>
      <c r="E18" t="s">
        <v>306</v>
      </c>
      <c r="S18" t="str">
        <f t="shared" si="0"/>
        <v>WNT7B,,,,,,,,,,,,,</v>
      </c>
    </row>
    <row r="19" spans="1:19" x14ac:dyDescent="0.3">
      <c r="A19" t="s">
        <v>2</v>
      </c>
      <c r="B19" t="s">
        <v>20</v>
      </c>
      <c r="C19" t="s">
        <v>20</v>
      </c>
      <c r="D19" t="s">
        <v>307</v>
      </c>
      <c r="E19" t="s">
        <v>307</v>
      </c>
      <c r="S19" t="str">
        <f t="shared" si="0"/>
        <v>WNT5A,,,,,,,,,,,,,</v>
      </c>
    </row>
    <row r="20" spans="1:19" x14ac:dyDescent="0.3">
      <c r="A20" t="s">
        <v>2</v>
      </c>
      <c r="B20" t="s">
        <v>21</v>
      </c>
      <c r="C20" t="s">
        <v>21</v>
      </c>
      <c r="D20" t="s">
        <v>308</v>
      </c>
      <c r="E20" t="s">
        <v>308</v>
      </c>
      <c r="S20" t="str">
        <f t="shared" si="0"/>
        <v>WNT6,,,,,,,,,,,,,</v>
      </c>
    </row>
    <row r="21" spans="1:19" x14ac:dyDescent="0.3">
      <c r="A21" t="s">
        <v>2</v>
      </c>
      <c r="B21" t="s">
        <v>22</v>
      </c>
      <c r="C21" t="s">
        <v>22</v>
      </c>
      <c r="D21" t="s">
        <v>309</v>
      </c>
      <c r="E21" t="s">
        <v>309</v>
      </c>
      <c r="S21" t="str">
        <f t="shared" si="0"/>
        <v>WNT3,,,,,,,,,,,,,</v>
      </c>
    </row>
    <row r="22" spans="1:19" x14ac:dyDescent="0.3">
      <c r="A22" t="s">
        <v>2</v>
      </c>
      <c r="B22" t="s">
        <v>23</v>
      </c>
      <c r="C22" t="s">
        <v>23</v>
      </c>
      <c r="D22" t="s">
        <v>310</v>
      </c>
      <c r="E22" t="s">
        <v>310</v>
      </c>
      <c r="S22" t="str">
        <f t="shared" si="0"/>
        <v>WNT7A,,,,,,,,,,,,,</v>
      </c>
    </row>
    <row r="23" spans="1:19" x14ac:dyDescent="0.3">
      <c r="A23" t="s">
        <v>2</v>
      </c>
      <c r="B23" t="s">
        <v>24</v>
      </c>
      <c r="C23" t="s">
        <v>24</v>
      </c>
      <c r="D23" t="s">
        <v>311</v>
      </c>
      <c r="E23" t="s">
        <v>311</v>
      </c>
      <c r="S23" t="str">
        <f t="shared" si="0"/>
        <v>WNT1,,,,,,,,,,,,,</v>
      </c>
    </row>
    <row r="24" spans="1:19" x14ac:dyDescent="0.3">
      <c r="A24" t="s">
        <v>2</v>
      </c>
      <c r="B24" t="s">
        <v>25</v>
      </c>
      <c r="C24" t="s">
        <v>25</v>
      </c>
      <c r="D24" t="s">
        <v>312</v>
      </c>
      <c r="E24" t="s">
        <v>312</v>
      </c>
      <c r="S24" t="str">
        <f t="shared" si="0"/>
        <v>WNT5B,,,,,,,,,,,,,</v>
      </c>
    </row>
    <row r="25" spans="1:19" x14ac:dyDescent="0.3">
      <c r="A25" t="s">
        <v>2</v>
      </c>
      <c r="B25" t="s">
        <v>26</v>
      </c>
      <c r="C25" t="s">
        <v>26</v>
      </c>
      <c r="D25" t="s">
        <v>313</v>
      </c>
      <c r="E25" t="s">
        <v>313</v>
      </c>
      <c r="S25" t="str">
        <f t="shared" si="0"/>
        <v>WNT3A,,,,,,,,,,,,,</v>
      </c>
    </row>
    <row r="26" spans="1:19" x14ac:dyDescent="0.3">
      <c r="A26" t="s">
        <v>2</v>
      </c>
      <c r="B26" t="s">
        <v>27</v>
      </c>
      <c r="C26" t="s">
        <v>27</v>
      </c>
      <c r="D26" t="s">
        <v>314</v>
      </c>
      <c r="E26" t="s">
        <v>314</v>
      </c>
      <c r="S26" t="str">
        <f t="shared" si="0"/>
        <v>TMED5,,,,,,,,,,,,,</v>
      </c>
    </row>
    <row r="27" spans="1:19" x14ac:dyDescent="0.3">
      <c r="A27" t="s">
        <v>2</v>
      </c>
      <c r="B27" t="s">
        <v>28</v>
      </c>
      <c r="C27" t="s">
        <v>28</v>
      </c>
      <c r="D27" t="s">
        <v>315</v>
      </c>
      <c r="E27" t="s">
        <v>315</v>
      </c>
      <c r="S27" t="str">
        <f t="shared" si="0"/>
        <v>PORCN,,,,,,,,,,,,,</v>
      </c>
    </row>
    <row r="28" spans="1:19" x14ac:dyDescent="0.3">
      <c r="A28" t="s">
        <v>2</v>
      </c>
      <c r="B28" t="s">
        <v>29</v>
      </c>
      <c r="C28" t="s">
        <v>29</v>
      </c>
      <c r="D28" t="s">
        <v>316</v>
      </c>
      <c r="E28" t="s">
        <v>316</v>
      </c>
      <c r="S28" t="str">
        <f t="shared" si="0"/>
        <v>TLE5,,,,,,,,,,,,,</v>
      </c>
    </row>
    <row r="29" spans="1:19" x14ac:dyDescent="0.3">
      <c r="A29" t="s">
        <v>2</v>
      </c>
      <c r="B29" t="s">
        <v>30</v>
      </c>
      <c r="C29" t="s">
        <v>30</v>
      </c>
      <c r="D29" t="s">
        <v>317</v>
      </c>
      <c r="E29" t="s">
        <v>317</v>
      </c>
      <c r="S29" t="str">
        <f t="shared" si="0"/>
        <v>TLE2,,,,,,,,,,,,,</v>
      </c>
    </row>
    <row r="30" spans="1:19" x14ac:dyDescent="0.3">
      <c r="A30" t="s">
        <v>2</v>
      </c>
      <c r="B30" t="s">
        <v>31</v>
      </c>
      <c r="C30" t="s">
        <v>31</v>
      </c>
      <c r="D30" t="s">
        <v>318</v>
      </c>
      <c r="E30" t="s">
        <v>318</v>
      </c>
      <c r="S30" t="str">
        <f t="shared" si="0"/>
        <v>TLE1,,,,,,,,,,,,,</v>
      </c>
    </row>
    <row r="31" spans="1:19" x14ac:dyDescent="0.3">
      <c r="A31" t="s">
        <v>2</v>
      </c>
      <c r="B31" t="s">
        <v>32</v>
      </c>
      <c r="C31" t="s">
        <v>32</v>
      </c>
      <c r="D31" t="s">
        <v>319</v>
      </c>
      <c r="E31" t="s">
        <v>319</v>
      </c>
      <c r="S31" t="str">
        <f t="shared" si="0"/>
        <v>TLE3,,,,,,,,,,,,,</v>
      </c>
    </row>
    <row r="32" spans="1:19" x14ac:dyDescent="0.3">
      <c r="A32" t="s">
        <v>2</v>
      </c>
      <c r="B32" t="s">
        <v>33</v>
      </c>
      <c r="C32" t="s">
        <v>33</v>
      </c>
      <c r="D32" t="s">
        <v>320</v>
      </c>
      <c r="E32" t="s">
        <v>320</v>
      </c>
      <c r="S32" t="str">
        <f t="shared" si="0"/>
        <v>TLE4,,,,,,,,,,,,,</v>
      </c>
    </row>
    <row r="33" spans="1:19" x14ac:dyDescent="0.3">
      <c r="A33" t="s">
        <v>2</v>
      </c>
      <c r="B33" t="s">
        <v>34</v>
      </c>
      <c r="C33" t="s">
        <v>34</v>
      </c>
      <c r="D33" t="s">
        <v>321</v>
      </c>
      <c r="E33" t="s">
        <v>321</v>
      </c>
      <c r="S33" t="str">
        <f t="shared" si="0"/>
        <v>CTBP2,,,,,,,,,,,,,</v>
      </c>
    </row>
    <row r="34" spans="1:19" x14ac:dyDescent="0.3">
      <c r="A34" t="s">
        <v>2</v>
      </c>
      <c r="B34" t="s">
        <v>35</v>
      </c>
      <c r="C34" t="s">
        <v>35</v>
      </c>
      <c r="D34" t="s">
        <v>322</v>
      </c>
      <c r="E34" t="s">
        <v>322</v>
      </c>
      <c r="S34" t="str">
        <f t="shared" si="0"/>
        <v>CTBP1,,,,,,,,,,,,,</v>
      </c>
    </row>
    <row r="35" spans="1:19" x14ac:dyDescent="0.3">
      <c r="A35" t="s">
        <v>2</v>
      </c>
      <c r="B35" t="s">
        <v>36</v>
      </c>
      <c r="C35" t="s">
        <v>36</v>
      </c>
      <c r="D35" t="s">
        <v>323</v>
      </c>
      <c r="E35" t="s">
        <v>323</v>
      </c>
      <c r="S35" t="str">
        <f t="shared" si="0"/>
        <v>TCF7L1,,,,,,,,,,,,,</v>
      </c>
    </row>
    <row r="36" spans="1:19" x14ac:dyDescent="0.3">
      <c r="A36" t="s">
        <v>2</v>
      </c>
      <c r="B36" t="s">
        <v>37</v>
      </c>
      <c r="C36" t="s">
        <v>37</v>
      </c>
      <c r="D36" t="s">
        <v>324</v>
      </c>
      <c r="E36" t="s">
        <v>324</v>
      </c>
      <c r="S36" t="str">
        <f t="shared" si="0"/>
        <v>TCF7L2,,,,,,,,,,,,,</v>
      </c>
    </row>
    <row r="37" spans="1:19" x14ac:dyDescent="0.3">
      <c r="A37" t="s">
        <v>2</v>
      </c>
      <c r="B37" t="s">
        <v>38</v>
      </c>
      <c r="C37" t="s">
        <v>38</v>
      </c>
      <c r="D37" t="s">
        <v>325</v>
      </c>
      <c r="E37" t="s">
        <v>325</v>
      </c>
      <c r="S37" t="str">
        <f t="shared" si="0"/>
        <v>TCF7,,,,,,,,,,,,,</v>
      </c>
    </row>
    <row r="38" spans="1:19" x14ac:dyDescent="0.3">
      <c r="A38" t="s">
        <v>2</v>
      </c>
      <c r="B38" t="s">
        <v>39</v>
      </c>
      <c r="C38" t="s">
        <v>39</v>
      </c>
      <c r="D38" t="s">
        <v>326</v>
      </c>
      <c r="E38" t="s">
        <v>326</v>
      </c>
      <c r="S38" t="str">
        <f t="shared" si="0"/>
        <v>LEF1,,,,,,,,,,,,,</v>
      </c>
    </row>
    <row r="39" spans="1:19" x14ac:dyDescent="0.3">
      <c r="A39" t="s">
        <v>2</v>
      </c>
      <c r="B39" t="s">
        <v>40</v>
      </c>
      <c r="C39" t="s">
        <v>40</v>
      </c>
      <c r="D39" t="s">
        <v>327</v>
      </c>
      <c r="E39" t="s">
        <v>327</v>
      </c>
      <c r="S39" t="str">
        <f t="shared" si="0"/>
        <v>HDAC1,,,,,,,,,,,,,</v>
      </c>
    </row>
    <row r="40" spans="1:19" x14ac:dyDescent="0.3">
      <c r="A40" t="s">
        <v>2</v>
      </c>
      <c r="B40" t="s">
        <v>41</v>
      </c>
      <c r="C40" t="s">
        <v>41</v>
      </c>
      <c r="D40" t="s">
        <v>328</v>
      </c>
      <c r="E40" t="s">
        <v>328</v>
      </c>
      <c r="S40" t="str">
        <f t="shared" si="0"/>
        <v>APC,,,,,,,,,,,,,</v>
      </c>
    </row>
    <row r="41" spans="1:19" x14ac:dyDescent="0.3">
      <c r="A41" t="s">
        <v>2</v>
      </c>
      <c r="B41" t="s">
        <v>42</v>
      </c>
      <c r="C41" t="s">
        <v>42</v>
      </c>
      <c r="D41" t="s">
        <v>329</v>
      </c>
      <c r="E41" t="s">
        <v>329</v>
      </c>
      <c r="S41" t="str">
        <f t="shared" si="0"/>
        <v>ZRANB1,,,,,,,,,,,,,</v>
      </c>
    </row>
    <row r="42" spans="1:19" x14ac:dyDescent="0.3">
      <c r="A42" t="s">
        <v>2</v>
      </c>
      <c r="B42" t="s">
        <v>43</v>
      </c>
      <c r="C42" t="s">
        <v>43</v>
      </c>
      <c r="D42" t="s">
        <v>330</v>
      </c>
      <c r="E42" t="s">
        <v>330</v>
      </c>
      <c r="S42" t="str">
        <f t="shared" si="0"/>
        <v>RPS27A,,,,,,,,,,,,,</v>
      </c>
    </row>
    <row r="43" spans="1:19" x14ac:dyDescent="0.3">
      <c r="A43" t="s">
        <v>2</v>
      </c>
      <c r="B43" t="s">
        <v>44</v>
      </c>
      <c r="C43" t="s">
        <v>44</v>
      </c>
      <c r="D43" t="s">
        <v>331</v>
      </c>
      <c r="E43" t="s">
        <v>331</v>
      </c>
      <c r="S43" t="str">
        <f t="shared" si="0"/>
        <v>UBC,,,,,,,,,,,,,</v>
      </c>
    </row>
    <row r="44" spans="1:19" x14ac:dyDescent="0.3">
      <c r="A44" t="s">
        <v>2</v>
      </c>
      <c r="B44" t="s">
        <v>45</v>
      </c>
      <c r="C44" t="s">
        <v>45</v>
      </c>
      <c r="D44" t="s">
        <v>332</v>
      </c>
      <c r="E44" t="s">
        <v>332</v>
      </c>
      <c r="S44" t="str">
        <f t="shared" si="0"/>
        <v>UBB,,,,,,,,,,,,,</v>
      </c>
    </row>
    <row r="45" spans="1:19" x14ac:dyDescent="0.3">
      <c r="A45" t="s">
        <v>2</v>
      </c>
      <c r="B45" t="s">
        <v>46</v>
      </c>
      <c r="C45" t="s">
        <v>46</v>
      </c>
      <c r="D45" t="s">
        <v>333</v>
      </c>
      <c r="E45" t="s">
        <v>333</v>
      </c>
      <c r="S45" t="str">
        <f t="shared" si="0"/>
        <v>UBA52,,,,,,,,,,,,,</v>
      </c>
    </row>
    <row r="46" spans="1:19" x14ac:dyDescent="0.3">
      <c r="A46" t="s">
        <v>2</v>
      </c>
      <c r="B46" t="s">
        <v>47</v>
      </c>
      <c r="C46" t="s">
        <v>47</v>
      </c>
      <c r="D46" t="s">
        <v>334</v>
      </c>
      <c r="E46" t="s">
        <v>334</v>
      </c>
      <c r="S46" t="str">
        <f t="shared" si="0"/>
        <v>AMER1,,,,,,,,,,,,,</v>
      </c>
    </row>
    <row r="47" spans="1:19" x14ac:dyDescent="0.3">
      <c r="A47" t="s">
        <v>2</v>
      </c>
      <c r="B47" t="s">
        <v>48</v>
      </c>
      <c r="C47" t="s">
        <v>48</v>
      </c>
      <c r="D47" t="s">
        <v>335</v>
      </c>
      <c r="E47" t="s">
        <v>335</v>
      </c>
      <c r="S47" t="str">
        <f t="shared" si="0"/>
        <v>AXIN1,,,,,,,,,,,,,</v>
      </c>
    </row>
    <row r="48" spans="1:19" x14ac:dyDescent="0.3">
      <c r="A48" t="s">
        <v>2</v>
      </c>
      <c r="B48" t="s">
        <v>49</v>
      </c>
      <c r="C48" t="s">
        <v>49</v>
      </c>
      <c r="D48" t="s">
        <v>336</v>
      </c>
      <c r="E48" t="s">
        <v>336</v>
      </c>
      <c r="S48" t="str">
        <f t="shared" si="0"/>
        <v>GSK3B,,,,,,,,,,,,,</v>
      </c>
    </row>
    <row r="49" spans="1:19" x14ac:dyDescent="0.3">
      <c r="A49" t="s">
        <v>2</v>
      </c>
      <c r="B49" t="s">
        <v>50</v>
      </c>
      <c r="C49" t="s">
        <v>50</v>
      </c>
      <c r="D49" t="s">
        <v>337</v>
      </c>
      <c r="E49" t="s">
        <v>337</v>
      </c>
      <c r="S49" t="str">
        <f t="shared" si="0"/>
        <v>PPP2R1A,,,,,,,,,,,,,</v>
      </c>
    </row>
    <row r="50" spans="1:19" x14ac:dyDescent="0.3">
      <c r="A50" t="s">
        <v>2</v>
      </c>
      <c r="B50" t="s">
        <v>51</v>
      </c>
      <c r="C50" t="s">
        <v>51</v>
      </c>
      <c r="D50" t="s">
        <v>338</v>
      </c>
      <c r="E50" t="s">
        <v>338</v>
      </c>
      <c r="S50" t="str">
        <f t="shared" si="0"/>
        <v>PPP2R1B,,,,,,,,,,,,,</v>
      </c>
    </row>
    <row r="51" spans="1:19" x14ac:dyDescent="0.3">
      <c r="A51" t="s">
        <v>2</v>
      </c>
      <c r="B51" t="s">
        <v>52</v>
      </c>
      <c r="C51" t="s">
        <v>52</v>
      </c>
      <c r="D51" t="s">
        <v>339</v>
      </c>
      <c r="E51" t="s">
        <v>339</v>
      </c>
      <c r="S51" t="str">
        <f t="shared" si="0"/>
        <v>PPP2R5B,,,,,,,,,,,,,</v>
      </c>
    </row>
    <row r="52" spans="1:19" x14ac:dyDescent="0.3">
      <c r="A52" t="s">
        <v>2</v>
      </c>
      <c r="B52" t="s">
        <v>53</v>
      </c>
      <c r="C52" t="s">
        <v>53</v>
      </c>
      <c r="D52" t="s">
        <v>340</v>
      </c>
      <c r="E52" t="s">
        <v>340</v>
      </c>
      <c r="S52" t="str">
        <f t="shared" si="0"/>
        <v>PPP2R5C,,,,,,,,,,,,,</v>
      </c>
    </row>
    <row r="53" spans="1:19" x14ac:dyDescent="0.3">
      <c r="A53" t="s">
        <v>2</v>
      </c>
      <c r="B53" t="s">
        <v>54</v>
      </c>
      <c r="C53" t="s">
        <v>54</v>
      </c>
      <c r="D53" t="s">
        <v>341</v>
      </c>
      <c r="E53" t="s">
        <v>341</v>
      </c>
      <c r="S53" t="str">
        <f t="shared" si="0"/>
        <v>PPP2R5A,,,,,,,,,,,,,</v>
      </c>
    </row>
    <row r="54" spans="1:19" x14ac:dyDescent="0.3">
      <c r="A54" t="s">
        <v>2</v>
      </c>
      <c r="B54" t="s">
        <v>55</v>
      </c>
      <c r="C54" t="s">
        <v>55</v>
      </c>
      <c r="D54" t="s">
        <v>342</v>
      </c>
      <c r="E54" t="s">
        <v>342</v>
      </c>
      <c r="S54" t="str">
        <f t="shared" si="0"/>
        <v>PPP2R5D,,,,,,,,,,,,,</v>
      </c>
    </row>
    <row r="55" spans="1:19" x14ac:dyDescent="0.3">
      <c r="A55" t="s">
        <v>2</v>
      </c>
      <c r="B55" t="s">
        <v>56</v>
      </c>
      <c r="C55" t="s">
        <v>56</v>
      </c>
      <c r="D55" t="s">
        <v>343</v>
      </c>
      <c r="E55" t="s">
        <v>343</v>
      </c>
      <c r="S55" t="str">
        <f t="shared" si="0"/>
        <v>PPP2R5E,,,,,,,,,,,,,</v>
      </c>
    </row>
    <row r="56" spans="1:19" x14ac:dyDescent="0.3">
      <c r="A56" t="s">
        <v>2</v>
      </c>
      <c r="B56" t="s">
        <v>57</v>
      </c>
      <c r="C56" t="s">
        <v>57</v>
      </c>
      <c r="D56" t="s">
        <v>344</v>
      </c>
      <c r="E56" t="s">
        <v>344</v>
      </c>
      <c r="S56" t="str">
        <f t="shared" si="0"/>
        <v>PPP2CA,,,,,,,,,,,,,</v>
      </c>
    </row>
    <row r="57" spans="1:19" x14ac:dyDescent="0.3">
      <c r="A57" t="s">
        <v>2</v>
      </c>
      <c r="B57" t="s">
        <v>58</v>
      </c>
      <c r="C57" t="s">
        <v>58</v>
      </c>
      <c r="D57" t="s">
        <v>345</v>
      </c>
      <c r="E57" t="s">
        <v>345</v>
      </c>
      <c r="S57" t="str">
        <f t="shared" si="0"/>
        <v>PPP2CB,,,,,,,,,,,,,</v>
      </c>
    </row>
    <row r="58" spans="1:19" x14ac:dyDescent="0.3">
      <c r="A58" t="s">
        <v>2</v>
      </c>
      <c r="B58" t="s">
        <v>59</v>
      </c>
      <c r="C58" t="s">
        <v>59</v>
      </c>
      <c r="D58" t="s">
        <v>346</v>
      </c>
      <c r="E58" t="s">
        <v>346</v>
      </c>
      <c r="S58" t="str">
        <f t="shared" si="0"/>
        <v>CSNK1A1,,,,,,,,,,,,,</v>
      </c>
    </row>
    <row r="59" spans="1:19" x14ac:dyDescent="0.3">
      <c r="A59" t="s">
        <v>2</v>
      </c>
      <c r="B59" t="s">
        <v>60</v>
      </c>
      <c r="C59" t="s">
        <v>60</v>
      </c>
      <c r="D59" t="s">
        <v>347</v>
      </c>
      <c r="E59" t="s">
        <v>347</v>
      </c>
      <c r="S59" t="str">
        <f t="shared" si="0"/>
        <v>CTNNB1,,,,,,,,,,,,,</v>
      </c>
    </row>
    <row r="60" spans="1:19" x14ac:dyDescent="0.3">
      <c r="A60" t="s">
        <v>2</v>
      </c>
      <c r="B60" t="s">
        <v>61</v>
      </c>
      <c r="C60" t="s">
        <v>61</v>
      </c>
      <c r="D60" t="s">
        <v>348</v>
      </c>
      <c r="E60" t="s">
        <v>348</v>
      </c>
      <c r="S60" t="str">
        <f t="shared" si="0"/>
        <v>SKP1,,,,,,,,,,,,,</v>
      </c>
    </row>
    <row r="61" spans="1:19" x14ac:dyDescent="0.3">
      <c r="A61" t="s">
        <v>2</v>
      </c>
      <c r="B61" t="s">
        <v>62</v>
      </c>
      <c r="C61" t="s">
        <v>62</v>
      </c>
      <c r="D61" t="s">
        <v>349</v>
      </c>
      <c r="E61" t="s">
        <v>349</v>
      </c>
      <c r="S61" t="str">
        <f t="shared" si="0"/>
        <v>CUL1,,,,,,,,,,,,,</v>
      </c>
    </row>
    <row r="62" spans="1:19" x14ac:dyDescent="0.3">
      <c r="A62" t="s">
        <v>2</v>
      </c>
      <c r="B62" t="s">
        <v>63</v>
      </c>
      <c r="C62" t="s">
        <v>63</v>
      </c>
      <c r="D62" t="s">
        <v>350</v>
      </c>
      <c r="E62" t="s">
        <v>350</v>
      </c>
      <c r="S62" t="str">
        <f t="shared" si="0"/>
        <v>RBX1,,,,,,,,,,,,,</v>
      </c>
    </row>
    <row r="63" spans="1:19" x14ac:dyDescent="0.3">
      <c r="A63" t="s">
        <v>2</v>
      </c>
      <c r="B63" t="s">
        <v>64</v>
      </c>
      <c r="C63" t="s">
        <v>64</v>
      </c>
      <c r="D63" t="s">
        <v>351</v>
      </c>
      <c r="E63" t="s">
        <v>351</v>
      </c>
      <c r="S63" t="str">
        <f t="shared" si="0"/>
        <v>BTRC,,,,,,,,,,,,,</v>
      </c>
    </row>
    <row r="64" spans="1:19" x14ac:dyDescent="0.3">
      <c r="A64" t="s">
        <v>2</v>
      </c>
      <c r="B64" t="s">
        <v>65</v>
      </c>
      <c r="C64" t="s">
        <v>65</v>
      </c>
      <c r="D64" t="s">
        <v>352</v>
      </c>
      <c r="E64" t="s">
        <v>352</v>
      </c>
      <c r="S64" t="str">
        <f t="shared" si="0"/>
        <v>PSMD8,,,,,,,,,,,,,</v>
      </c>
    </row>
    <row r="65" spans="1:19" x14ac:dyDescent="0.3">
      <c r="A65" t="s">
        <v>2</v>
      </c>
      <c r="B65" t="s">
        <v>66</v>
      </c>
      <c r="C65" t="s">
        <v>66</v>
      </c>
      <c r="D65" t="s">
        <v>353</v>
      </c>
      <c r="E65" t="s">
        <v>353</v>
      </c>
      <c r="S65" t="str">
        <f t="shared" si="0"/>
        <v>PSMD6,,,,,,,,,,,,,</v>
      </c>
    </row>
    <row r="66" spans="1:19" x14ac:dyDescent="0.3">
      <c r="A66" t="s">
        <v>2</v>
      </c>
      <c r="B66" t="s">
        <v>67</v>
      </c>
      <c r="C66" t="s">
        <v>67</v>
      </c>
      <c r="D66" t="s">
        <v>354</v>
      </c>
      <c r="E66" t="s">
        <v>354</v>
      </c>
      <c r="S66" t="str">
        <f t="shared" si="0"/>
        <v>SEM1,,,,,,,,,,,,,</v>
      </c>
    </row>
    <row r="67" spans="1:19" x14ac:dyDescent="0.3">
      <c r="A67" t="s">
        <v>2</v>
      </c>
      <c r="B67" t="s">
        <v>68</v>
      </c>
      <c r="C67" t="s">
        <v>68</v>
      </c>
      <c r="D67" t="s">
        <v>355</v>
      </c>
      <c r="E67" t="s">
        <v>355</v>
      </c>
      <c r="S67" t="str">
        <f t="shared" ref="S67:S130" si="1">CONCATENATE(E67,",",F67,",",G67,",",H67,",",I67,",",J67,",",K67,",",L67,",",M67,",",N67,",",O67,",",P67,",",Q67,",",R67)</f>
        <v>PSMD3,,,,,,,,,,,,,</v>
      </c>
    </row>
    <row r="68" spans="1:19" x14ac:dyDescent="0.3">
      <c r="A68" t="s">
        <v>2</v>
      </c>
      <c r="B68" t="s">
        <v>69</v>
      </c>
      <c r="C68" t="s">
        <v>69</v>
      </c>
      <c r="D68" t="s">
        <v>356</v>
      </c>
      <c r="E68" t="s">
        <v>356</v>
      </c>
      <c r="S68" t="str">
        <f t="shared" si="1"/>
        <v>PSMD11,,,,,,,,,,,,,</v>
      </c>
    </row>
    <row r="69" spans="1:19" x14ac:dyDescent="0.3">
      <c r="A69" t="s">
        <v>2</v>
      </c>
      <c r="B69" t="s">
        <v>70</v>
      </c>
      <c r="C69" t="s">
        <v>70</v>
      </c>
      <c r="D69" t="s">
        <v>357</v>
      </c>
      <c r="E69" t="s">
        <v>357</v>
      </c>
      <c r="S69" t="str">
        <f t="shared" si="1"/>
        <v>PSMD14,,,,,,,,,,,,,</v>
      </c>
    </row>
    <row r="70" spans="1:19" x14ac:dyDescent="0.3">
      <c r="A70" t="s">
        <v>2</v>
      </c>
      <c r="B70" t="s">
        <v>71</v>
      </c>
      <c r="C70" t="s">
        <v>71</v>
      </c>
      <c r="D70" t="s">
        <v>358</v>
      </c>
      <c r="E70" t="s">
        <v>358</v>
      </c>
      <c r="S70" t="str">
        <f t="shared" si="1"/>
        <v>PSMD7,,,,,,,,,,,,,</v>
      </c>
    </row>
    <row r="71" spans="1:19" x14ac:dyDescent="0.3">
      <c r="A71" t="s">
        <v>2</v>
      </c>
      <c r="B71" t="s">
        <v>72</v>
      </c>
      <c r="C71" t="s">
        <v>72</v>
      </c>
      <c r="D71" t="s">
        <v>359</v>
      </c>
      <c r="E71" t="s">
        <v>359</v>
      </c>
      <c r="S71" t="str">
        <f t="shared" si="1"/>
        <v>PSMD12,,,,,,,,,,,,,</v>
      </c>
    </row>
    <row r="72" spans="1:19" x14ac:dyDescent="0.3">
      <c r="A72" t="s">
        <v>2</v>
      </c>
      <c r="B72" t="s">
        <v>73</v>
      </c>
      <c r="C72" t="s">
        <v>73</v>
      </c>
      <c r="D72" t="s">
        <v>360</v>
      </c>
      <c r="E72" t="s">
        <v>360</v>
      </c>
      <c r="S72" t="str">
        <f t="shared" si="1"/>
        <v>PSMD13,,,,,,,,,,,,,</v>
      </c>
    </row>
    <row r="73" spans="1:19" x14ac:dyDescent="0.3">
      <c r="A73" t="s">
        <v>2</v>
      </c>
      <c r="B73" t="s">
        <v>74</v>
      </c>
      <c r="C73" t="s">
        <v>74</v>
      </c>
      <c r="D73" t="s">
        <v>361</v>
      </c>
      <c r="E73" t="s">
        <v>361</v>
      </c>
      <c r="S73" t="str">
        <f t="shared" si="1"/>
        <v>PSMD1,,,,,,,,,,,,,</v>
      </c>
    </row>
    <row r="74" spans="1:19" x14ac:dyDescent="0.3">
      <c r="A74" t="s">
        <v>2</v>
      </c>
      <c r="B74" t="s">
        <v>75</v>
      </c>
      <c r="C74" t="s">
        <v>75</v>
      </c>
      <c r="D74" t="s">
        <v>362</v>
      </c>
      <c r="E74" t="s">
        <v>362</v>
      </c>
      <c r="S74" t="str">
        <f t="shared" si="1"/>
        <v>ADRM1,,,,,,,,,,,,,</v>
      </c>
    </row>
    <row r="75" spans="1:19" x14ac:dyDescent="0.3">
      <c r="A75" t="s">
        <v>2</v>
      </c>
      <c r="B75" t="s">
        <v>76</v>
      </c>
      <c r="C75" t="s">
        <v>76</v>
      </c>
      <c r="D75" t="s">
        <v>363</v>
      </c>
      <c r="E75" t="s">
        <v>363</v>
      </c>
      <c r="S75" t="str">
        <f t="shared" si="1"/>
        <v>PSMC3,,,,,,,,,,,,,</v>
      </c>
    </row>
    <row r="76" spans="1:19" x14ac:dyDescent="0.3">
      <c r="A76" t="s">
        <v>2</v>
      </c>
      <c r="B76" t="s">
        <v>77</v>
      </c>
      <c r="C76" t="s">
        <v>77</v>
      </c>
      <c r="D76" t="s">
        <v>364</v>
      </c>
      <c r="E76" t="s">
        <v>364</v>
      </c>
      <c r="S76" t="str">
        <f t="shared" si="1"/>
        <v>PSMC6,,,,,,,,,,,,,</v>
      </c>
    </row>
    <row r="77" spans="1:19" x14ac:dyDescent="0.3">
      <c r="A77" t="s">
        <v>2</v>
      </c>
      <c r="B77" t="s">
        <v>78</v>
      </c>
      <c r="C77" t="s">
        <v>78</v>
      </c>
      <c r="D77" t="s">
        <v>365</v>
      </c>
      <c r="E77" t="s">
        <v>365</v>
      </c>
      <c r="S77" t="str">
        <f t="shared" si="1"/>
        <v>PSMC4,,,,,,,,,,,,,</v>
      </c>
    </row>
    <row r="78" spans="1:19" x14ac:dyDescent="0.3">
      <c r="A78" t="s">
        <v>2</v>
      </c>
      <c r="B78" t="s">
        <v>79</v>
      </c>
      <c r="C78" t="s">
        <v>79</v>
      </c>
      <c r="D78" t="s">
        <v>366</v>
      </c>
      <c r="E78" t="s">
        <v>366</v>
      </c>
      <c r="S78" t="str">
        <f t="shared" si="1"/>
        <v>PSMC5,,,,,,,,,,,,,</v>
      </c>
    </row>
    <row r="79" spans="1:19" x14ac:dyDescent="0.3">
      <c r="A79" t="s">
        <v>2</v>
      </c>
      <c r="B79" t="s">
        <v>80</v>
      </c>
      <c r="C79" t="s">
        <v>80</v>
      </c>
      <c r="D79" t="s">
        <v>367</v>
      </c>
      <c r="E79" t="s">
        <v>367</v>
      </c>
      <c r="S79" t="str">
        <f t="shared" si="1"/>
        <v>PSMC1,,,,,,,,,,,,,</v>
      </c>
    </row>
    <row r="80" spans="1:19" x14ac:dyDescent="0.3">
      <c r="A80" t="s">
        <v>2</v>
      </c>
      <c r="B80" t="s">
        <v>81</v>
      </c>
      <c r="C80" t="s">
        <v>81</v>
      </c>
      <c r="D80" t="s">
        <v>368</v>
      </c>
      <c r="E80" t="s">
        <v>368</v>
      </c>
      <c r="S80" t="str">
        <f t="shared" si="1"/>
        <v>PSMC2,,,,,,,,,,,,,</v>
      </c>
    </row>
    <row r="81" spans="1:19" x14ac:dyDescent="0.3">
      <c r="A81" t="s">
        <v>2</v>
      </c>
      <c r="B81" t="s">
        <v>82</v>
      </c>
      <c r="C81" t="s">
        <v>82</v>
      </c>
      <c r="D81" t="s">
        <v>369</v>
      </c>
      <c r="E81" t="s">
        <v>369</v>
      </c>
      <c r="S81" t="str">
        <f t="shared" si="1"/>
        <v>PSMD2,,,,,,,,,,,,,</v>
      </c>
    </row>
    <row r="82" spans="1:19" x14ac:dyDescent="0.3">
      <c r="A82" t="s">
        <v>2</v>
      </c>
      <c r="B82" t="s">
        <v>83</v>
      </c>
      <c r="C82" t="s">
        <v>83</v>
      </c>
      <c r="D82" t="s">
        <v>370</v>
      </c>
      <c r="E82" t="s">
        <v>370</v>
      </c>
      <c r="S82" t="str">
        <f t="shared" si="1"/>
        <v>PSMA7,,,,,,,,,,,,,</v>
      </c>
    </row>
    <row r="83" spans="1:19" x14ac:dyDescent="0.3">
      <c r="A83" t="s">
        <v>2</v>
      </c>
      <c r="B83" t="s">
        <v>84</v>
      </c>
      <c r="C83" t="s">
        <v>84</v>
      </c>
      <c r="D83" t="s">
        <v>371</v>
      </c>
      <c r="E83" t="s">
        <v>371</v>
      </c>
      <c r="S83" t="str">
        <f t="shared" si="1"/>
        <v>PSMA1,,,,,,,,,,,,,</v>
      </c>
    </row>
    <row r="84" spans="1:19" x14ac:dyDescent="0.3">
      <c r="A84" t="s">
        <v>2</v>
      </c>
      <c r="B84" t="s">
        <v>85</v>
      </c>
      <c r="C84" t="s">
        <v>85</v>
      </c>
      <c r="D84" t="s">
        <v>372</v>
      </c>
      <c r="E84" t="s">
        <v>372</v>
      </c>
      <c r="S84" t="str">
        <f t="shared" si="1"/>
        <v>PSMA2,,,,,,,,,,,,,</v>
      </c>
    </row>
    <row r="85" spans="1:19" x14ac:dyDescent="0.3">
      <c r="A85" t="s">
        <v>2</v>
      </c>
      <c r="B85" t="s">
        <v>86</v>
      </c>
      <c r="C85" t="s">
        <v>86</v>
      </c>
      <c r="D85" t="s">
        <v>373</v>
      </c>
      <c r="E85" t="s">
        <v>373</v>
      </c>
      <c r="S85" t="str">
        <f t="shared" si="1"/>
        <v>PSMA3,,,,,,,,,,,,,</v>
      </c>
    </row>
    <row r="86" spans="1:19" x14ac:dyDescent="0.3">
      <c r="A86" t="s">
        <v>2</v>
      </c>
      <c r="B86" t="s">
        <v>87</v>
      </c>
      <c r="C86" t="s">
        <v>87</v>
      </c>
      <c r="D86" t="s">
        <v>374</v>
      </c>
      <c r="E86" t="s">
        <v>374</v>
      </c>
      <c r="S86" t="str">
        <f t="shared" si="1"/>
        <v>PSMA4,,,,,,,,,,,,,</v>
      </c>
    </row>
    <row r="87" spans="1:19" x14ac:dyDescent="0.3">
      <c r="A87" t="s">
        <v>2</v>
      </c>
      <c r="B87" t="s">
        <v>88</v>
      </c>
      <c r="C87" t="s">
        <v>88</v>
      </c>
      <c r="D87" t="s">
        <v>375</v>
      </c>
      <c r="E87" t="s">
        <v>375</v>
      </c>
      <c r="S87" t="str">
        <f t="shared" si="1"/>
        <v>PSMA5,,,,,,,,,,,,,</v>
      </c>
    </row>
    <row r="88" spans="1:19" x14ac:dyDescent="0.3">
      <c r="A88" t="s">
        <v>2</v>
      </c>
      <c r="B88" t="s">
        <v>89</v>
      </c>
      <c r="C88" t="s">
        <v>89</v>
      </c>
      <c r="D88" t="s">
        <v>376</v>
      </c>
      <c r="E88" t="s">
        <v>376</v>
      </c>
      <c r="S88" t="str">
        <f t="shared" si="1"/>
        <v>PSMA6,,,,,,,,,,,,,</v>
      </c>
    </row>
    <row r="89" spans="1:19" x14ac:dyDescent="0.3">
      <c r="A89" t="s">
        <v>2</v>
      </c>
      <c r="B89" t="s">
        <v>90</v>
      </c>
      <c r="C89" t="s">
        <v>90</v>
      </c>
      <c r="D89" t="s">
        <v>377</v>
      </c>
      <c r="E89" t="s">
        <v>377</v>
      </c>
      <c r="S89" t="str">
        <f t="shared" si="1"/>
        <v>PSMB5,,,,,,,,,,,,,</v>
      </c>
    </row>
    <row r="90" spans="1:19" x14ac:dyDescent="0.3">
      <c r="A90" t="s">
        <v>2</v>
      </c>
      <c r="B90" t="s">
        <v>91</v>
      </c>
      <c r="C90" t="s">
        <v>91</v>
      </c>
      <c r="D90" t="s">
        <v>378</v>
      </c>
      <c r="E90" t="s">
        <v>378</v>
      </c>
      <c r="S90" t="str">
        <f t="shared" si="1"/>
        <v>PSMB1,,,,,,,,,,,,,</v>
      </c>
    </row>
    <row r="91" spans="1:19" x14ac:dyDescent="0.3">
      <c r="A91" t="s">
        <v>2</v>
      </c>
      <c r="B91" t="s">
        <v>92</v>
      </c>
      <c r="C91" t="s">
        <v>92</v>
      </c>
      <c r="D91" t="s">
        <v>379</v>
      </c>
      <c r="E91" t="s">
        <v>379</v>
      </c>
      <c r="S91" t="str">
        <f t="shared" si="1"/>
        <v>PSMB6,,,,,,,,,,,,,</v>
      </c>
    </row>
    <row r="92" spans="1:19" x14ac:dyDescent="0.3">
      <c r="A92" t="s">
        <v>2</v>
      </c>
      <c r="B92" t="s">
        <v>93</v>
      </c>
      <c r="C92" t="s">
        <v>93</v>
      </c>
      <c r="D92" t="s">
        <v>380</v>
      </c>
      <c r="E92" t="s">
        <v>380</v>
      </c>
      <c r="S92" t="str">
        <f t="shared" si="1"/>
        <v>PSMB7,,,,,,,,,,,,,</v>
      </c>
    </row>
    <row r="93" spans="1:19" x14ac:dyDescent="0.3">
      <c r="A93" t="s">
        <v>2</v>
      </c>
      <c r="B93" t="s">
        <v>94</v>
      </c>
      <c r="C93" t="s">
        <v>94</v>
      </c>
      <c r="D93" t="s">
        <v>381</v>
      </c>
      <c r="E93" t="s">
        <v>381</v>
      </c>
      <c r="S93" t="str">
        <f t="shared" si="1"/>
        <v>PSMB2,,,,,,,,,,,,,</v>
      </c>
    </row>
    <row r="94" spans="1:19" x14ac:dyDescent="0.3">
      <c r="A94" t="s">
        <v>2</v>
      </c>
      <c r="B94" t="s">
        <v>95</v>
      </c>
      <c r="C94" t="s">
        <v>95</v>
      </c>
      <c r="D94" t="s">
        <v>382</v>
      </c>
      <c r="E94" t="s">
        <v>382</v>
      </c>
      <c r="S94" t="str">
        <f t="shared" si="1"/>
        <v>PSMB3,,,,,,,,,,,,,</v>
      </c>
    </row>
    <row r="95" spans="1:19" x14ac:dyDescent="0.3">
      <c r="A95" t="s">
        <v>2</v>
      </c>
      <c r="B95" t="s">
        <v>96</v>
      </c>
      <c r="C95" t="s">
        <v>96</v>
      </c>
      <c r="D95" t="s">
        <v>383</v>
      </c>
      <c r="E95" t="s">
        <v>383</v>
      </c>
      <c r="S95" t="str">
        <f t="shared" si="1"/>
        <v>PSMB4,,,,,,,,,,,,,</v>
      </c>
    </row>
    <row r="96" spans="1:19" x14ac:dyDescent="0.3">
      <c r="A96" t="s">
        <v>2</v>
      </c>
      <c r="B96" t="s">
        <v>97</v>
      </c>
      <c r="C96" t="s">
        <v>97</v>
      </c>
      <c r="D96" t="s">
        <v>384</v>
      </c>
      <c r="E96" t="s">
        <v>384</v>
      </c>
      <c r="S96" t="str">
        <f t="shared" si="1"/>
        <v>FRAT1,,,,,,,,,,,,,</v>
      </c>
    </row>
    <row r="97" spans="1:19" x14ac:dyDescent="0.3">
      <c r="A97" t="s">
        <v>2</v>
      </c>
      <c r="B97" t="s">
        <v>98</v>
      </c>
      <c r="C97" t="s">
        <v>98</v>
      </c>
      <c r="D97" t="s">
        <v>385</v>
      </c>
      <c r="E97" t="s">
        <v>385</v>
      </c>
      <c r="S97" t="str">
        <f t="shared" si="1"/>
        <v>FRAT2,,,,,,,,,,,,,</v>
      </c>
    </row>
    <row r="98" spans="1:19" x14ac:dyDescent="0.3">
      <c r="A98" t="s">
        <v>2</v>
      </c>
      <c r="B98" t="s">
        <v>99</v>
      </c>
      <c r="C98" t="s">
        <v>99</v>
      </c>
      <c r="D98" t="s">
        <v>386</v>
      </c>
      <c r="E98" t="s">
        <v>386</v>
      </c>
      <c r="S98" t="str">
        <f t="shared" si="1"/>
        <v>NLK,,,,,,,,,,,,,</v>
      </c>
    </row>
    <row r="99" spans="1:19" x14ac:dyDescent="0.3">
      <c r="A99" t="s">
        <v>2</v>
      </c>
      <c r="B99" t="s">
        <v>100</v>
      </c>
      <c r="C99" t="s">
        <v>100</v>
      </c>
      <c r="D99" t="s">
        <v>387</v>
      </c>
      <c r="E99" t="s">
        <v>387</v>
      </c>
      <c r="S99" t="str">
        <f t="shared" si="1"/>
        <v>AGO1,,,,,,,,,,,,,</v>
      </c>
    </row>
    <row r="100" spans="1:19" x14ac:dyDescent="0.3">
      <c r="A100" t="s">
        <v>2</v>
      </c>
      <c r="B100" t="s">
        <v>101</v>
      </c>
      <c r="C100" t="s">
        <v>101</v>
      </c>
      <c r="D100" t="s">
        <v>388</v>
      </c>
      <c r="E100" t="s">
        <v>388</v>
      </c>
      <c r="S100" t="str">
        <f t="shared" si="1"/>
        <v>AGO4,,,,,,,,,,,,,</v>
      </c>
    </row>
    <row r="101" spans="1:19" x14ac:dyDescent="0.3">
      <c r="A101" t="s">
        <v>2</v>
      </c>
      <c r="B101" t="s">
        <v>102</v>
      </c>
      <c r="C101" t="s">
        <v>102</v>
      </c>
      <c r="D101" t="s">
        <v>389</v>
      </c>
      <c r="E101" t="s">
        <v>389</v>
      </c>
      <c r="S101" t="str">
        <f t="shared" si="1"/>
        <v>AGO3,,,,,,,,,,,,,</v>
      </c>
    </row>
    <row r="102" spans="1:19" x14ac:dyDescent="0.3">
      <c r="A102" t="s">
        <v>2</v>
      </c>
      <c r="B102" t="s">
        <v>103</v>
      </c>
      <c r="C102" t="s">
        <v>103</v>
      </c>
      <c r="D102" t="s">
        <v>390</v>
      </c>
      <c r="E102" t="s">
        <v>390</v>
      </c>
      <c r="S102" t="str">
        <f t="shared" si="1"/>
        <v>TNRC6A,,,,,,,,,,,,,</v>
      </c>
    </row>
    <row r="103" spans="1:19" x14ac:dyDescent="0.3">
      <c r="A103" t="s">
        <v>2</v>
      </c>
      <c r="B103" t="s">
        <v>104</v>
      </c>
      <c r="C103" t="s">
        <v>104</v>
      </c>
      <c r="D103" t="s">
        <v>391</v>
      </c>
      <c r="E103" t="s">
        <v>391</v>
      </c>
      <c r="S103" t="str">
        <f t="shared" si="1"/>
        <v>TNRC6B,,,,,,,,,,,,,</v>
      </c>
    </row>
    <row r="104" spans="1:19" x14ac:dyDescent="0.3">
      <c r="A104" t="s">
        <v>2</v>
      </c>
      <c r="B104" t="s">
        <v>105</v>
      </c>
      <c r="C104" t="s">
        <v>105</v>
      </c>
      <c r="D104" t="s">
        <v>392</v>
      </c>
      <c r="E104" t="s">
        <v>392</v>
      </c>
      <c r="S104" t="str">
        <f t="shared" si="1"/>
        <v>TNRC6C,,,,,,,,,,,,,</v>
      </c>
    </row>
    <row r="105" spans="1:19" x14ac:dyDescent="0.3">
      <c r="A105" t="s">
        <v>2</v>
      </c>
      <c r="B105" t="s">
        <v>106</v>
      </c>
      <c r="C105" t="s">
        <v>106</v>
      </c>
      <c r="D105" t="s">
        <v>393</v>
      </c>
      <c r="E105" t="s">
        <v>393</v>
      </c>
      <c r="S105" t="str">
        <f t="shared" si="1"/>
        <v>MOV10,,,,,,,,,,,,,</v>
      </c>
    </row>
    <row r="106" spans="1:19" x14ac:dyDescent="0.3">
      <c r="A106" t="s">
        <v>2</v>
      </c>
      <c r="B106" t="s">
        <v>107</v>
      </c>
      <c r="C106" t="s">
        <v>107</v>
      </c>
      <c r="D106" t="s">
        <v>394</v>
      </c>
      <c r="E106" t="s">
        <v>394</v>
      </c>
      <c r="S106" t="str">
        <f t="shared" si="1"/>
        <v>AGO2,,,,,,,,,,,,,</v>
      </c>
    </row>
    <row r="107" spans="1:19" x14ac:dyDescent="0.3">
      <c r="A107" t="s">
        <v>2</v>
      </c>
      <c r="B107" t="s">
        <v>108</v>
      </c>
      <c r="C107" t="s">
        <v>108</v>
      </c>
      <c r="D107" t="s">
        <v>395</v>
      </c>
      <c r="E107" t="s">
        <v>395</v>
      </c>
      <c r="S107" t="str">
        <f t="shared" si="1"/>
        <v>FZD4,,,,,,,,,,,,,</v>
      </c>
    </row>
    <row r="108" spans="1:19" x14ac:dyDescent="0.3">
      <c r="A108" t="s">
        <v>2</v>
      </c>
      <c r="B108" t="s">
        <v>109</v>
      </c>
      <c r="C108" t="s">
        <v>109</v>
      </c>
      <c r="D108" t="s">
        <v>396</v>
      </c>
      <c r="E108" t="s">
        <v>396</v>
      </c>
      <c r="S108" t="str">
        <f t="shared" si="1"/>
        <v>FZD5,,,,,,,,,,,,,</v>
      </c>
    </row>
    <row r="109" spans="1:19" x14ac:dyDescent="0.3">
      <c r="A109" t="s">
        <v>2</v>
      </c>
      <c r="B109" t="s">
        <v>110</v>
      </c>
      <c r="C109" t="s">
        <v>110</v>
      </c>
      <c r="D109" t="s">
        <v>397</v>
      </c>
      <c r="E109" t="s">
        <v>397</v>
      </c>
      <c r="S109" t="str">
        <f t="shared" si="1"/>
        <v>FZD6,,,,,,,,,,,,,</v>
      </c>
    </row>
    <row r="110" spans="1:19" x14ac:dyDescent="0.3">
      <c r="A110" t="s">
        <v>2</v>
      </c>
      <c r="B110" t="s">
        <v>111</v>
      </c>
      <c r="C110" t="s">
        <v>111</v>
      </c>
      <c r="D110" t="s">
        <v>398</v>
      </c>
      <c r="E110" t="s">
        <v>398</v>
      </c>
      <c r="S110" t="str">
        <f t="shared" si="1"/>
        <v>FZD3,,,,,,,,,,,,,</v>
      </c>
    </row>
    <row r="111" spans="1:19" x14ac:dyDescent="0.3">
      <c r="A111" t="s">
        <v>2</v>
      </c>
      <c r="B111" t="s">
        <v>112</v>
      </c>
      <c r="C111" t="s">
        <v>112</v>
      </c>
      <c r="D111" t="s">
        <v>399</v>
      </c>
      <c r="E111" t="s">
        <v>399</v>
      </c>
      <c r="S111" t="str">
        <f t="shared" si="1"/>
        <v>FZD2,,,,,,,,,,,,,</v>
      </c>
    </row>
    <row r="112" spans="1:19" x14ac:dyDescent="0.3">
      <c r="A112" t="s">
        <v>2</v>
      </c>
      <c r="B112" t="s">
        <v>113</v>
      </c>
      <c r="C112" t="s">
        <v>113</v>
      </c>
      <c r="D112" t="s">
        <v>400</v>
      </c>
      <c r="E112" t="s">
        <v>400</v>
      </c>
      <c r="S112" t="str">
        <f t="shared" si="1"/>
        <v>GNB2,,,,,,,,,,,,,</v>
      </c>
    </row>
    <row r="113" spans="1:19" x14ac:dyDescent="0.3">
      <c r="A113" t="s">
        <v>2</v>
      </c>
      <c r="B113" t="s">
        <v>114</v>
      </c>
      <c r="C113" t="s">
        <v>114</v>
      </c>
      <c r="D113" t="s">
        <v>401</v>
      </c>
      <c r="E113" t="s">
        <v>401</v>
      </c>
      <c r="S113" t="str">
        <f t="shared" si="1"/>
        <v>GNB4,,,,,,,,,,,,,</v>
      </c>
    </row>
    <row r="114" spans="1:19" x14ac:dyDescent="0.3">
      <c r="A114" t="s">
        <v>2</v>
      </c>
      <c r="B114" t="s">
        <v>115</v>
      </c>
      <c r="C114" t="s">
        <v>115</v>
      </c>
      <c r="D114" t="s">
        <v>402</v>
      </c>
      <c r="E114" t="s">
        <v>402</v>
      </c>
      <c r="S114" t="str">
        <f t="shared" si="1"/>
        <v>GNB5,,,,,,,,,,,,,</v>
      </c>
    </row>
    <row r="115" spans="1:19" x14ac:dyDescent="0.3">
      <c r="A115" t="s">
        <v>2</v>
      </c>
      <c r="B115" t="s">
        <v>116</v>
      </c>
      <c r="C115" t="s">
        <v>116</v>
      </c>
      <c r="D115" t="s">
        <v>403</v>
      </c>
      <c r="E115" t="s">
        <v>403</v>
      </c>
      <c r="S115" t="str">
        <f t="shared" si="1"/>
        <v>GNB3,,,,,,,,,,,,,</v>
      </c>
    </row>
    <row r="116" spans="1:19" x14ac:dyDescent="0.3">
      <c r="A116" t="s">
        <v>2</v>
      </c>
      <c r="B116" t="s">
        <v>117</v>
      </c>
      <c r="C116" t="s">
        <v>117</v>
      </c>
      <c r="D116" t="s">
        <v>404</v>
      </c>
      <c r="E116" t="s">
        <v>404</v>
      </c>
      <c r="S116" t="str">
        <f t="shared" si="1"/>
        <v>GNB1,,,,,,,,,,,,,</v>
      </c>
    </row>
    <row r="117" spans="1:19" x14ac:dyDescent="0.3">
      <c r="A117" t="s">
        <v>2</v>
      </c>
      <c r="B117" t="s">
        <v>118</v>
      </c>
      <c r="C117" t="s">
        <v>118</v>
      </c>
      <c r="D117" t="s">
        <v>405</v>
      </c>
      <c r="E117" t="s">
        <v>405</v>
      </c>
      <c r="S117" t="str">
        <f t="shared" si="1"/>
        <v>GNG8,,,,,,,,,,,,,</v>
      </c>
    </row>
    <row r="118" spans="1:19" x14ac:dyDescent="0.3">
      <c r="A118" t="s">
        <v>2</v>
      </c>
      <c r="B118" t="s">
        <v>119</v>
      </c>
      <c r="C118" t="s">
        <v>119</v>
      </c>
      <c r="D118" t="s">
        <v>406</v>
      </c>
      <c r="E118" t="s">
        <v>406</v>
      </c>
      <c r="S118" t="str">
        <f t="shared" si="1"/>
        <v>GNGT2,,,,,,,,,,,,,</v>
      </c>
    </row>
    <row r="119" spans="1:19" x14ac:dyDescent="0.3">
      <c r="A119" t="s">
        <v>2</v>
      </c>
      <c r="B119" t="s">
        <v>120</v>
      </c>
      <c r="C119" t="s">
        <v>120</v>
      </c>
      <c r="D119" t="s">
        <v>407</v>
      </c>
      <c r="E119" t="s">
        <v>407</v>
      </c>
      <c r="S119" t="str">
        <f t="shared" si="1"/>
        <v>GNGT1,,,,,,,,,,,,,</v>
      </c>
    </row>
    <row r="120" spans="1:19" x14ac:dyDescent="0.3">
      <c r="A120" t="s">
        <v>2</v>
      </c>
      <c r="B120" t="s">
        <v>121</v>
      </c>
      <c r="C120" t="s">
        <v>121</v>
      </c>
      <c r="D120" t="s">
        <v>408</v>
      </c>
      <c r="E120" t="s">
        <v>408</v>
      </c>
      <c r="S120" t="str">
        <f t="shared" si="1"/>
        <v>GNG7,,,,,,,,,,,,,</v>
      </c>
    </row>
    <row r="121" spans="1:19" x14ac:dyDescent="0.3">
      <c r="A121" t="s">
        <v>2</v>
      </c>
      <c r="B121" t="s">
        <v>122</v>
      </c>
      <c r="C121" t="s">
        <v>122</v>
      </c>
      <c r="D121" t="s">
        <v>409</v>
      </c>
      <c r="E121" t="s">
        <v>409</v>
      </c>
      <c r="S121" t="str">
        <f t="shared" si="1"/>
        <v>GNG13,,,,,,,,,,,,,</v>
      </c>
    </row>
    <row r="122" spans="1:19" x14ac:dyDescent="0.3">
      <c r="A122" t="s">
        <v>2</v>
      </c>
      <c r="B122" t="s">
        <v>123</v>
      </c>
      <c r="C122" t="s">
        <v>123</v>
      </c>
      <c r="D122" t="s">
        <v>410</v>
      </c>
      <c r="E122" t="s">
        <v>410</v>
      </c>
      <c r="S122" t="str">
        <f t="shared" si="1"/>
        <v>GNG3,,,,,,,,,,,,,</v>
      </c>
    </row>
    <row r="123" spans="1:19" x14ac:dyDescent="0.3">
      <c r="A123" t="s">
        <v>2</v>
      </c>
      <c r="B123" t="s">
        <v>124</v>
      </c>
      <c r="C123" t="s">
        <v>124</v>
      </c>
      <c r="D123" t="s">
        <v>411</v>
      </c>
      <c r="E123" t="s">
        <v>411</v>
      </c>
      <c r="S123" t="str">
        <f t="shared" si="1"/>
        <v>GNG10,,,,,,,,,,,,,</v>
      </c>
    </row>
    <row r="124" spans="1:19" x14ac:dyDescent="0.3">
      <c r="A124" t="s">
        <v>2</v>
      </c>
      <c r="B124" t="s">
        <v>125</v>
      </c>
      <c r="C124" t="s">
        <v>125</v>
      </c>
      <c r="D124" t="s">
        <v>412</v>
      </c>
      <c r="E124" t="s">
        <v>412</v>
      </c>
      <c r="S124" t="str">
        <f t="shared" si="1"/>
        <v>GNG11,,,,,,,,,,,,,</v>
      </c>
    </row>
    <row r="125" spans="1:19" x14ac:dyDescent="0.3">
      <c r="A125" t="s">
        <v>2</v>
      </c>
      <c r="B125" t="s">
        <v>126</v>
      </c>
      <c r="C125" t="s">
        <v>126</v>
      </c>
      <c r="D125" t="s">
        <v>413</v>
      </c>
      <c r="E125" t="s">
        <v>413</v>
      </c>
      <c r="S125" t="str">
        <f t="shared" si="1"/>
        <v>GNG4,,,,,,,,,,,,,</v>
      </c>
    </row>
    <row r="126" spans="1:19" x14ac:dyDescent="0.3">
      <c r="A126" t="s">
        <v>2</v>
      </c>
      <c r="B126" t="s">
        <v>127</v>
      </c>
      <c r="C126" t="s">
        <v>127</v>
      </c>
      <c r="D126" t="s">
        <v>414</v>
      </c>
      <c r="E126" t="s">
        <v>414</v>
      </c>
      <c r="S126" t="str">
        <f t="shared" si="1"/>
        <v>GNG5,,,,,,,,,,,,,</v>
      </c>
    </row>
    <row r="127" spans="1:19" x14ac:dyDescent="0.3">
      <c r="A127" t="s">
        <v>2</v>
      </c>
      <c r="B127" t="s">
        <v>128</v>
      </c>
      <c r="C127" t="s">
        <v>128</v>
      </c>
      <c r="D127" t="s">
        <v>415</v>
      </c>
      <c r="E127" t="s">
        <v>415</v>
      </c>
      <c r="S127" t="str">
        <f t="shared" si="1"/>
        <v>GNG12,,,,,,,,,,,,,</v>
      </c>
    </row>
    <row r="128" spans="1:19" x14ac:dyDescent="0.3">
      <c r="A128" t="s">
        <v>2</v>
      </c>
      <c r="B128" t="s">
        <v>129</v>
      </c>
      <c r="C128" t="s">
        <v>129</v>
      </c>
      <c r="D128" t="s">
        <v>416</v>
      </c>
      <c r="E128" t="s">
        <v>416</v>
      </c>
      <c r="S128" t="str">
        <f t="shared" si="1"/>
        <v>GNG2,,,,,,,,,,,,,</v>
      </c>
    </row>
    <row r="129" spans="1:19" x14ac:dyDescent="0.3">
      <c r="A129" t="s">
        <v>2</v>
      </c>
      <c r="B129" t="s">
        <v>130</v>
      </c>
      <c r="C129" t="s">
        <v>130</v>
      </c>
      <c r="D129" t="s">
        <v>417</v>
      </c>
      <c r="E129" t="s">
        <v>417</v>
      </c>
      <c r="S129" t="str">
        <f t="shared" si="1"/>
        <v>GNAT2,,,,,,,,,,,,,</v>
      </c>
    </row>
    <row r="130" spans="1:19" x14ac:dyDescent="0.3">
      <c r="A130" t="s">
        <v>2</v>
      </c>
      <c r="B130" t="s">
        <v>131</v>
      </c>
      <c r="C130" t="s">
        <v>131</v>
      </c>
      <c r="D130" t="s">
        <v>418</v>
      </c>
      <c r="E130" t="s">
        <v>418</v>
      </c>
      <c r="S130" t="str">
        <f t="shared" si="1"/>
        <v>GNAO1,,,,,,,,,,,,,</v>
      </c>
    </row>
    <row r="131" spans="1:19" x14ac:dyDescent="0.3">
      <c r="A131" t="s">
        <v>2</v>
      </c>
      <c r="B131" t="s">
        <v>132</v>
      </c>
      <c r="C131" t="s">
        <v>132</v>
      </c>
      <c r="D131" t="s">
        <v>419</v>
      </c>
      <c r="E131" t="s">
        <v>419</v>
      </c>
      <c r="S131" t="str">
        <f t="shared" ref="S131:S194" si="2">CONCATENATE(E131,",",F131,",",G131,",",H131,",",I131,",",J131,",",K131,",",L131,",",M131,",",N131,",",O131,",",P131,",",Q131,",",R131)</f>
        <v>PLCB3,,,,,,,,,,,,,</v>
      </c>
    </row>
    <row r="132" spans="1:19" x14ac:dyDescent="0.3">
      <c r="A132" t="s">
        <v>2</v>
      </c>
      <c r="B132" t="s">
        <v>133</v>
      </c>
      <c r="C132" t="s">
        <v>133</v>
      </c>
      <c r="D132" t="s">
        <v>420</v>
      </c>
      <c r="E132" t="s">
        <v>420</v>
      </c>
      <c r="S132" t="str">
        <f t="shared" si="2"/>
        <v>PLCB1,,,,,,,,,,,,,</v>
      </c>
    </row>
    <row r="133" spans="1:19" x14ac:dyDescent="0.3">
      <c r="A133" t="s">
        <v>2</v>
      </c>
      <c r="B133" t="s">
        <v>134</v>
      </c>
      <c r="C133" t="s">
        <v>134</v>
      </c>
      <c r="D133" t="s">
        <v>421</v>
      </c>
      <c r="E133" t="s">
        <v>421</v>
      </c>
      <c r="S133" t="str">
        <f t="shared" si="2"/>
        <v>PLCB2,,,,,,,,,,,,,</v>
      </c>
    </row>
    <row r="134" spans="1:19" x14ac:dyDescent="0.3">
      <c r="A134" t="s">
        <v>2</v>
      </c>
      <c r="B134" t="s">
        <v>135</v>
      </c>
      <c r="C134" t="s">
        <v>135</v>
      </c>
      <c r="D134" t="s">
        <v>422</v>
      </c>
      <c r="E134" t="s">
        <v>422</v>
      </c>
      <c r="S134" t="str">
        <f t="shared" si="2"/>
        <v>PPP3R1,,,,,,,,,,,,,</v>
      </c>
    </row>
    <row r="135" spans="1:19" x14ac:dyDescent="0.3">
      <c r="A135" t="s">
        <v>2</v>
      </c>
      <c r="B135" t="s">
        <v>136</v>
      </c>
      <c r="C135" t="s">
        <v>136</v>
      </c>
      <c r="D135" t="s">
        <v>423</v>
      </c>
      <c r="E135" t="s">
        <v>423</v>
      </c>
      <c r="S135" t="str">
        <f t="shared" si="2"/>
        <v>PPP3CB,,,,,,,,,,,,,</v>
      </c>
    </row>
    <row r="136" spans="1:19" x14ac:dyDescent="0.3">
      <c r="A136" t="s">
        <v>2</v>
      </c>
      <c r="B136" t="s">
        <v>137</v>
      </c>
      <c r="C136" t="s">
        <v>137</v>
      </c>
      <c r="D136" t="s">
        <v>424</v>
      </c>
      <c r="E136" t="s">
        <v>424</v>
      </c>
      <c r="S136" t="str">
        <f t="shared" si="2"/>
        <v>PPP3CA,,,,,,,,,,,,,</v>
      </c>
    </row>
    <row r="137" spans="1:19" x14ac:dyDescent="0.3">
      <c r="A137" t="s">
        <v>2</v>
      </c>
      <c r="B137" t="s">
        <v>138</v>
      </c>
      <c r="C137" t="s">
        <v>138</v>
      </c>
      <c r="D137" t="s">
        <v>425</v>
      </c>
      <c r="E137" t="s">
        <v>425</v>
      </c>
      <c r="S137" t="str">
        <f t="shared" si="2"/>
        <v>CALM1,,,,,,,,,,,,,</v>
      </c>
    </row>
    <row r="138" spans="1:19" x14ac:dyDescent="0.3">
      <c r="A138" t="s">
        <v>2</v>
      </c>
      <c r="B138" t="s">
        <v>139</v>
      </c>
      <c r="C138" t="s">
        <v>139</v>
      </c>
      <c r="D138" t="s">
        <v>426</v>
      </c>
      <c r="E138" t="s">
        <v>426</v>
      </c>
      <c r="S138" t="str">
        <f t="shared" si="2"/>
        <v>NFATC1,,,,,,,,,,,,,</v>
      </c>
    </row>
    <row r="139" spans="1:19" x14ac:dyDescent="0.3">
      <c r="A139" t="s">
        <v>2</v>
      </c>
      <c r="B139" t="s">
        <v>140</v>
      </c>
      <c r="C139" t="s">
        <v>140</v>
      </c>
      <c r="D139" t="s">
        <v>427</v>
      </c>
      <c r="E139" t="s">
        <v>427</v>
      </c>
      <c r="S139" t="str">
        <f t="shared" si="2"/>
        <v>CAMK2A,,,,,,,,,,,,,</v>
      </c>
    </row>
    <row r="140" spans="1:19" x14ac:dyDescent="0.3">
      <c r="A140" t="s">
        <v>2</v>
      </c>
      <c r="B140" t="s">
        <v>141</v>
      </c>
      <c r="C140" t="s">
        <v>141</v>
      </c>
      <c r="D140" t="s">
        <v>428</v>
      </c>
      <c r="E140" t="s">
        <v>428</v>
      </c>
      <c r="S140" t="str">
        <f t="shared" si="2"/>
        <v>MAP3K7,,,,,,,,,,,,,</v>
      </c>
    </row>
    <row r="141" spans="1:19" x14ac:dyDescent="0.3">
      <c r="A141" t="s">
        <v>2</v>
      </c>
      <c r="B141" t="s">
        <v>142</v>
      </c>
      <c r="C141" t="s">
        <v>142</v>
      </c>
      <c r="D141" t="s">
        <v>429</v>
      </c>
      <c r="E141" t="s">
        <v>429</v>
      </c>
      <c r="S141" t="str">
        <f t="shared" si="2"/>
        <v>PRKCA,,,,,,,,,,,,,</v>
      </c>
    </row>
    <row r="142" spans="1:19" x14ac:dyDescent="0.3">
      <c r="A142" t="s">
        <v>2</v>
      </c>
      <c r="B142" t="s">
        <v>143</v>
      </c>
      <c r="C142" t="s">
        <v>143</v>
      </c>
      <c r="D142" t="s">
        <v>430</v>
      </c>
      <c r="E142" t="s">
        <v>430</v>
      </c>
      <c r="S142" t="str">
        <f t="shared" si="2"/>
        <v>PRKG2,,,,,,,,,,,,,</v>
      </c>
    </row>
    <row r="143" spans="1:19" x14ac:dyDescent="0.3">
      <c r="A143" t="s">
        <v>2</v>
      </c>
      <c r="B143" t="s">
        <v>144</v>
      </c>
      <c r="C143" t="s">
        <v>144</v>
      </c>
      <c r="D143" t="s">
        <v>431</v>
      </c>
      <c r="E143" t="s">
        <v>431</v>
      </c>
      <c r="S143" t="str">
        <f t="shared" si="2"/>
        <v>PRKG1,,,,,,,,,,,,,</v>
      </c>
    </row>
    <row r="144" spans="1:19" x14ac:dyDescent="0.3">
      <c r="A144" t="s">
        <v>2</v>
      </c>
      <c r="B144" t="s">
        <v>145</v>
      </c>
      <c r="C144" t="s">
        <v>145</v>
      </c>
      <c r="D144" t="s">
        <v>432</v>
      </c>
      <c r="E144" t="s">
        <v>432</v>
      </c>
      <c r="S144" t="str">
        <f t="shared" si="2"/>
        <v>ITPR1,,,,,,,,,,,,,</v>
      </c>
    </row>
    <row r="145" spans="1:19" x14ac:dyDescent="0.3">
      <c r="A145" t="s">
        <v>2</v>
      </c>
      <c r="B145" t="s">
        <v>146</v>
      </c>
      <c r="C145" t="s">
        <v>146</v>
      </c>
      <c r="D145" t="s">
        <v>433</v>
      </c>
      <c r="E145" t="s">
        <v>433</v>
      </c>
      <c r="S145" t="str">
        <f t="shared" si="2"/>
        <v>ITPR3,,,,,,,,,,,,,</v>
      </c>
    </row>
    <row r="146" spans="1:19" x14ac:dyDescent="0.3">
      <c r="A146" t="s">
        <v>2</v>
      </c>
      <c r="B146" t="s">
        <v>147</v>
      </c>
      <c r="C146" t="s">
        <v>147</v>
      </c>
      <c r="D146" t="s">
        <v>434</v>
      </c>
      <c r="E146" t="s">
        <v>434</v>
      </c>
      <c r="S146" t="str">
        <f t="shared" si="2"/>
        <v>ITPR2,,,,,,,,,,,,,</v>
      </c>
    </row>
    <row r="147" spans="1:19" x14ac:dyDescent="0.3">
      <c r="A147" t="s">
        <v>2</v>
      </c>
      <c r="B147" t="s">
        <v>148</v>
      </c>
      <c r="C147" t="s">
        <v>148</v>
      </c>
      <c r="D147" t="s">
        <v>435</v>
      </c>
      <c r="E147" t="s">
        <v>435</v>
      </c>
      <c r="S147" t="str">
        <f t="shared" si="2"/>
        <v>PDE6B,,,,,,,,,,,,,</v>
      </c>
    </row>
    <row r="148" spans="1:19" x14ac:dyDescent="0.3">
      <c r="A148" t="s">
        <v>2</v>
      </c>
      <c r="B148" t="s">
        <v>149</v>
      </c>
      <c r="C148" t="s">
        <v>149</v>
      </c>
      <c r="D148" t="s">
        <v>436</v>
      </c>
      <c r="E148" t="s">
        <v>436</v>
      </c>
      <c r="S148" t="str">
        <f t="shared" si="2"/>
        <v>PDE6A,,,,,,,,,,,,,</v>
      </c>
    </row>
    <row r="149" spans="1:19" x14ac:dyDescent="0.3">
      <c r="A149" t="s">
        <v>2</v>
      </c>
      <c r="B149" t="s">
        <v>150</v>
      </c>
      <c r="C149" t="s">
        <v>150</v>
      </c>
      <c r="D149" t="s">
        <v>437</v>
      </c>
      <c r="E149" t="s">
        <v>437</v>
      </c>
      <c r="S149" t="str">
        <f t="shared" si="2"/>
        <v>PDE6G,,,,,,,,,,,,,</v>
      </c>
    </row>
    <row r="150" spans="1:19" x14ac:dyDescent="0.3">
      <c r="A150" t="s">
        <v>2</v>
      </c>
      <c r="B150" t="s">
        <v>151</v>
      </c>
      <c r="C150" t="s">
        <v>151</v>
      </c>
      <c r="D150" t="s">
        <v>438</v>
      </c>
      <c r="E150" t="s">
        <v>438</v>
      </c>
      <c r="S150" t="str">
        <f t="shared" si="2"/>
        <v>KRAS,,,,,,,,,,,,,</v>
      </c>
    </row>
    <row r="151" spans="1:19" x14ac:dyDescent="0.3">
      <c r="A151" t="s">
        <v>2</v>
      </c>
      <c r="B151" t="s">
        <v>152</v>
      </c>
      <c r="C151" t="s">
        <v>152</v>
      </c>
      <c r="D151" t="s">
        <v>439</v>
      </c>
      <c r="E151" t="s">
        <v>439</v>
      </c>
      <c r="S151" t="str">
        <f t="shared" si="2"/>
        <v>PARD6A,,,,,,,,,,,,,</v>
      </c>
    </row>
    <row r="152" spans="1:19" x14ac:dyDescent="0.3">
      <c r="A152" t="s">
        <v>2</v>
      </c>
      <c r="B152" t="s">
        <v>153</v>
      </c>
      <c r="C152" t="s">
        <v>153</v>
      </c>
      <c r="D152" t="s">
        <v>440</v>
      </c>
      <c r="E152" t="s">
        <v>440</v>
      </c>
      <c r="S152" t="str">
        <f t="shared" si="2"/>
        <v>DVL2,,,,,,,,,,,,,</v>
      </c>
    </row>
    <row r="153" spans="1:19" x14ac:dyDescent="0.3">
      <c r="A153" t="s">
        <v>2</v>
      </c>
      <c r="B153" t="s">
        <v>154</v>
      </c>
      <c r="C153" t="s">
        <v>154</v>
      </c>
      <c r="D153" t="s">
        <v>441</v>
      </c>
      <c r="E153" t="s">
        <v>441</v>
      </c>
      <c r="S153" t="str">
        <f t="shared" si="2"/>
        <v>SMURF2,,,,,,,,,,,,,</v>
      </c>
    </row>
    <row r="154" spans="1:19" x14ac:dyDescent="0.3">
      <c r="A154" t="s">
        <v>2</v>
      </c>
      <c r="B154" t="s">
        <v>155</v>
      </c>
      <c r="C154" t="s">
        <v>155</v>
      </c>
      <c r="D154" t="s">
        <v>442</v>
      </c>
      <c r="E154" t="s">
        <v>442</v>
      </c>
      <c r="S154" t="str">
        <f t="shared" si="2"/>
        <v>SMURF1,,,,,,,,,,,,,</v>
      </c>
    </row>
    <row r="155" spans="1:19" x14ac:dyDescent="0.3">
      <c r="A155" t="s">
        <v>2</v>
      </c>
      <c r="B155" t="s">
        <v>156</v>
      </c>
      <c r="C155" t="s">
        <v>156</v>
      </c>
      <c r="D155" t="s">
        <v>443</v>
      </c>
      <c r="E155" t="s">
        <v>443</v>
      </c>
      <c r="S155" t="str">
        <f t="shared" si="2"/>
        <v>PRICKLE1,,,,,,,,,,,,,</v>
      </c>
    </row>
    <row r="156" spans="1:19" x14ac:dyDescent="0.3">
      <c r="A156" t="s">
        <v>2</v>
      </c>
      <c r="B156" t="s">
        <v>157</v>
      </c>
      <c r="C156" t="s">
        <v>157</v>
      </c>
      <c r="D156" t="s">
        <v>444</v>
      </c>
      <c r="E156" t="s">
        <v>444</v>
      </c>
      <c r="S156" t="str">
        <f t="shared" si="2"/>
        <v>FZD1,,,,,,,,,,,,,</v>
      </c>
    </row>
    <row r="157" spans="1:19" x14ac:dyDescent="0.3">
      <c r="A157" t="s">
        <v>2</v>
      </c>
      <c r="B157" t="s">
        <v>158</v>
      </c>
      <c r="C157" t="s">
        <v>158</v>
      </c>
      <c r="D157" t="s">
        <v>445</v>
      </c>
      <c r="E157" t="s">
        <v>445</v>
      </c>
      <c r="S157" t="str">
        <f t="shared" si="2"/>
        <v>FZD7,,,,,,,,,,,,,</v>
      </c>
    </row>
    <row r="158" spans="1:19" x14ac:dyDescent="0.3">
      <c r="A158" t="s">
        <v>2</v>
      </c>
      <c r="B158" t="s">
        <v>159</v>
      </c>
      <c r="C158" t="s">
        <v>159</v>
      </c>
      <c r="D158" t="s">
        <v>446</v>
      </c>
      <c r="E158" t="s">
        <v>446</v>
      </c>
      <c r="S158" t="str">
        <f t="shared" si="2"/>
        <v>FZD8,,,,,,,,,,,,,</v>
      </c>
    </row>
    <row r="159" spans="1:19" x14ac:dyDescent="0.3">
      <c r="A159" t="s">
        <v>2</v>
      </c>
      <c r="B159" t="s">
        <v>160</v>
      </c>
      <c r="C159" t="s">
        <v>160</v>
      </c>
      <c r="D159" t="s">
        <v>447</v>
      </c>
      <c r="E159" t="s">
        <v>447</v>
      </c>
      <c r="S159" t="str">
        <f t="shared" si="2"/>
        <v>VANGL2,,,,,,,,,,,,,</v>
      </c>
    </row>
    <row r="160" spans="1:19" x14ac:dyDescent="0.3">
      <c r="A160" t="s">
        <v>2</v>
      </c>
      <c r="B160" t="s">
        <v>161</v>
      </c>
      <c r="C160" t="s">
        <v>161</v>
      </c>
      <c r="D160" t="s">
        <v>448</v>
      </c>
      <c r="E160" t="s">
        <v>448</v>
      </c>
      <c r="S160" t="str">
        <f t="shared" si="2"/>
        <v>SCRIB,,,,,,,,,,,,,</v>
      </c>
    </row>
    <row r="161" spans="1:19" x14ac:dyDescent="0.3">
      <c r="A161" t="s">
        <v>2</v>
      </c>
      <c r="B161" t="s">
        <v>162</v>
      </c>
      <c r="C161" t="s">
        <v>162</v>
      </c>
      <c r="D161" t="s">
        <v>449</v>
      </c>
      <c r="E161" t="s">
        <v>449</v>
      </c>
      <c r="S161" t="str">
        <f t="shared" si="2"/>
        <v>DAAM1,,,,,,,,,,,,,</v>
      </c>
    </row>
    <row r="162" spans="1:19" x14ac:dyDescent="0.3">
      <c r="A162" t="s">
        <v>2</v>
      </c>
      <c r="B162" t="s">
        <v>163</v>
      </c>
      <c r="C162" t="s">
        <v>163</v>
      </c>
      <c r="D162" t="s">
        <v>450</v>
      </c>
      <c r="E162" t="s">
        <v>450</v>
      </c>
      <c r="S162" t="str">
        <f t="shared" si="2"/>
        <v>DVL1,,,,,,,,,,,,,</v>
      </c>
    </row>
    <row r="163" spans="1:19" x14ac:dyDescent="0.3">
      <c r="A163" t="s">
        <v>2</v>
      </c>
      <c r="B163" t="s">
        <v>164</v>
      </c>
      <c r="C163" t="s">
        <v>164</v>
      </c>
      <c r="D163" t="s">
        <v>451</v>
      </c>
      <c r="E163" t="s">
        <v>451</v>
      </c>
      <c r="S163" t="str">
        <f t="shared" si="2"/>
        <v>DVL3,,,,,,,,,,,,,</v>
      </c>
    </row>
    <row r="164" spans="1:19" x14ac:dyDescent="0.3">
      <c r="A164" t="s">
        <v>2</v>
      </c>
      <c r="B164" t="s">
        <v>165</v>
      </c>
      <c r="C164" t="s">
        <v>165</v>
      </c>
      <c r="D164" t="s">
        <v>452</v>
      </c>
      <c r="E164" t="s">
        <v>452</v>
      </c>
      <c r="S164" t="str">
        <f t="shared" si="2"/>
        <v>RHOA,,,,,,,,,,,,,</v>
      </c>
    </row>
    <row r="165" spans="1:19" x14ac:dyDescent="0.3">
      <c r="A165" t="s">
        <v>2</v>
      </c>
      <c r="B165" t="s">
        <v>166</v>
      </c>
      <c r="C165" t="s">
        <v>166</v>
      </c>
      <c r="D165" t="s">
        <v>453</v>
      </c>
      <c r="E165" t="s">
        <v>453</v>
      </c>
      <c r="S165" t="str">
        <f t="shared" si="2"/>
        <v>RYK,,,,,,,,,,,,,</v>
      </c>
    </row>
    <row r="166" spans="1:19" x14ac:dyDescent="0.3">
      <c r="A166" t="s">
        <v>2</v>
      </c>
      <c r="B166" t="s">
        <v>167</v>
      </c>
      <c r="C166" t="s">
        <v>167</v>
      </c>
      <c r="D166" t="s">
        <v>454</v>
      </c>
      <c r="E166" t="s">
        <v>454</v>
      </c>
      <c r="S166" t="str">
        <f t="shared" si="2"/>
        <v>ROR1,,,,,,,,,,,,,</v>
      </c>
    </row>
    <row r="167" spans="1:19" x14ac:dyDescent="0.3">
      <c r="A167" t="s">
        <v>2</v>
      </c>
      <c r="B167" t="s">
        <v>168</v>
      </c>
      <c r="C167" t="s">
        <v>168</v>
      </c>
      <c r="D167" t="s">
        <v>455</v>
      </c>
      <c r="E167" t="s">
        <v>455</v>
      </c>
      <c r="S167" t="str">
        <f t="shared" si="2"/>
        <v>ROR2,,,,,,,,,,,,,</v>
      </c>
    </row>
    <row r="168" spans="1:19" x14ac:dyDescent="0.3">
      <c r="A168" t="s">
        <v>2</v>
      </c>
      <c r="B168" t="s">
        <v>169</v>
      </c>
      <c r="C168" t="s">
        <v>169</v>
      </c>
      <c r="D168" t="s">
        <v>456</v>
      </c>
      <c r="E168" t="s">
        <v>456</v>
      </c>
      <c r="S168" t="str">
        <f t="shared" si="2"/>
        <v>AP2M1,,,,,,,,,,,,,</v>
      </c>
    </row>
    <row r="169" spans="1:19" x14ac:dyDescent="0.3">
      <c r="A169" t="s">
        <v>2</v>
      </c>
      <c r="B169" t="s">
        <v>170</v>
      </c>
      <c r="C169" t="s">
        <v>170</v>
      </c>
      <c r="D169" t="s">
        <v>457</v>
      </c>
      <c r="E169" t="s">
        <v>457</v>
      </c>
      <c r="S169" t="str">
        <f t="shared" si="2"/>
        <v>AP2A2,,,,,,,,,,,,,</v>
      </c>
    </row>
    <row r="170" spans="1:19" x14ac:dyDescent="0.3">
      <c r="A170" t="s">
        <v>2</v>
      </c>
      <c r="B170" t="s">
        <v>171</v>
      </c>
      <c r="C170" t="s">
        <v>171</v>
      </c>
      <c r="D170" t="s">
        <v>458</v>
      </c>
      <c r="E170" t="s">
        <v>458</v>
      </c>
      <c r="S170" t="str">
        <f t="shared" si="2"/>
        <v>AP2A1,,,,,,,,,,,,,</v>
      </c>
    </row>
    <row r="171" spans="1:19" x14ac:dyDescent="0.3">
      <c r="A171" t="s">
        <v>2</v>
      </c>
      <c r="B171" t="s">
        <v>172</v>
      </c>
      <c r="C171" t="s">
        <v>172</v>
      </c>
      <c r="D171" t="s">
        <v>459</v>
      </c>
      <c r="E171" t="s">
        <v>459</v>
      </c>
      <c r="S171" t="str">
        <f t="shared" si="2"/>
        <v>AP2B1,,,,,,,,,,,,,</v>
      </c>
    </row>
    <row r="172" spans="1:19" x14ac:dyDescent="0.3">
      <c r="A172" t="s">
        <v>2</v>
      </c>
      <c r="B172" t="s">
        <v>173</v>
      </c>
      <c r="C172" t="s">
        <v>173</v>
      </c>
      <c r="D172" t="s">
        <v>460</v>
      </c>
      <c r="E172" t="s">
        <v>460</v>
      </c>
      <c r="S172" t="str">
        <f t="shared" si="2"/>
        <v>AP2S1,,,,,,,,,,,,,</v>
      </c>
    </row>
    <row r="173" spans="1:19" x14ac:dyDescent="0.3">
      <c r="A173" t="s">
        <v>2</v>
      </c>
      <c r="B173" t="s">
        <v>174</v>
      </c>
      <c r="C173" t="s">
        <v>174</v>
      </c>
      <c r="D173" t="s">
        <v>461</v>
      </c>
      <c r="E173" t="s">
        <v>461</v>
      </c>
      <c r="S173" t="str">
        <f t="shared" si="2"/>
        <v>CLTB,,,,,,,,,,,,,</v>
      </c>
    </row>
    <row r="174" spans="1:19" x14ac:dyDescent="0.3">
      <c r="A174" t="s">
        <v>2</v>
      </c>
      <c r="B174" t="s">
        <v>175</v>
      </c>
      <c r="C174" t="s">
        <v>175</v>
      </c>
      <c r="D174" t="s">
        <v>462</v>
      </c>
      <c r="E174" t="s">
        <v>462</v>
      </c>
      <c r="S174" t="str">
        <f t="shared" si="2"/>
        <v>CLTA,,,,,,,,,,,,,</v>
      </c>
    </row>
    <row r="175" spans="1:19" x14ac:dyDescent="0.3">
      <c r="A175" t="s">
        <v>2</v>
      </c>
      <c r="B175" t="s">
        <v>176</v>
      </c>
      <c r="C175" t="s">
        <v>176</v>
      </c>
      <c r="D175" t="s">
        <v>463</v>
      </c>
      <c r="E175" t="s">
        <v>463</v>
      </c>
      <c r="S175" t="str">
        <f t="shared" si="2"/>
        <v>CLTC,,,,,,,,,,,,,</v>
      </c>
    </row>
    <row r="176" spans="1:19" x14ac:dyDescent="0.3">
      <c r="A176" t="s">
        <v>2</v>
      </c>
      <c r="B176" t="s">
        <v>177</v>
      </c>
      <c r="C176" t="s">
        <v>177</v>
      </c>
      <c r="D176" t="s">
        <v>464</v>
      </c>
      <c r="E176" t="s">
        <v>464</v>
      </c>
      <c r="S176" t="str">
        <f t="shared" si="2"/>
        <v>RAC3,,,,,,,,,,,,,</v>
      </c>
    </row>
    <row r="177" spans="1:19" x14ac:dyDescent="0.3">
      <c r="A177" t="s">
        <v>2</v>
      </c>
      <c r="B177" t="s">
        <v>178</v>
      </c>
      <c r="C177" t="s">
        <v>178</v>
      </c>
      <c r="D177" t="s">
        <v>465</v>
      </c>
      <c r="E177" t="s">
        <v>465</v>
      </c>
      <c r="S177" t="str">
        <f t="shared" si="2"/>
        <v>RAC2,,,,,,,,,,,,,</v>
      </c>
    </row>
    <row r="178" spans="1:19" x14ac:dyDescent="0.3">
      <c r="A178" t="s">
        <v>2</v>
      </c>
      <c r="B178" t="s">
        <v>179</v>
      </c>
      <c r="C178" t="s">
        <v>179</v>
      </c>
      <c r="D178" t="s">
        <v>466</v>
      </c>
      <c r="E178" t="s">
        <v>466</v>
      </c>
      <c r="S178" t="str">
        <f t="shared" si="2"/>
        <v>RAC1,,,,,,,,,,,,,</v>
      </c>
    </row>
    <row r="179" spans="1:19" x14ac:dyDescent="0.3">
      <c r="A179" t="s">
        <v>2</v>
      </c>
      <c r="B179" t="s">
        <v>180</v>
      </c>
      <c r="C179" t="s">
        <v>180</v>
      </c>
      <c r="D179" t="s">
        <v>467</v>
      </c>
      <c r="E179" t="s">
        <v>467</v>
      </c>
      <c r="S179" t="str">
        <f t="shared" si="2"/>
        <v>ARRB2,,,,,,,,,,,,,</v>
      </c>
    </row>
    <row r="180" spans="1:19" x14ac:dyDescent="0.3">
      <c r="A180" t="s">
        <v>2</v>
      </c>
      <c r="B180" t="s">
        <v>181</v>
      </c>
      <c r="C180" t="s">
        <v>181</v>
      </c>
      <c r="D180" t="s">
        <v>468</v>
      </c>
      <c r="E180" t="s">
        <v>468</v>
      </c>
      <c r="S180" t="str">
        <f t="shared" si="2"/>
        <v>PRKCG,,,,,,,,,,,,,</v>
      </c>
    </row>
    <row r="181" spans="1:19" x14ac:dyDescent="0.3">
      <c r="A181" t="s">
        <v>2</v>
      </c>
      <c r="B181" t="s">
        <v>182</v>
      </c>
      <c r="C181" t="s">
        <v>182</v>
      </c>
      <c r="D181" t="s">
        <v>469</v>
      </c>
      <c r="E181" t="s">
        <v>469</v>
      </c>
      <c r="S181" t="str">
        <f t="shared" si="2"/>
        <v>PRKCB,,,,,,,,,,,,,</v>
      </c>
    </row>
    <row r="182" spans="1:19" x14ac:dyDescent="0.3">
      <c r="A182" t="s">
        <v>2</v>
      </c>
      <c r="B182" t="s">
        <v>183</v>
      </c>
      <c r="C182" t="s">
        <v>183</v>
      </c>
      <c r="D182" t="s">
        <v>470</v>
      </c>
      <c r="E182" t="s">
        <v>470</v>
      </c>
      <c r="S182" t="str">
        <f t="shared" si="2"/>
        <v>PFN1,,,,,,,,,,,,,</v>
      </c>
    </row>
    <row r="183" spans="1:19" x14ac:dyDescent="0.3">
      <c r="A183" t="s">
        <v>2</v>
      </c>
      <c r="B183" t="s">
        <v>184</v>
      </c>
      <c r="C183" t="s">
        <v>184</v>
      </c>
      <c r="D183" t="s">
        <v>471</v>
      </c>
      <c r="E183" t="s">
        <v>471</v>
      </c>
      <c r="S183" t="str">
        <f t="shared" si="2"/>
        <v>USP34,,,,,,,,,,,,,</v>
      </c>
    </row>
    <row r="184" spans="1:19" x14ac:dyDescent="0.3">
      <c r="A184" t="s">
        <v>2</v>
      </c>
      <c r="B184" t="s">
        <v>185</v>
      </c>
      <c r="C184" t="s">
        <v>185</v>
      </c>
      <c r="D184" t="s">
        <v>472</v>
      </c>
      <c r="E184" t="s">
        <v>472</v>
      </c>
      <c r="S184" t="str">
        <f t="shared" si="2"/>
        <v>AXIN2,,,,,,,,,,,,,</v>
      </c>
    </row>
    <row r="185" spans="1:19" x14ac:dyDescent="0.3">
      <c r="A185" t="s">
        <v>2</v>
      </c>
      <c r="B185" t="s">
        <v>186</v>
      </c>
      <c r="C185" t="s">
        <v>186</v>
      </c>
      <c r="D185" t="s">
        <v>473</v>
      </c>
      <c r="E185" t="s">
        <v>473</v>
      </c>
      <c r="S185" t="str">
        <f t="shared" si="2"/>
        <v>RNF146,,,,,,,,,,,,,</v>
      </c>
    </row>
    <row r="186" spans="1:19" x14ac:dyDescent="0.3">
      <c r="A186" t="s">
        <v>2</v>
      </c>
      <c r="B186" t="s">
        <v>187</v>
      </c>
      <c r="C186" t="s">
        <v>187</v>
      </c>
      <c r="D186" t="s">
        <v>474</v>
      </c>
      <c r="E186" t="s">
        <v>474</v>
      </c>
      <c r="S186" t="str">
        <f t="shared" si="2"/>
        <v>TNKS,,,,,,,,,,,,,</v>
      </c>
    </row>
    <row r="187" spans="1:19" x14ac:dyDescent="0.3">
      <c r="A187" t="s">
        <v>2</v>
      </c>
      <c r="B187" t="s">
        <v>188</v>
      </c>
      <c r="C187" t="s">
        <v>188</v>
      </c>
      <c r="D187" t="s">
        <v>475</v>
      </c>
      <c r="E187" t="s">
        <v>475</v>
      </c>
      <c r="S187" t="str">
        <f t="shared" si="2"/>
        <v>TNKS2,,,,,,,,,,,,,</v>
      </c>
    </row>
    <row r="188" spans="1:19" x14ac:dyDescent="0.3">
      <c r="A188" t="s">
        <v>2</v>
      </c>
      <c r="B188" t="s">
        <v>189</v>
      </c>
      <c r="C188" t="s">
        <v>189</v>
      </c>
      <c r="D188" t="s">
        <v>476</v>
      </c>
      <c r="E188" t="s">
        <v>476</v>
      </c>
      <c r="S188" t="str">
        <f t="shared" si="2"/>
        <v>CSNK2A1,,,,,,,,,,,,,</v>
      </c>
    </row>
    <row r="189" spans="1:19" x14ac:dyDescent="0.3">
      <c r="A189" t="s">
        <v>2</v>
      </c>
      <c r="B189" t="s">
        <v>190</v>
      </c>
      <c r="C189" t="s">
        <v>190</v>
      </c>
      <c r="D189" t="s">
        <v>477</v>
      </c>
      <c r="E189" t="s">
        <v>477</v>
      </c>
      <c r="S189" t="str">
        <f t="shared" si="2"/>
        <v>CSNK2A2,,,,,,,,,,,,,</v>
      </c>
    </row>
    <row r="190" spans="1:19" x14ac:dyDescent="0.3">
      <c r="A190" t="s">
        <v>2</v>
      </c>
      <c r="B190" t="s">
        <v>191</v>
      </c>
      <c r="C190" t="s">
        <v>191</v>
      </c>
      <c r="D190" t="s">
        <v>478</v>
      </c>
      <c r="E190" t="s">
        <v>478</v>
      </c>
      <c r="S190" t="str">
        <f t="shared" si="2"/>
        <v>CSNK2B,,,,,,,,,,,,,</v>
      </c>
    </row>
    <row r="191" spans="1:19" x14ac:dyDescent="0.3">
      <c r="A191" t="s">
        <v>2</v>
      </c>
      <c r="B191" t="s">
        <v>192</v>
      </c>
      <c r="C191" t="s">
        <v>192</v>
      </c>
      <c r="D191" t="s">
        <v>479</v>
      </c>
      <c r="E191" t="s">
        <v>479</v>
      </c>
      <c r="S191" t="str">
        <f t="shared" si="2"/>
        <v>CSNK1E,,,,,,,,,,,,,</v>
      </c>
    </row>
    <row r="192" spans="1:19" x14ac:dyDescent="0.3">
      <c r="A192" t="s">
        <v>2</v>
      </c>
      <c r="B192" t="s">
        <v>193</v>
      </c>
      <c r="C192" t="s">
        <v>193</v>
      </c>
      <c r="D192" t="s">
        <v>480</v>
      </c>
      <c r="E192" t="s">
        <v>480</v>
      </c>
      <c r="S192" t="str">
        <f t="shared" si="2"/>
        <v>PIP5K1B,,,,,,,,,,,,,</v>
      </c>
    </row>
    <row r="193" spans="1:19" x14ac:dyDescent="0.3">
      <c r="A193" t="s">
        <v>2</v>
      </c>
      <c r="B193" t="s">
        <v>194</v>
      </c>
      <c r="C193" t="s">
        <v>194</v>
      </c>
      <c r="D193" t="s">
        <v>481</v>
      </c>
      <c r="E193" t="s">
        <v>481</v>
      </c>
      <c r="S193" t="str">
        <f t="shared" si="2"/>
        <v>RUVBL1,,,,,,,,,,,,,</v>
      </c>
    </row>
    <row r="194" spans="1:19" x14ac:dyDescent="0.3">
      <c r="A194" t="s">
        <v>2</v>
      </c>
      <c r="B194" t="s">
        <v>195</v>
      </c>
      <c r="C194" t="s">
        <v>195</v>
      </c>
      <c r="D194" t="s">
        <v>482</v>
      </c>
      <c r="E194" t="s">
        <v>482</v>
      </c>
      <c r="S194" t="str">
        <f t="shared" si="2"/>
        <v>TRRAP,,,,,,,,,,,,,</v>
      </c>
    </row>
    <row r="195" spans="1:19" x14ac:dyDescent="0.3">
      <c r="A195" t="s">
        <v>2</v>
      </c>
      <c r="B195" t="s">
        <v>196</v>
      </c>
      <c r="C195" t="s">
        <v>196</v>
      </c>
      <c r="D195" t="s">
        <v>483</v>
      </c>
      <c r="E195" t="s">
        <v>483</v>
      </c>
      <c r="S195" t="str">
        <f t="shared" ref="S195:S258" si="3">CONCATENATE(E195,",",F195,",",G195,",",H195,",",I195,",",J195,",",K195,",",L195,",",M195,",",N195,",",O195,",",P195,",",Q195,",",R195)</f>
        <v>KAT5,,,,,,,,,,,,,</v>
      </c>
    </row>
    <row r="196" spans="1:19" x14ac:dyDescent="0.3">
      <c r="A196" t="s">
        <v>2</v>
      </c>
      <c r="B196" t="s">
        <v>197</v>
      </c>
      <c r="C196" t="s">
        <v>197</v>
      </c>
      <c r="D196" t="s">
        <v>484</v>
      </c>
      <c r="E196" t="s">
        <v>484</v>
      </c>
      <c r="S196" t="str">
        <f t="shared" si="3"/>
        <v>H2BC14,,,,,,,,,,,,,</v>
      </c>
    </row>
    <row r="197" spans="1:19" x14ac:dyDescent="0.3">
      <c r="A197" t="s">
        <v>2</v>
      </c>
      <c r="B197" t="s">
        <v>198</v>
      </c>
      <c r="C197" t="s">
        <v>198</v>
      </c>
      <c r="D197" t="s">
        <v>485</v>
      </c>
      <c r="E197" t="s">
        <v>485</v>
      </c>
      <c r="S197" t="str">
        <f t="shared" si="3"/>
        <v>H2BC1,,,,,,,,,,,,,</v>
      </c>
    </row>
    <row r="198" spans="1:19" x14ac:dyDescent="0.3">
      <c r="A198" t="s">
        <v>2</v>
      </c>
      <c r="B198" t="s">
        <v>199</v>
      </c>
      <c r="C198" t="s">
        <v>199</v>
      </c>
      <c r="D198" t="s">
        <v>486</v>
      </c>
      <c r="E198" t="s">
        <v>486</v>
      </c>
      <c r="S198" t="str">
        <f t="shared" si="3"/>
        <v>H2BC5,,,,,,,,,,,,,</v>
      </c>
    </row>
    <row r="199" spans="1:19" x14ac:dyDescent="0.3">
      <c r="A199" t="s">
        <v>2</v>
      </c>
      <c r="B199" t="s">
        <v>200</v>
      </c>
      <c r="C199" t="s">
        <v>200</v>
      </c>
      <c r="D199" t="s">
        <v>487</v>
      </c>
      <c r="E199" t="s">
        <v>487</v>
      </c>
      <c r="S199" t="str">
        <f t="shared" si="3"/>
        <v>H2BC9,,,,,,,,,,,,,</v>
      </c>
    </row>
    <row r="200" spans="1:19" x14ac:dyDescent="0.3">
      <c r="A200" t="s">
        <v>2</v>
      </c>
      <c r="B200" t="s">
        <v>201</v>
      </c>
      <c r="C200" t="s">
        <v>201</v>
      </c>
      <c r="D200" t="s">
        <v>488</v>
      </c>
      <c r="E200" t="s">
        <v>488</v>
      </c>
      <c r="S200" t="str">
        <f t="shared" si="3"/>
        <v>H2BC21,,,,,,,,,,,,,</v>
      </c>
    </row>
    <row r="201" spans="1:19" x14ac:dyDescent="0.3">
      <c r="A201" t="s">
        <v>2</v>
      </c>
      <c r="B201" t="s">
        <v>202</v>
      </c>
      <c r="C201" t="s">
        <v>202</v>
      </c>
      <c r="D201" t="s">
        <v>489</v>
      </c>
      <c r="E201" t="s">
        <v>489</v>
      </c>
      <c r="S201" t="str">
        <f t="shared" si="3"/>
        <v>H2BC17,,,,,,,,,,,,,</v>
      </c>
    </row>
    <row r="202" spans="1:19" x14ac:dyDescent="0.3">
      <c r="A202" t="s">
        <v>2</v>
      </c>
      <c r="B202" t="s">
        <v>203</v>
      </c>
      <c r="C202" t="s">
        <v>203</v>
      </c>
      <c r="D202" t="s">
        <v>490</v>
      </c>
      <c r="E202" t="s">
        <v>490</v>
      </c>
      <c r="S202" t="str">
        <f t="shared" si="3"/>
        <v>H2BC12L,,,,,,,,,,,,,</v>
      </c>
    </row>
    <row r="203" spans="1:19" x14ac:dyDescent="0.3">
      <c r="A203" t="s">
        <v>2</v>
      </c>
      <c r="B203" t="s">
        <v>204</v>
      </c>
      <c r="C203" t="s">
        <v>204</v>
      </c>
      <c r="D203" t="s">
        <v>491</v>
      </c>
      <c r="E203" t="s">
        <v>491</v>
      </c>
      <c r="S203" t="str">
        <f t="shared" si="3"/>
        <v>H2BC15,,,,,,,,,,,,,</v>
      </c>
    </row>
    <row r="204" spans="1:19" x14ac:dyDescent="0.3">
      <c r="A204" t="s">
        <v>2</v>
      </c>
      <c r="B204" t="s">
        <v>205</v>
      </c>
      <c r="C204" t="s">
        <v>205</v>
      </c>
      <c r="D204" t="s">
        <v>492</v>
      </c>
      <c r="E204" t="s">
        <v>580</v>
      </c>
      <c r="F204" t="s">
        <v>581</v>
      </c>
      <c r="G204" t="s">
        <v>582</v>
      </c>
      <c r="H204" t="s">
        <v>583</v>
      </c>
      <c r="I204" t="s">
        <v>584</v>
      </c>
      <c r="S204" t="str">
        <f t="shared" si="3"/>
        <v>H2BC10, H2BC4, H2BC6, H2BC7, H2BC8,,,,,,,,,</v>
      </c>
    </row>
    <row r="205" spans="1:19" x14ac:dyDescent="0.3">
      <c r="A205" t="s">
        <v>2</v>
      </c>
      <c r="B205" t="s">
        <v>206</v>
      </c>
      <c r="C205" t="s">
        <v>206</v>
      </c>
      <c r="D205" t="s">
        <v>493</v>
      </c>
      <c r="E205" t="s">
        <v>493</v>
      </c>
      <c r="S205" t="str">
        <f t="shared" si="3"/>
        <v>H2BC11,,,,,,,,,,,,,</v>
      </c>
    </row>
    <row r="206" spans="1:19" x14ac:dyDescent="0.3">
      <c r="A206" t="s">
        <v>2</v>
      </c>
      <c r="B206" t="s">
        <v>207</v>
      </c>
      <c r="C206" t="s">
        <v>207</v>
      </c>
      <c r="D206" t="s">
        <v>494</v>
      </c>
      <c r="E206" t="s">
        <v>494</v>
      </c>
      <c r="S206" t="str">
        <f t="shared" si="3"/>
        <v>H2BC3,,,,,,,,,,,,,</v>
      </c>
    </row>
    <row r="207" spans="1:19" x14ac:dyDescent="0.3">
      <c r="A207" t="s">
        <v>2</v>
      </c>
      <c r="B207" t="s">
        <v>208</v>
      </c>
      <c r="C207" t="s">
        <v>208</v>
      </c>
      <c r="D207" t="s">
        <v>495</v>
      </c>
      <c r="E207" t="s">
        <v>495</v>
      </c>
      <c r="S207" t="str">
        <f t="shared" si="3"/>
        <v>H2BC12,,,,,,,,,,,,,</v>
      </c>
    </row>
    <row r="208" spans="1:19" x14ac:dyDescent="0.3">
      <c r="A208" t="s">
        <v>2</v>
      </c>
      <c r="B208" t="s">
        <v>209</v>
      </c>
      <c r="C208" t="s">
        <v>209</v>
      </c>
      <c r="D208" t="s">
        <v>496</v>
      </c>
      <c r="E208" t="s">
        <v>496</v>
      </c>
      <c r="S208" t="str">
        <f t="shared" si="3"/>
        <v>H2BC13,,,,,,,,,,,,,</v>
      </c>
    </row>
    <row r="209" spans="1:19" x14ac:dyDescent="0.3">
      <c r="A209" t="s">
        <v>2</v>
      </c>
      <c r="B209" t="s">
        <v>210</v>
      </c>
      <c r="C209" t="s">
        <v>210</v>
      </c>
      <c r="D209" t="s">
        <v>497</v>
      </c>
      <c r="E209" t="s">
        <v>497</v>
      </c>
      <c r="S209" t="str">
        <f t="shared" si="3"/>
        <v>H2BC26,,,,,,,,,,,,,</v>
      </c>
    </row>
    <row r="210" spans="1:19" x14ac:dyDescent="0.3">
      <c r="A210" t="s">
        <v>2</v>
      </c>
      <c r="B210" t="s">
        <v>211</v>
      </c>
      <c r="C210" t="s">
        <v>211</v>
      </c>
      <c r="D210" t="s">
        <v>498</v>
      </c>
      <c r="E210" t="s">
        <v>498</v>
      </c>
      <c r="S210" t="str">
        <f t="shared" si="3"/>
        <v>H3-4,,,,,,,,,,,,,</v>
      </c>
    </row>
    <row r="211" spans="1:19" x14ac:dyDescent="0.3">
      <c r="A211" t="s">
        <v>2</v>
      </c>
      <c r="B211" t="s">
        <v>212</v>
      </c>
      <c r="C211" t="s">
        <v>212</v>
      </c>
      <c r="D211" t="s">
        <v>499</v>
      </c>
      <c r="E211" t="s">
        <v>499</v>
      </c>
      <c r="S211" t="str">
        <f t="shared" si="3"/>
        <v>H2AB1,,,,,,,,,,,,,</v>
      </c>
    </row>
    <row r="212" spans="1:19" x14ac:dyDescent="0.3">
      <c r="A212" t="s">
        <v>2</v>
      </c>
      <c r="B212" t="s">
        <v>213</v>
      </c>
      <c r="C212" t="s">
        <v>213</v>
      </c>
      <c r="D212" t="s">
        <v>500</v>
      </c>
      <c r="E212" t="s">
        <v>500</v>
      </c>
      <c r="S212" t="str">
        <f t="shared" si="3"/>
        <v>H2AZ2,,,,,,,,,,,,,</v>
      </c>
    </row>
    <row r="213" spans="1:19" x14ac:dyDescent="0.3">
      <c r="A213" t="s">
        <v>2</v>
      </c>
      <c r="B213" t="s">
        <v>214</v>
      </c>
      <c r="C213" t="s">
        <v>214</v>
      </c>
      <c r="D213" t="s">
        <v>501</v>
      </c>
      <c r="E213" t="s">
        <v>501</v>
      </c>
      <c r="S213" t="str">
        <f t="shared" si="3"/>
        <v>H2AC7,,,,,,,,,,,,,</v>
      </c>
    </row>
    <row r="214" spans="1:19" x14ac:dyDescent="0.3">
      <c r="A214" t="s">
        <v>2</v>
      </c>
      <c r="B214" t="s">
        <v>215</v>
      </c>
      <c r="C214" t="s">
        <v>215</v>
      </c>
      <c r="D214" t="s">
        <v>502</v>
      </c>
      <c r="E214" t="s">
        <v>502</v>
      </c>
      <c r="S214" t="str">
        <f t="shared" si="3"/>
        <v>H2AX,,,,,,,,,,,,,</v>
      </c>
    </row>
    <row r="215" spans="1:19" x14ac:dyDescent="0.3">
      <c r="A215" t="s">
        <v>2</v>
      </c>
      <c r="B215" t="s">
        <v>216</v>
      </c>
      <c r="C215" t="s">
        <v>216</v>
      </c>
      <c r="D215" t="s">
        <v>503</v>
      </c>
      <c r="E215" t="s">
        <v>503</v>
      </c>
      <c r="S215" t="str">
        <f t="shared" si="3"/>
        <v>H2AJ,,,,,,,,,,,,,</v>
      </c>
    </row>
    <row r="216" spans="1:19" x14ac:dyDescent="0.3">
      <c r="A216" t="s">
        <v>2</v>
      </c>
      <c r="B216" t="s">
        <v>217</v>
      </c>
      <c r="C216" t="s">
        <v>217</v>
      </c>
      <c r="D216" t="s">
        <v>504</v>
      </c>
      <c r="E216" t="s">
        <v>504</v>
      </c>
      <c r="S216" t="str">
        <f t="shared" si="3"/>
        <v>H2AC20,,,,,,,,,,,,,</v>
      </c>
    </row>
    <row r="217" spans="1:19" x14ac:dyDescent="0.3">
      <c r="A217" t="s">
        <v>2</v>
      </c>
      <c r="B217" t="s">
        <v>218</v>
      </c>
      <c r="C217" t="s">
        <v>218</v>
      </c>
      <c r="D217" t="s">
        <v>505</v>
      </c>
      <c r="E217" t="s">
        <v>505</v>
      </c>
      <c r="S217" t="str">
        <f t="shared" si="3"/>
        <v>H2AC6,,,,,,,,,,,,,</v>
      </c>
    </row>
    <row r="218" spans="1:19" x14ac:dyDescent="0.3">
      <c r="A218" t="s">
        <v>2</v>
      </c>
      <c r="B218" t="s">
        <v>219</v>
      </c>
      <c r="C218" t="s">
        <v>219</v>
      </c>
      <c r="D218" t="s">
        <v>506</v>
      </c>
      <c r="E218" t="s">
        <v>506</v>
      </c>
      <c r="F218" t="s">
        <v>585</v>
      </c>
      <c r="S218" t="str">
        <f t="shared" si="3"/>
        <v>H2AC4, H2AC8,,,,,,,,,,,,</v>
      </c>
    </row>
    <row r="219" spans="1:19" x14ac:dyDescent="0.3">
      <c r="A219" t="s">
        <v>2</v>
      </c>
      <c r="B219" t="s">
        <v>220</v>
      </c>
      <c r="C219" t="s">
        <v>220</v>
      </c>
      <c r="D219" t="s">
        <v>507</v>
      </c>
      <c r="E219" t="s">
        <v>507</v>
      </c>
      <c r="F219" t="s">
        <v>586</v>
      </c>
      <c r="S219" t="str">
        <f t="shared" si="3"/>
        <v>H2AC18, H2AC19,,,,,,,,,,,,</v>
      </c>
    </row>
    <row r="220" spans="1:19" x14ac:dyDescent="0.3">
      <c r="A220" t="s">
        <v>2</v>
      </c>
      <c r="B220" t="s">
        <v>221</v>
      </c>
      <c r="C220" t="s">
        <v>221</v>
      </c>
      <c r="D220" t="s">
        <v>508</v>
      </c>
      <c r="E220" t="s">
        <v>508</v>
      </c>
      <c r="S220" t="str">
        <f t="shared" si="3"/>
        <v>H2AC14,,,,,,,,,,,,,</v>
      </c>
    </row>
    <row r="221" spans="1:19" x14ac:dyDescent="0.3">
      <c r="A221" t="s">
        <v>2</v>
      </c>
      <c r="B221" t="s">
        <v>222</v>
      </c>
      <c r="C221" t="s">
        <v>222</v>
      </c>
      <c r="D221" t="s">
        <v>509</v>
      </c>
      <c r="E221" t="s">
        <v>509</v>
      </c>
      <c r="F221" t="s">
        <v>587</v>
      </c>
      <c r="G221" t="s">
        <v>588</v>
      </c>
      <c r="H221" t="s">
        <v>589</v>
      </c>
      <c r="I221" t="s">
        <v>590</v>
      </c>
      <c r="J221" t="s">
        <v>591</v>
      </c>
      <c r="K221" t="s">
        <v>592</v>
      </c>
      <c r="L221" t="s">
        <v>593</v>
      </c>
      <c r="M221" t="s">
        <v>594</v>
      </c>
      <c r="N221" t="s">
        <v>595</v>
      </c>
      <c r="O221" t="s">
        <v>596</v>
      </c>
      <c r="P221" t="s">
        <v>597</v>
      </c>
      <c r="Q221" t="s">
        <v>598</v>
      </c>
      <c r="R221" t="s">
        <v>599</v>
      </c>
      <c r="S221" t="str">
        <f t="shared" si="3"/>
        <v>H4C1, H4C11, H4C12, H4C13, H4C14, H4C15, H4C16, H4C2, H4C3, H4C4, H4C5, H4C6, H4C8, H4C9</v>
      </c>
    </row>
    <row r="222" spans="1:19" x14ac:dyDescent="0.3">
      <c r="A222" t="s">
        <v>2</v>
      </c>
      <c r="B222" t="s">
        <v>223</v>
      </c>
      <c r="C222" t="s">
        <v>223</v>
      </c>
      <c r="D222" t="s">
        <v>510</v>
      </c>
      <c r="E222" t="s">
        <v>510</v>
      </c>
      <c r="S222" t="str">
        <f t="shared" si="3"/>
        <v>BCL9,,,,,,,,,,,,,</v>
      </c>
    </row>
    <row r="223" spans="1:19" x14ac:dyDescent="0.3">
      <c r="A223" t="s">
        <v>2</v>
      </c>
      <c r="B223" t="s">
        <v>224</v>
      </c>
      <c r="C223" t="s">
        <v>224</v>
      </c>
      <c r="D223" t="s">
        <v>511</v>
      </c>
      <c r="E223" t="s">
        <v>511</v>
      </c>
      <c r="S223" t="str">
        <f t="shared" si="3"/>
        <v>BCL9L,,,,,,,,,,,,,</v>
      </c>
    </row>
    <row r="224" spans="1:19" x14ac:dyDescent="0.3">
      <c r="A224" t="s">
        <v>2</v>
      </c>
      <c r="B224" t="s">
        <v>225</v>
      </c>
      <c r="C224" t="s">
        <v>225</v>
      </c>
      <c r="D224" t="s">
        <v>512</v>
      </c>
      <c r="E224" t="s">
        <v>512</v>
      </c>
      <c r="S224" t="str">
        <f t="shared" si="3"/>
        <v>PYGO2,,,,,,,,,,,,,</v>
      </c>
    </row>
    <row r="225" spans="1:19" x14ac:dyDescent="0.3">
      <c r="A225" t="s">
        <v>2</v>
      </c>
      <c r="B225" t="s">
        <v>226</v>
      </c>
      <c r="C225" t="s">
        <v>226</v>
      </c>
      <c r="D225" t="s">
        <v>513</v>
      </c>
      <c r="E225" t="s">
        <v>513</v>
      </c>
      <c r="S225" t="str">
        <f t="shared" si="3"/>
        <v>PYGO1,,,,,,,,,,,,,</v>
      </c>
    </row>
    <row r="226" spans="1:19" x14ac:dyDescent="0.3">
      <c r="A226" t="s">
        <v>2</v>
      </c>
      <c r="B226" t="s">
        <v>227</v>
      </c>
      <c r="C226" t="s">
        <v>227</v>
      </c>
      <c r="D226" t="s">
        <v>514</v>
      </c>
      <c r="E226" t="s">
        <v>514</v>
      </c>
      <c r="S226" t="str">
        <f t="shared" si="3"/>
        <v>MEN1,,,,,,,,,,,,,</v>
      </c>
    </row>
    <row r="227" spans="1:19" x14ac:dyDescent="0.3">
      <c r="A227" t="s">
        <v>2</v>
      </c>
      <c r="B227" t="s">
        <v>228</v>
      </c>
      <c r="C227" t="s">
        <v>228</v>
      </c>
      <c r="D227" t="s">
        <v>515</v>
      </c>
      <c r="E227" t="s">
        <v>515</v>
      </c>
      <c r="S227" t="str">
        <f t="shared" si="3"/>
        <v>ASH2L,,,,,,,,,,,,,</v>
      </c>
    </row>
    <row r="228" spans="1:19" x14ac:dyDescent="0.3">
      <c r="A228" t="s">
        <v>2</v>
      </c>
      <c r="B228" t="s">
        <v>229</v>
      </c>
      <c r="C228" t="s">
        <v>229</v>
      </c>
      <c r="D228" t="s">
        <v>516</v>
      </c>
      <c r="E228" t="s">
        <v>516</v>
      </c>
      <c r="S228" t="str">
        <f t="shared" si="3"/>
        <v>RBBP5,,,,,,,,,,,,,</v>
      </c>
    </row>
    <row r="229" spans="1:19" x14ac:dyDescent="0.3">
      <c r="A229" t="s">
        <v>2</v>
      </c>
      <c r="B229" t="s">
        <v>230</v>
      </c>
      <c r="C229" t="s">
        <v>230</v>
      </c>
      <c r="D229" t="s">
        <v>517</v>
      </c>
      <c r="E229" t="s">
        <v>517</v>
      </c>
      <c r="S229" t="str">
        <f t="shared" si="3"/>
        <v>WDR5,,,,,,,,,,,,,</v>
      </c>
    </row>
    <row r="230" spans="1:19" x14ac:dyDescent="0.3">
      <c r="A230" t="s">
        <v>2</v>
      </c>
      <c r="B230" t="s">
        <v>231</v>
      </c>
      <c r="C230" t="s">
        <v>231</v>
      </c>
      <c r="D230" t="s">
        <v>518</v>
      </c>
      <c r="E230" t="s">
        <v>518</v>
      </c>
      <c r="S230" t="str">
        <f t="shared" si="3"/>
        <v>DPY30,,,,,,,,,,,,,</v>
      </c>
    </row>
    <row r="231" spans="1:19" x14ac:dyDescent="0.3">
      <c r="A231" t="s">
        <v>2</v>
      </c>
      <c r="B231" t="s">
        <v>232</v>
      </c>
      <c r="C231" t="s">
        <v>232</v>
      </c>
      <c r="D231" t="s">
        <v>519</v>
      </c>
      <c r="E231" t="s">
        <v>519</v>
      </c>
      <c r="S231" t="str">
        <f t="shared" si="3"/>
        <v>KMT2B,,,,,,,,,,,,,</v>
      </c>
    </row>
    <row r="232" spans="1:19" x14ac:dyDescent="0.3">
      <c r="A232" t="s">
        <v>2</v>
      </c>
      <c r="B232" t="s">
        <v>233</v>
      </c>
      <c r="C232" t="s">
        <v>233</v>
      </c>
      <c r="D232" t="s">
        <v>520</v>
      </c>
      <c r="E232" t="s">
        <v>520</v>
      </c>
      <c r="S232" t="str">
        <f t="shared" si="3"/>
        <v>CDC73,,,,,,,,,,,,,</v>
      </c>
    </row>
    <row r="233" spans="1:19" x14ac:dyDescent="0.3">
      <c r="A233" t="s">
        <v>2</v>
      </c>
      <c r="B233" t="s">
        <v>234</v>
      </c>
      <c r="C233" t="s">
        <v>234</v>
      </c>
      <c r="D233" t="s">
        <v>521</v>
      </c>
      <c r="E233" t="s">
        <v>521</v>
      </c>
      <c r="S233" t="str">
        <f t="shared" si="3"/>
        <v>LEO1,,,,,,,,,,,,,</v>
      </c>
    </row>
    <row r="234" spans="1:19" x14ac:dyDescent="0.3">
      <c r="A234" t="s">
        <v>2</v>
      </c>
      <c r="B234" t="s">
        <v>235</v>
      </c>
      <c r="C234" t="s">
        <v>235</v>
      </c>
      <c r="D234" t="s">
        <v>522</v>
      </c>
      <c r="E234" t="s">
        <v>522</v>
      </c>
      <c r="F234" t="s">
        <v>600</v>
      </c>
      <c r="S234" t="str">
        <f t="shared" si="3"/>
        <v>H3-3A, H3-3B,,,,,,,,,,,,</v>
      </c>
    </row>
    <row r="235" spans="1:19" x14ac:dyDescent="0.3">
      <c r="A235" t="s">
        <v>2</v>
      </c>
      <c r="B235" t="s">
        <v>236</v>
      </c>
      <c r="C235" t="s">
        <v>236</v>
      </c>
      <c r="D235" t="s">
        <v>523</v>
      </c>
      <c r="E235" t="s">
        <v>523</v>
      </c>
      <c r="F235" t="s">
        <v>601</v>
      </c>
      <c r="G235" t="s">
        <v>602</v>
      </c>
      <c r="H235" t="s">
        <v>603</v>
      </c>
      <c r="I235" t="s">
        <v>604</v>
      </c>
      <c r="J235" t="s">
        <v>605</v>
      </c>
      <c r="K235" t="s">
        <v>606</v>
      </c>
      <c r="L235" t="s">
        <v>607</v>
      </c>
      <c r="M235" t="s">
        <v>608</v>
      </c>
      <c r="N235" t="s">
        <v>609</v>
      </c>
      <c r="S235" t="str">
        <f t="shared" si="3"/>
        <v>H3C1, H3C10, H3C11, H3C12, H3C2, H3C3, H3C4, H3C6, H3C7, H3C8,,,,</v>
      </c>
    </row>
    <row r="236" spans="1:19" x14ac:dyDescent="0.3">
      <c r="A236" t="s">
        <v>2</v>
      </c>
      <c r="B236" t="s">
        <v>237</v>
      </c>
      <c r="C236" t="s">
        <v>237</v>
      </c>
      <c r="D236" t="s">
        <v>524</v>
      </c>
      <c r="E236" t="s">
        <v>610</v>
      </c>
      <c r="F236" t="s">
        <v>611</v>
      </c>
      <c r="G236" t="s">
        <v>612</v>
      </c>
      <c r="S236" t="str">
        <f t="shared" si="3"/>
        <v>H3C13, H3C14, H3C15,,,,,,,,,,,</v>
      </c>
    </row>
    <row r="237" spans="1:19" x14ac:dyDescent="0.3">
      <c r="A237" t="s">
        <v>2</v>
      </c>
      <c r="B237" t="s">
        <v>238</v>
      </c>
      <c r="C237" t="s">
        <v>238</v>
      </c>
      <c r="D237" t="s">
        <v>525</v>
      </c>
      <c r="E237" t="s">
        <v>525</v>
      </c>
      <c r="S237" t="str">
        <f t="shared" si="3"/>
        <v>CREBBP,,,,,,,,,,,,,</v>
      </c>
    </row>
    <row r="238" spans="1:19" x14ac:dyDescent="0.3">
      <c r="A238" t="s">
        <v>2</v>
      </c>
      <c r="B238" t="s">
        <v>239</v>
      </c>
      <c r="C238" t="s">
        <v>239</v>
      </c>
      <c r="D238" t="s">
        <v>526</v>
      </c>
      <c r="E238" t="s">
        <v>526</v>
      </c>
      <c r="S238" t="str">
        <f t="shared" si="3"/>
        <v>EP300,,,,,,,,,,,,,</v>
      </c>
    </row>
    <row r="239" spans="1:19" x14ac:dyDescent="0.3">
      <c r="A239" t="s">
        <v>2</v>
      </c>
      <c r="B239" t="s">
        <v>240</v>
      </c>
      <c r="C239" t="s">
        <v>240</v>
      </c>
      <c r="D239" t="s">
        <v>527</v>
      </c>
      <c r="E239" t="s">
        <v>527</v>
      </c>
      <c r="S239" t="str">
        <f t="shared" si="3"/>
        <v>RUNX3,,,,,,,,,,,,,</v>
      </c>
    </row>
    <row r="240" spans="1:19" x14ac:dyDescent="0.3">
      <c r="A240" t="s">
        <v>2</v>
      </c>
      <c r="B240" t="s">
        <v>241</v>
      </c>
      <c r="C240" t="s">
        <v>241</v>
      </c>
      <c r="D240" t="s">
        <v>528</v>
      </c>
      <c r="E240" t="s">
        <v>528</v>
      </c>
      <c r="S240" t="str">
        <f t="shared" si="3"/>
        <v>MYC,,,,,,,,,,,,,</v>
      </c>
    </row>
    <row r="241" spans="1:19" x14ac:dyDescent="0.3">
      <c r="A241" t="s">
        <v>2</v>
      </c>
      <c r="B241" t="s">
        <v>242</v>
      </c>
      <c r="C241" t="s">
        <v>242</v>
      </c>
      <c r="D241" t="s">
        <v>529</v>
      </c>
      <c r="E241" t="s">
        <v>529</v>
      </c>
      <c r="S241" t="str">
        <f t="shared" si="3"/>
        <v>SMARCA4,,,,,,,,,,,,,</v>
      </c>
    </row>
    <row r="242" spans="1:19" x14ac:dyDescent="0.3">
      <c r="A242" t="s">
        <v>2</v>
      </c>
      <c r="B242" t="s">
        <v>243</v>
      </c>
      <c r="C242" t="s">
        <v>243</v>
      </c>
      <c r="D242" t="s">
        <v>530</v>
      </c>
      <c r="E242" t="s">
        <v>530</v>
      </c>
      <c r="S242" t="str">
        <f t="shared" si="3"/>
        <v>TERT,,,,,,,,,,,,,</v>
      </c>
    </row>
    <row r="243" spans="1:19" x14ac:dyDescent="0.3">
      <c r="A243" t="s">
        <v>2</v>
      </c>
      <c r="B243" t="s">
        <v>244</v>
      </c>
      <c r="C243" t="s">
        <v>244</v>
      </c>
      <c r="D243" t="s">
        <v>531</v>
      </c>
      <c r="E243" t="s">
        <v>531</v>
      </c>
      <c r="S243" t="str">
        <f t="shared" si="3"/>
        <v>DKK4,,,,,,,,,,,,,</v>
      </c>
    </row>
    <row r="244" spans="1:19" x14ac:dyDescent="0.3">
      <c r="A244" t="s">
        <v>2</v>
      </c>
      <c r="B244" t="s">
        <v>245</v>
      </c>
      <c r="C244" t="s">
        <v>245</v>
      </c>
      <c r="D244" t="s">
        <v>532</v>
      </c>
      <c r="E244" t="s">
        <v>532</v>
      </c>
      <c r="S244" t="str">
        <f t="shared" si="3"/>
        <v>DKK2,,,,,,,,,,,,,</v>
      </c>
    </row>
    <row r="245" spans="1:19" x14ac:dyDescent="0.3">
      <c r="A245" t="s">
        <v>2</v>
      </c>
      <c r="B245" t="s">
        <v>246</v>
      </c>
      <c r="C245" t="s">
        <v>246</v>
      </c>
      <c r="D245" t="s">
        <v>533</v>
      </c>
      <c r="E245" t="s">
        <v>533</v>
      </c>
      <c r="S245" t="str">
        <f t="shared" si="3"/>
        <v>DKK1,,,,,,,,,,,,,</v>
      </c>
    </row>
    <row r="246" spans="1:19" x14ac:dyDescent="0.3">
      <c r="A246" t="s">
        <v>2</v>
      </c>
      <c r="B246" t="s">
        <v>247</v>
      </c>
      <c r="C246" t="s">
        <v>247</v>
      </c>
      <c r="D246" t="s">
        <v>534</v>
      </c>
      <c r="E246" t="s">
        <v>534</v>
      </c>
      <c r="S246" t="str">
        <f t="shared" si="3"/>
        <v>LRP5,,,,,,,,,,,,,</v>
      </c>
    </row>
    <row r="247" spans="1:19" x14ac:dyDescent="0.3">
      <c r="A247" t="s">
        <v>2</v>
      </c>
      <c r="B247" t="s">
        <v>248</v>
      </c>
      <c r="C247" t="s">
        <v>248</v>
      </c>
      <c r="D247" t="s">
        <v>535</v>
      </c>
      <c r="E247" t="s">
        <v>535</v>
      </c>
      <c r="S247" t="str">
        <f t="shared" si="3"/>
        <v>LRP6,,,,,,,,,,,,,</v>
      </c>
    </row>
    <row r="248" spans="1:19" x14ac:dyDescent="0.3">
      <c r="A248" t="s">
        <v>2</v>
      </c>
      <c r="B248" t="s">
        <v>249</v>
      </c>
      <c r="C248" t="s">
        <v>249</v>
      </c>
      <c r="D248" t="s">
        <v>536</v>
      </c>
      <c r="E248" t="s">
        <v>536</v>
      </c>
      <c r="S248" t="str">
        <f t="shared" si="3"/>
        <v>KREMEN1,,,,,,,,,,,,,</v>
      </c>
    </row>
    <row r="249" spans="1:19" x14ac:dyDescent="0.3">
      <c r="A249" t="s">
        <v>2</v>
      </c>
      <c r="B249" t="s">
        <v>250</v>
      </c>
      <c r="C249" t="s">
        <v>250</v>
      </c>
      <c r="D249" t="s">
        <v>537</v>
      </c>
      <c r="E249" t="s">
        <v>537</v>
      </c>
      <c r="S249" t="str">
        <f t="shared" si="3"/>
        <v>KREMEN2,,,,,,,,,,,,,</v>
      </c>
    </row>
    <row r="250" spans="1:19" x14ac:dyDescent="0.3">
      <c r="A250" t="s">
        <v>2</v>
      </c>
      <c r="B250" t="s">
        <v>251</v>
      </c>
      <c r="C250" t="s">
        <v>251</v>
      </c>
      <c r="D250" t="s">
        <v>538</v>
      </c>
      <c r="E250" t="s">
        <v>538</v>
      </c>
      <c r="S250" t="str">
        <f t="shared" si="3"/>
        <v>SFRP2,,,,,,,,,,,,,</v>
      </c>
    </row>
    <row r="251" spans="1:19" x14ac:dyDescent="0.3">
      <c r="A251" t="s">
        <v>2</v>
      </c>
      <c r="B251" t="s">
        <v>252</v>
      </c>
      <c r="C251" t="s">
        <v>252</v>
      </c>
      <c r="D251" t="s">
        <v>539</v>
      </c>
      <c r="E251" t="s">
        <v>539</v>
      </c>
      <c r="S251" t="str">
        <f t="shared" si="3"/>
        <v>SFRP1,,,,,,,,,,,,,</v>
      </c>
    </row>
    <row r="252" spans="1:19" x14ac:dyDescent="0.3">
      <c r="A252" t="s">
        <v>2</v>
      </c>
      <c r="B252" t="s">
        <v>253</v>
      </c>
      <c r="C252" t="s">
        <v>253</v>
      </c>
      <c r="D252" t="s">
        <v>540</v>
      </c>
      <c r="E252" t="s">
        <v>540</v>
      </c>
      <c r="S252" t="str">
        <f t="shared" si="3"/>
        <v>WIF1,,,,,,,,,,,,,</v>
      </c>
    </row>
    <row r="253" spans="1:19" x14ac:dyDescent="0.3">
      <c r="A253" t="s">
        <v>2</v>
      </c>
      <c r="B253" t="s">
        <v>254</v>
      </c>
      <c r="C253" t="s">
        <v>254</v>
      </c>
      <c r="D253" t="s">
        <v>541</v>
      </c>
      <c r="E253" t="s">
        <v>541</v>
      </c>
      <c r="S253" t="str">
        <f t="shared" si="3"/>
        <v>SOST,,,,,,,,,,,,,</v>
      </c>
    </row>
    <row r="254" spans="1:19" x14ac:dyDescent="0.3">
      <c r="A254" t="s">
        <v>2</v>
      </c>
      <c r="B254" t="s">
        <v>255</v>
      </c>
      <c r="C254" t="s">
        <v>255</v>
      </c>
      <c r="D254" t="s">
        <v>542</v>
      </c>
      <c r="E254" t="s">
        <v>542</v>
      </c>
      <c r="S254" t="str">
        <f t="shared" si="3"/>
        <v>HECW1,,,,,,,,,,,,,</v>
      </c>
    </row>
    <row r="255" spans="1:19" x14ac:dyDescent="0.3">
      <c r="A255" t="s">
        <v>2</v>
      </c>
      <c r="B255" t="s">
        <v>256</v>
      </c>
      <c r="C255" t="s">
        <v>256</v>
      </c>
      <c r="D255" t="s">
        <v>543</v>
      </c>
      <c r="E255" t="s">
        <v>543</v>
      </c>
      <c r="S255" t="str">
        <f t="shared" si="3"/>
        <v>CUL3,,,,,,,,,,,,,</v>
      </c>
    </row>
    <row r="256" spans="1:19" x14ac:dyDescent="0.3">
      <c r="A256" t="s">
        <v>2</v>
      </c>
      <c r="B256" t="s">
        <v>257</v>
      </c>
      <c r="C256" t="s">
        <v>257</v>
      </c>
      <c r="D256" t="s">
        <v>544</v>
      </c>
      <c r="E256" t="s">
        <v>544</v>
      </c>
      <c r="S256" t="str">
        <f t="shared" si="3"/>
        <v>KLHL12,,,,,,,,,,,,,</v>
      </c>
    </row>
    <row r="257" spans="1:19" x14ac:dyDescent="0.3">
      <c r="A257" t="s">
        <v>2</v>
      </c>
      <c r="B257" t="s">
        <v>258</v>
      </c>
      <c r="C257" t="s">
        <v>258</v>
      </c>
      <c r="D257" t="s">
        <v>545</v>
      </c>
      <c r="E257" t="s">
        <v>545</v>
      </c>
      <c r="S257" t="str">
        <f t="shared" si="3"/>
        <v>DACT1,,,,,,,,,,,,,</v>
      </c>
    </row>
    <row r="258" spans="1:19" x14ac:dyDescent="0.3">
      <c r="A258" t="s">
        <v>2</v>
      </c>
      <c r="B258" t="s">
        <v>259</v>
      </c>
      <c r="C258" t="s">
        <v>259</v>
      </c>
      <c r="D258" t="s">
        <v>546</v>
      </c>
      <c r="E258" t="s">
        <v>546</v>
      </c>
      <c r="S258" t="str">
        <f t="shared" si="3"/>
        <v>LGR5,,,,,,,,,,,,,</v>
      </c>
    </row>
    <row r="259" spans="1:19" x14ac:dyDescent="0.3">
      <c r="A259" t="s">
        <v>2</v>
      </c>
      <c r="B259" t="s">
        <v>260</v>
      </c>
      <c r="C259" t="s">
        <v>260</v>
      </c>
      <c r="D259" t="s">
        <v>547</v>
      </c>
      <c r="E259" t="s">
        <v>547</v>
      </c>
      <c r="S259" t="str">
        <f t="shared" ref="S259:S322" si="4">CONCATENATE(E259,",",F259,",",G259,",",H259,",",I259,",",J259,",",K259,",",L259,",",M259,",",N259,",",O259,",",P259,",",Q259,",",R259)</f>
        <v>LGR6,,,,,,,,,,,,,</v>
      </c>
    </row>
    <row r="260" spans="1:19" x14ac:dyDescent="0.3">
      <c r="A260" t="s">
        <v>2</v>
      </c>
      <c r="B260" t="s">
        <v>261</v>
      </c>
      <c r="C260" t="s">
        <v>261</v>
      </c>
      <c r="D260" t="s">
        <v>548</v>
      </c>
      <c r="E260" t="s">
        <v>548</v>
      </c>
      <c r="S260" t="str">
        <f t="shared" si="4"/>
        <v>LGR4,,,,,,,,,,,,,</v>
      </c>
    </row>
    <row r="261" spans="1:19" x14ac:dyDescent="0.3">
      <c r="A261" t="s">
        <v>2</v>
      </c>
      <c r="B261" t="s">
        <v>262</v>
      </c>
      <c r="C261" t="s">
        <v>262</v>
      </c>
      <c r="D261" t="s">
        <v>549</v>
      </c>
      <c r="E261" t="s">
        <v>549</v>
      </c>
      <c r="S261" t="str">
        <f t="shared" si="4"/>
        <v>RSPO2,,,,,,,,,,,,,</v>
      </c>
    </row>
    <row r="262" spans="1:19" x14ac:dyDescent="0.3">
      <c r="A262" t="s">
        <v>2</v>
      </c>
      <c r="B262" t="s">
        <v>263</v>
      </c>
      <c r="C262" t="s">
        <v>263</v>
      </c>
      <c r="D262" t="s">
        <v>550</v>
      </c>
      <c r="E262" t="s">
        <v>550</v>
      </c>
      <c r="S262" t="str">
        <f t="shared" si="4"/>
        <v>RSPO4,,,,,,,,,,,,,</v>
      </c>
    </row>
    <row r="263" spans="1:19" x14ac:dyDescent="0.3">
      <c r="A263" t="s">
        <v>2</v>
      </c>
      <c r="B263" t="s">
        <v>264</v>
      </c>
      <c r="C263" t="s">
        <v>264</v>
      </c>
      <c r="D263" t="s">
        <v>551</v>
      </c>
      <c r="E263" t="s">
        <v>551</v>
      </c>
      <c r="S263" t="str">
        <f t="shared" si="4"/>
        <v>RSPO1,,,,,,,,,,,,,</v>
      </c>
    </row>
    <row r="264" spans="1:19" x14ac:dyDescent="0.3">
      <c r="A264" t="s">
        <v>2</v>
      </c>
      <c r="B264" t="s">
        <v>265</v>
      </c>
      <c r="C264" t="s">
        <v>265</v>
      </c>
      <c r="D264" t="s">
        <v>552</v>
      </c>
      <c r="E264" t="s">
        <v>552</v>
      </c>
      <c r="S264" t="str">
        <f t="shared" si="4"/>
        <v>RSPO3,,,,,,,,,,,,,</v>
      </c>
    </row>
    <row r="265" spans="1:19" x14ac:dyDescent="0.3">
      <c r="A265" t="s">
        <v>2</v>
      </c>
      <c r="B265" t="s">
        <v>266</v>
      </c>
      <c r="C265" t="s">
        <v>266</v>
      </c>
      <c r="D265" t="s">
        <v>553</v>
      </c>
      <c r="E265" t="s">
        <v>553</v>
      </c>
      <c r="S265" t="str">
        <f t="shared" si="4"/>
        <v>USP8,,,,,,,,,,,,,</v>
      </c>
    </row>
    <row r="266" spans="1:19" x14ac:dyDescent="0.3">
      <c r="A266" t="s">
        <v>2</v>
      </c>
      <c r="B266" t="s">
        <v>267</v>
      </c>
      <c r="C266" t="s">
        <v>267</v>
      </c>
      <c r="D266" t="s">
        <v>554</v>
      </c>
      <c r="E266" t="s">
        <v>554</v>
      </c>
      <c r="S266" t="str">
        <f t="shared" si="4"/>
        <v>RNF43,,,,,,,,,,,,,</v>
      </c>
    </row>
    <row r="267" spans="1:19" x14ac:dyDescent="0.3">
      <c r="A267" t="s">
        <v>2</v>
      </c>
      <c r="B267" t="s">
        <v>268</v>
      </c>
      <c r="C267" t="s">
        <v>268</v>
      </c>
      <c r="D267" t="s">
        <v>555</v>
      </c>
      <c r="E267" t="s">
        <v>555</v>
      </c>
      <c r="S267" t="str">
        <f t="shared" si="4"/>
        <v>ZNRF3,,,,,,,,,,,,,</v>
      </c>
    </row>
    <row r="268" spans="1:19" x14ac:dyDescent="0.3">
      <c r="A268" t="s">
        <v>2</v>
      </c>
      <c r="B268" t="s">
        <v>269</v>
      </c>
      <c r="C268" t="s">
        <v>269</v>
      </c>
      <c r="D268" t="s">
        <v>556</v>
      </c>
      <c r="E268" t="s">
        <v>556</v>
      </c>
      <c r="S268" t="str">
        <f t="shared" si="4"/>
        <v>CSNK1G2,,,,,,,,,,,,,</v>
      </c>
    </row>
    <row r="269" spans="1:19" x14ac:dyDescent="0.3">
      <c r="A269" t="s">
        <v>2</v>
      </c>
      <c r="B269" t="s">
        <v>270</v>
      </c>
      <c r="C269" t="s">
        <v>270</v>
      </c>
      <c r="D269" t="s">
        <v>557</v>
      </c>
      <c r="E269" t="s">
        <v>557</v>
      </c>
      <c r="S269" t="str">
        <f t="shared" si="4"/>
        <v>CAV1,,,,,,,,,,,,,</v>
      </c>
    </row>
    <row r="270" spans="1:19" x14ac:dyDescent="0.3">
      <c r="A270" t="s">
        <v>2</v>
      </c>
      <c r="B270" t="s">
        <v>271</v>
      </c>
      <c r="C270" t="s">
        <v>271</v>
      </c>
      <c r="D270" t="s">
        <v>558</v>
      </c>
      <c r="E270" t="s">
        <v>558</v>
      </c>
      <c r="S270" t="str">
        <f t="shared" si="4"/>
        <v>CXXC4,,,,,,,,,,,,,</v>
      </c>
    </row>
    <row r="271" spans="1:19" x14ac:dyDescent="0.3">
      <c r="A271" t="s">
        <v>2</v>
      </c>
      <c r="B271" t="s">
        <v>272</v>
      </c>
      <c r="C271" t="s">
        <v>272</v>
      </c>
      <c r="D271" t="s">
        <v>559</v>
      </c>
      <c r="E271" t="s">
        <v>559</v>
      </c>
      <c r="S271" t="str">
        <f t="shared" si="4"/>
        <v>CCDC88C,,,,,,,,,,,,,</v>
      </c>
    </row>
    <row r="272" spans="1:19" x14ac:dyDescent="0.3">
      <c r="A272" t="s">
        <v>2</v>
      </c>
      <c r="B272" t="s">
        <v>273</v>
      </c>
      <c r="C272" t="s">
        <v>273</v>
      </c>
      <c r="D272" t="s">
        <v>560</v>
      </c>
      <c r="E272" t="s">
        <v>560</v>
      </c>
      <c r="S272" t="str">
        <f t="shared" si="4"/>
        <v>SOX13,,,,,,,,,,,,,</v>
      </c>
    </row>
    <row r="273" spans="1:19" x14ac:dyDescent="0.3">
      <c r="A273" t="s">
        <v>2</v>
      </c>
      <c r="B273" t="s">
        <v>274</v>
      </c>
      <c r="C273" t="s">
        <v>274</v>
      </c>
      <c r="D273" t="s">
        <v>561</v>
      </c>
      <c r="E273" t="s">
        <v>561</v>
      </c>
      <c r="S273" t="str">
        <f t="shared" si="4"/>
        <v>SOX4,,,,,,,,,,,,,</v>
      </c>
    </row>
    <row r="274" spans="1:19" x14ac:dyDescent="0.3">
      <c r="A274" t="s">
        <v>2</v>
      </c>
      <c r="B274" t="s">
        <v>275</v>
      </c>
      <c r="C274" t="s">
        <v>275</v>
      </c>
      <c r="D274" t="s">
        <v>562</v>
      </c>
      <c r="E274" t="s">
        <v>562</v>
      </c>
      <c r="S274" t="str">
        <f t="shared" si="4"/>
        <v>SOX17,,,,,,,,,,,,,</v>
      </c>
    </row>
    <row r="275" spans="1:19" x14ac:dyDescent="0.3">
      <c r="A275" t="s">
        <v>2</v>
      </c>
      <c r="B275" t="s">
        <v>276</v>
      </c>
      <c r="C275" t="s">
        <v>276</v>
      </c>
      <c r="D275" t="s">
        <v>563</v>
      </c>
      <c r="E275" t="s">
        <v>563</v>
      </c>
      <c r="S275" t="str">
        <f t="shared" si="4"/>
        <v>CBY1,,,,,,,,,,,,,</v>
      </c>
    </row>
    <row r="276" spans="1:19" x14ac:dyDescent="0.3">
      <c r="A276" t="s">
        <v>2</v>
      </c>
      <c r="B276" t="s">
        <v>277</v>
      </c>
      <c r="C276" t="s">
        <v>277</v>
      </c>
      <c r="D276" t="s">
        <v>564</v>
      </c>
      <c r="E276" t="s">
        <v>564</v>
      </c>
      <c r="S276" t="str">
        <f t="shared" si="4"/>
        <v>CTNNBIP1,,,,,,,,,,,,,</v>
      </c>
    </row>
    <row r="277" spans="1:19" x14ac:dyDescent="0.3">
      <c r="A277" t="s">
        <v>2</v>
      </c>
      <c r="B277" t="s">
        <v>278</v>
      </c>
      <c r="C277" t="s">
        <v>278</v>
      </c>
      <c r="D277" t="s">
        <v>565</v>
      </c>
      <c r="E277" t="s">
        <v>565</v>
      </c>
      <c r="S277" t="str">
        <f t="shared" si="4"/>
        <v>YWHAZ,,,,,,,,,,,,,</v>
      </c>
    </row>
    <row r="278" spans="1:19" x14ac:dyDescent="0.3">
      <c r="A278" t="s">
        <v>2</v>
      </c>
      <c r="B278" t="s">
        <v>279</v>
      </c>
      <c r="C278" t="s">
        <v>279</v>
      </c>
      <c r="D278" t="s">
        <v>566</v>
      </c>
      <c r="E278" t="s">
        <v>566</v>
      </c>
      <c r="S278" t="str">
        <f t="shared" si="4"/>
        <v>XPO1,,,,,,,,,,,,,</v>
      </c>
    </row>
    <row r="279" spans="1:19" x14ac:dyDescent="0.3">
      <c r="A279" t="s">
        <v>2</v>
      </c>
      <c r="B279" t="s">
        <v>280</v>
      </c>
      <c r="C279" t="s">
        <v>280</v>
      </c>
      <c r="D279" t="s">
        <v>567</v>
      </c>
      <c r="E279" t="s">
        <v>567</v>
      </c>
      <c r="S279" t="str">
        <f t="shared" si="4"/>
        <v>CHD8,,,,,,,,,,,,,</v>
      </c>
    </row>
    <row r="280" spans="1:19" x14ac:dyDescent="0.3">
      <c r="A280" t="s">
        <v>2</v>
      </c>
      <c r="B280" t="s">
        <v>281</v>
      </c>
      <c r="C280" t="s">
        <v>281</v>
      </c>
      <c r="D280" t="s">
        <v>568</v>
      </c>
      <c r="E280" t="s">
        <v>568</v>
      </c>
      <c r="S280" t="str">
        <f t="shared" si="4"/>
        <v>XIAP,,,,,,,,,,,,,</v>
      </c>
    </row>
    <row r="281" spans="1:19" x14ac:dyDescent="0.3">
      <c r="A281" t="s">
        <v>2</v>
      </c>
      <c r="B281" t="s">
        <v>282</v>
      </c>
      <c r="C281" t="s">
        <v>282</v>
      </c>
      <c r="D281" t="s">
        <v>569</v>
      </c>
      <c r="E281" t="s">
        <v>569</v>
      </c>
      <c r="S281" t="str">
        <f t="shared" si="4"/>
        <v>SOX7,,,,,,,,,,,,,</v>
      </c>
    </row>
    <row r="282" spans="1:19" x14ac:dyDescent="0.3">
      <c r="A282" t="s">
        <v>2</v>
      </c>
      <c r="B282" t="s">
        <v>283</v>
      </c>
      <c r="C282" t="s">
        <v>283</v>
      </c>
      <c r="D282" t="s">
        <v>570</v>
      </c>
      <c r="E282" t="s">
        <v>570</v>
      </c>
      <c r="S282" t="str">
        <f t="shared" si="4"/>
        <v>SOX2,,,,,,,,,,,,,</v>
      </c>
    </row>
    <row r="283" spans="1:19" x14ac:dyDescent="0.3">
      <c r="A283" t="s">
        <v>2</v>
      </c>
      <c r="B283" t="s">
        <v>284</v>
      </c>
      <c r="C283" t="s">
        <v>284</v>
      </c>
      <c r="D283" t="s">
        <v>571</v>
      </c>
      <c r="E283" t="s">
        <v>571</v>
      </c>
      <c r="S283" t="str">
        <f t="shared" si="4"/>
        <v>SOX9,,,,,,,,,,,,,</v>
      </c>
    </row>
    <row r="284" spans="1:19" x14ac:dyDescent="0.3">
      <c r="A284" t="s">
        <v>2</v>
      </c>
      <c r="B284" t="s">
        <v>285</v>
      </c>
      <c r="C284" t="s">
        <v>285</v>
      </c>
      <c r="D284" t="s">
        <v>572</v>
      </c>
      <c r="E284" t="s">
        <v>572</v>
      </c>
      <c r="S284" t="str">
        <f t="shared" si="4"/>
        <v>SOX6,,,,,,,,,,,,,</v>
      </c>
    </row>
    <row r="285" spans="1:19" x14ac:dyDescent="0.3">
      <c r="A285" t="s">
        <v>2</v>
      </c>
      <c r="B285" t="s">
        <v>286</v>
      </c>
      <c r="C285" t="s">
        <v>286</v>
      </c>
      <c r="D285" t="s">
        <v>573</v>
      </c>
      <c r="E285" t="s">
        <v>573</v>
      </c>
      <c r="S285" t="str">
        <f t="shared" si="4"/>
        <v>SOX3,,,,,,,,,,,,,</v>
      </c>
    </row>
    <row r="286" spans="1:19" x14ac:dyDescent="0.3">
      <c r="A286" t="s">
        <v>2</v>
      </c>
      <c r="B286" t="s">
        <v>287</v>
      </c>
      <c r="C286" t="s">
        <v>287</v>
      </c>
      <c r="D286" t="s">
        <v>574</v>
      </c>
      <c r="E286" t="s">
        <v>574</v>
      </c>
      <c r="S286" t="str">
        <f t="shared" si="4"/>
        <v>SRY,,,,,,,,,,,,,</v>
      </c>
    </row>
    <row r="287" spans="1:19" x14ac:dyDescent="0.3">
      <c r="A287" t="s">
        <v>2</v>
      </c>
      <c r="B287" t="s">
        <v>288</v>
      </c>
      <c r="C287" t="s">
        <v>288</v>
      </c>
      <c r="D287" t="s">
        <v>575</v>
      </c>
      <c r="E287" t="s">
        <v>575</v>
      </c>
      <c r="S287" t="str">
        <f t="shared" si="4"/>
        <v>AKT2,,,,,,,,,,,,,</v>
      </c>
    </row>
    <row r="288" spans="1:19" x14ac:dyDescent="0.3">
      <c r="A288" t="s">
        <v>2</v>
      </c>
      <c r="B288" t="s">
        <v>289</v>
      </c>
      <c r="C288" t="s">
        <v>289</v>
      </c>
      <c r="D288" t="s">
        <v>576</v>
      </c>
      <c r="E288" t="s">
        <v>576</v>
      </c>
      <c r="S288" t="str">
        <f t="shared" si="4"/>
        <v>AKT1,,,,,,,,,,,,,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2A4E-C67E-467D-9BB2-E8670BB78A82}">
  <dimension ref="A1:B287"/>
  <sheetViews>
    <sheetView topLeftCell="A261" workbookViewId="0">
      <selection activeCell="B1" sqref="B1:B287"/>
    </sheetView>
  </sheetViews>
  <sheetFormatPr defaultRowHeight="14.4" x14ac:dyDescent="0.3"/>
  <sheetData>
    <row r="1" spans="1:2" x14ac:dyDescent="0.3">
      <c r="A1" t="s">
        <v>613</v>
      </c>
      <c r="B1" t="str">
        <f>TRIM(A1)</f>
        <v>WLS</v>
      </c>
    </row>
    <row r="2" spans="1:2" x14ac:dyDescent="0.3">
      <c r="A2" t="s">
        <v>614</v>
      </c>
      <c r="B2" t="str">
        <f t="shared" ref="B2:B65" si="0">TRIM(A2)</f>
        <v>VPS26A</v>
      </c>
    </row>
    <row r="3" spans="1:2" x14ac:dyDescent="0.3">
      <c r="A3" t="s">
        <v>615</v>
      </c>
      <c r="B3" t="str">
        <f t="shared" si="0"/>
        <v>VPS29</v>
      </c>
    </row>
    <row r="4" spans="1:2" x14ac:dyDescent="0.3">
      <c r="A4" t="s">
        <v>616</v>
      </c>
      <c r="B4" t="str">
        <f t="shared" si="0"/>
        <v>VPS35</v>
      </c>
    </row>
    <row r="5" spans="1:2" x14ac:dyDescent="0.3">
      <c r="A5" t="s">
        <v>617</v>
      </c>
      <c r="B5" t="str">
        <f t="shared" si="0"/>
        <v>SNX3</v>
      </c>
    </row>
    <row r="6" spans="1:2" x14ac:dyDescent="0.3">
      <c r="A6" t="s">
        <v>618</v>
      </c>
      <c r="B6" t="str">
        <f t="shared" si="0"/>
        <v>WNT11</v>
      </c>
    </row>
    <row r="7" spans="1:2" x14ac:dyDescent="0.3">
      <c r="A7" t="s">
        <v>619</v>
      </c>
      <c r="B7" t="str">
        <f t="shared" si="0"/>
        <v>WNT2</v>
      </c>
    </row>
    <row r="8" spans="1:2" x14ac:dyDescent="0.3">
      <c r="A8" t="s">
        <v>620</v>
      </c>
      <c r="B8" t="str">
        <f t="shared" si="0"/>
        <v>WNT16</v>
      </c>
    </row>
    <row r="9" spans="1:2" x14ac:dyDescent="0.3">
      <c r="A9" t="s">
        <v>621</v>
      </c>
      <c r="B9" t="str">
        <f t="shared" si="0"/>
        <v>WNT8B</v>
      </c>
    </row>
    <row r="10" spans="1:2" x14ac:dyDescent="0.3">
      <c r="A10" t="s">
        <v>622</v>
      </c>
      <c r="B10" t="str">
        <f t="shared" si="0"/>
        <v>WNT9B</v>
      </c>
    </row>
    <row r="11" spans="1:2" x14ac:dyDescent="0.3">
      <c r="A11" t="s">
        <v>623</v>
      </c>
      <c r="B11" t="str">
        <f t="shared" si="0"/>
        <v>WNT8A</v>
      </c>
    </row>
    <row r="12" spans="1:2" x14ac:dyDescent="0.3">
      <c r="A12" t="s">
        <v>624</v>
      </c>
      <c r="B12" t="str">
        <f t="shared" si="0"/>
        <v>WNT10A</v>
      </c>
    </row>
    <row r="13" spans="1:2" x14ac:dyDescent="0.3">
      <c r="A13" t="s">
        <v>625</v>
      </c>
      <c r="B13" t="str">
        <f t="shared" si="0"/>
        <v>WNT2B</v>
      </c>
    </row>
    <row r="14" spans="1:2" x14ac:dyDescent="0.3">
      <c r="A14" t="s">
        <v>626</v>
      </c>
      <c r="B14" t="str">
        <f t="shared" si="0"/>
        <v>WNT9A</v>
      </c>
    </row>
    <row r="15" spans="1:2" x14ac:dyDescent="0.3">
      <c r="A15" t="s">
        <v>627</v>
      </c>
      <c r="B15" t="str">
        <f t="shared" si="0"/>
        <v>WNT10B</v>
      </c>
    </row>
    <row r="16" spans="1:2" x14ac:dyDescent="0.3">
      <c r="A16" t="s">
        <v>628</v>
      </c>
      <c r="B16" t="str">
        <f t="shared" si="0"/>
        <v>WNT4</v>
      </c>
    </row>
    <row r="17" spans="1:2" x14ac:dyDescent="0.3">
      <c r="A17" t="s">
        <v>629</v>
      </c>
      <c r="B17" t="str">
        <f t="shared" si="0"/>
        <v>WNT7B</v>
      </c>
    </row>
    <row r="18" spans="1:2" x14ac:dyDescent="0.3">
      <c r="A18" t="s">
        <v>630</v>
      </c>
      <c r="B18" t="str">
        <f t="shared" si="0"/>
        <v>WNT5A</v>
      </c>
    </row>
    <row r="19" spans="1:2" x14ac:dyDescent="0.3">
      <c r="A19" t="s">
        <v>631</v>
      </c>
      <c r="B19" t="str">
        <f t="shared" si="0"/>
        <v>WNT6</v>
      </c>
    </row>
    <row r="20" spans="1:2" x14ac:dyDescent="0.3">
      <c r="A20" t="s">
        <v>632</v>
      </c>
      <c r="B20" t="str">
        <f t="shared" si="0"/>
        <v>WNT3</v>
      </c>
    </row>
    <row r="21" spans="1:2" x14ac:dyDescent="0.3">
      <c r="A21" t="s">
        <v>633</v>
      </c>
      <c r="B21" t="str">
        <f t="shared" si="0"/>
        <v>WNT7A</v>
      </c>
    </row>
    <row r="22" spans="1:2" x14ac:dyDescent="0.3">
      <c r="A22" t="s">
        <v>634</v>
      </c>
      <c r="B22" t="str">
        <f t="shared" si="0"/>
        <v>WNT1</v>
      </c>
    </row>
    <row r="23" spans="1:2" x14ac:dyDescent="0.3">
      <c r="A23" t="s">
        <v>635</v>
      </c>
      <c r="B23" t="str">
        <f t="shared" si="0"/>
        <v>WNT5B</v>
      </c>
    </row>
    <row r="24" spans="1:2" x14ac:dyDescent="0.3">
      <c r="A24" t="s">
        <v>636</v>
      </c>
      <c r="B24" t="str">
        <f t="shared" si="0"/>
        <v>WNT3A</v>
      </c>
    </row>
    <row r="25" spans="1:2" x14ac:dyDescent="0.3">
      <c r="A25" t="s">
        <v>637</v>
      </c>
      <c r="B25" t="str">
        <f t="shared" si="0"/>
        <v>TMED5</v>
      </c>
    </row>
    <row r="26" spans="1:2" x14ac:dyDescent="0.3">
      <c r="A26" t="s">
        <v>638</v>
      </c>
      <c r="B26" t="str">
        <f t="shared" si="0"/>
        <v>PORCN</v>
      </c>
    </row>
    <row r="27" spans="1:2" x14ac:dyDescent="0.3">
      <c r="A27" t="s">
        <v>639</v>
      </c>
      <c r="B27" t="str">
        <f t="shared" si="0"/>
        <v>TLE5</v>
      </c>
    </row>
    <row r="28" spans="1:2" x14ac:dyDescent="0.3">
      <c r="A28" t="s">
        <v>640</v>
      </c>
      <c r="B28" t="str">
        <f t="shared" si="0"/>
        <v>TLE2</v>
      </c>
    </row>
    <row r="29" spans="1:2" x14ac:dyDescent="0.3">
      <c r="A29" t="s">
        <v>641</v>
      </c>
      <c r="B29" t="str">
        <f t="shared" si="0"/>
        <v>TLE1</v>
      </c>
    </row>
    <row r="30" spans="1:2" x14ac:dyDescent="0.3">
      <c r="A30" t="s">
        <v>642</v>
      </c>
      <c r="B30" t="str">
        <f t="shared" si="0"/>
        <v>TLE3</v>
      </c>
    </row>
    <row r="31" spans="1:2" x14ac:dyDescent="0.3">
      <c r="A31" t="s">
        <v>643</v>
      </c>
      <c r="B31" t="str">
        <f t="shared" si="0"/>
        <v>TLE4</v>
      </c>
    </row>
    <row r="32" spans="1:2" x14ac:dyDescent="0.3">
      <c r="A32" t="s">
        <v>644</v>
      </c>
      <c r="B32" t="str">
        <f t="shared" si="0"/>
        <v>CTBP2</v>
      </c>
    </row>
    <row r="33" spans="1:2" x14ac:dyDescent="0.3">
      <c r="A33" t="s">
        <v>645</v>
      </c>
      <c r="B33" t="str">
        <f t="shared" si="0"/>
        <v>CTBP1</v>
      </c>
    </row>
    <row r="34" spans="1:2" x14ac:dyDescent="0.3">
      <c r="A34" t="s">
        <v>646</v>
      </c>
      <c r="B34" t="str">
        <f t="shared" si="0"/>
        <v>TCF7L1</v>
      </c>
    </row>
    <row r="35" spans="1:2" x14ac:dyDescent="0.3">
      <c r="A35" t="s">
        <v>647</v>
      </c>
      <c r="B35" t="str">
        <f t="shared" si="0"/>
        <v>TCF7L2</v>
      </c>
    </row>
    <row r="36" spans="1:2" x14ac:dyDescent="0.3">
      <c r="A36" t="s">
        <v>648</v>
      </c>
      <c r="B36" t="str">
        <f t="shared" si="0"/>
        <v>TCF7</v>
      </c>
    </row>
    <row r="37" spans="1:2" x14ac:dyDescent="0.3">
      <c r="A37" t="s">
        <v>649</v>
      </c>
      <c r="B37" t="str">
        <f t="shared" si="0"/>
        <v>LEF1</v>
      </c>
    </row>
    <row r="38" spans="1:2" x14ac:dyDescent="0.3">
      <c r="A38" t="s">
        <v>650</v>
      </c>
      <c r="B38" t="str">
        <f t="shared" si="0"/>
        <v>HDAC1</v>
      </c>
    </row>
    <row r="39" spans="1:2" x14ac:dyDescent="0.3">
      <c r="A39" t="s">
        <v>651</v>
      </c>
      <c r="B39" t="str">
        <f t="shared" si="0"/>
        <v>APC</v>
      </c>
    </row>
    <row r="40" spans="1:2" x14ac:dyDescent="0.3">
      <c r="A40" t="s">
        <v>652</v>
      </c>
      <c r="B40" t="str">
        <f t="shared" si="0"/>
        <v>ZRANB1</v>
      </c>
    </row>
    <row r="41" spans="1:2" x14ac:dyDescent="0.3">
      <c r="A41" t="s">
        <v>653</v>
      </c>
      <c r="B41" t="str">
        <f t="shared" si="0"/>
        <v>RPS27A</v>
      </c>
    </row>
    <row r="42" spans="1:2" x14ac:dyDescent="0.3">
      <c r="A42" t="s">
        <v>654</v>
      </c>
      <c r="B42" t="str">
        <f t="shared" si="0"/>
        <v>UBC</v>
      </c>
    </row>
    <row r="43" spans="1:2" x14ac:dyDescent="0.3">
      <c r="A43" t="s">
        <v>655</v>
      </c>
      <c r="B43" t="str">
        <f t="shared" si="0"/>
        <v>UBB</v>
      </c>
    </row>
    <row r="44" spans="1:2" x14ac:dyDescent="0.3">
      <c r="A44" t="s">
        <v>656</v>
      </c>
      <c r="B44" t="str">
        <f t="shared" si="0"/>
        <v>UBA52</v>
      </c>
    </row>
    <row r="45" spans="1:2" x14ac:dyDescent="0.3">
      <c r="A45" t="s">
        <v>657</v>
      </c>
      <c r="B45" t="str">
        <f t="shared" si="0"/>
        <v>AMER1</v>
      </c>
    </row>
    <row r="46" spans="1:2" x14ac:dyDescent="0.3">
      <c r="A46" t="s">
        <v>658</v>
      </c>
      <c r="B46" t="str">
        <f t="shared" si="0"/>
        <v>AXIN1</v>
      </c>
    </row>
    <row r="47" spans="1:2" x14ac:dyDescent="0.3">
      <c r="A47" t="s">
        <v>659</v>
      </c>
      <c r="B47" t="str">
        <f t="shared" si="0"/>
        <v>GSK3B</v>
      </c>
    </row>
    <row r="48" spans="1:2" x14ac:dyDescent="0.3">
      <c r="A48" t="s">
        <v>660</v>
      </c>
      <c r="B48" t="str">
        <f t="shared" si="0"/>
        <v>PPP2R1A</v>
      </c>
    </row>
    <row r="49" spans="1:2" x14ac:dyDescent="0.3">
      <c r="A49" t="s">
        <v>661</v>
      </c>
      <c r="B49" t="str">
        <f t="shared" si="0"/>
        <v>PPP2R1B</v>
      </c>
    </row>
    <row r="50" spans="1:2" x14ac:dyDescent="0.3">
      <c r="A50" t="s">
        <v>662</v>
      </c>
      <c r="B50" t="str">
        <f t="shared" si="0"/>
        <v>PPP2R5B</v>
      </c>
    </row>
    <row r="51" spans="1:2" x14ac:dyDescent="0.3">
      <c r="A51" t="s">
        <v>663</v>
      </c>
      <c r="B51" t="str">
        <f t="shared" si="0"/>
        <v>PPP2R5C</v>
      </c>
    </row>
    <row r="52" spans="1:2" x14ac:dyDescent="0.3">
      <c r="A52" t="s">
        <v>664</v>
      </c>
      <c r="B52" t="str">
        <f t="shared" si="0"/>
        <v>PPP2R5A</v>
      </c>
    </row>
    <row r="53" spans="1:2" x14ac:dyDescent="0.3">
      <c r="A53" t="s">
        <v>665</v>
      </c>
      <c r="B53" t="str">
        <f t="shared" si="0"/>
        <v>PPP2R5D</v>
      </c>
    </row>
    <row r="54" spans="1:2" x14ac:dyDescent="0.3">
      <c r="A54" t="s">
        <v>666</v>
      </c>
      <c r="B54" t="str">
        <f t="shared" si="0"/>
        <v>PPP2R5E</v>
      </c>
    </row>
    <row r="55" spans="1:2" x14ac:dyDescent="0.3">
      <c r="A55" t="s">
        <v>667</v>
      </c>
      <c r="B55" t="str">
        <f t="shared" si="0"/>
        <v>PPP2CA</v>
      </c>
    </row>
    <row r="56" spans="1:2" x14ac:dyDescent="0.3">
      <c r="A56" t="s">
        <v>668</v>
      </c>
      <c r="B56" t="str">
        <f t="shared" si="0"/>
        <v>PPP2CB</v>
      </c>
    </row>
    <row r="57" spans="1:2" x14ac:dyDescent="0.3">
      <c r="A57" t="s">
        <v>669</v>
      </c>
      <c r="B57" t="str">
        <f t="shared" si="0"/>
        <v>CSNK1A1</v>
      </c>
    </row>
    <row r="58" spans="1:2" x14ac:dyDescent="0.3">
      <c r="A58" t="s">
        <v>670</v>
      </c>
      <c r="B58" t="str">
        <f t="shared" si="0"/>
        <v>CTNNB1</v>
      </c>
    </row>
    <row r="59" spans="1:2" x14ac:dyDescent="0.3">
      <c r="A59" t="s">
        <v>671</v>
      </c>
      <c r="B59" t="str">
        <f t="shared" si="0"/>
        <v>SKP1</v>
      </c>
    </row>
    <row r="60" spans="1:2" x14ac:dyDescent="0.3">
      <c r="A60" t="s">
        <v>672</v>
      </c>
      <c r="B60" t="str">
        <f t="shared" si="0"/>
        <v>CUL1</v>
      </c>
    </row>
    <row r="61" spans="1:2" x14ac:dyDescent="0.3">
      <c r="A61" t="s">
        <v>673</v>
      </c>
      <c r="B61" t="str">
        <f t="shared" si="0"/>
        <v>RBX1</v>
      </c>
    </row>
    <row r="62" spans="1:2" x14ac:dyDescent="0.3">
      <c r="A62" t="s">
        <v>674</v>
      </c>
      <c r="B62" t="str">
        <f t="shared" si="0"/>
        <v>BTRC</v>
      </c>
    </row>
    <row r="63" spans="1:2" x14ac:dyDescent="0.3">
      <c r="A63" t="s">
        <v>675</v>
      </c>
      <c r="B63" t="str">
        <f t="shared" si="0"/>
        <v>PSMD8</v>
      </c>
    </row>
    <row r="64" spans="1:2" x14ac:dyDescent="0.3">
      <c r="A64" t="s">
        <v>676</v>
      </c>
      <c r="B64" t="str">
        <f t="shared" si="0"/>
        <v>PSMD6</v>
      </c>
    </row>
    <row r="65" spans="1:2" x14ac:dyDescent="0.3">
      <c r="A65" t="s">
        <v>677</v>
      </c>
      <c r="B65" t="str">
        <f t="shared" si="0"/>
        <v>SEM1</v>
      </c>
    </row>
    <row r="66" spans="1:2" x14ac:dyDescent="0.3">
      <c r="A66" t="s">
        <v>678</v>
      </c>
      <c r="B66" t="str">
        <f t="shared" ref="B66:B129" si="1">TRIM(A66)</f>
        <v>PSMD3</v>
      </c>
    </row>
    <row r="67" spans="1:2" x14ac:dyDescent="0.3">
      <c r="A67" t="s">
        <v>679</v>
      </c>
      <c r="B67" t="str">
        <f t="shared" si="1"/>
        <v>PSMD11</v>
      </c>
    </row>
    <row r="68" spans="1:2" x14ac:dyDescent="0.3">
      <c r="A68" t="s">
        <v>680</v>
      </c>
      <c r="B68" t="str">
        <f t="shared" si="1"/>
        <v>PSMD14</v>
      </c>
    </row>
    <row r="69" spans="1:2" x14ac:dyDescent="0.3">
      <c r="A69" t="s">
        <v>681</v>
      </c>
      <c r="B69" t="str">
        <f t="shared" si="1"/>
        <v>PSMD7</v>
      </c>
    </row>
    <row r="70" spans="1:2" x14ac:dyDescent="0.3">
      <c r="A70" t="s">
        <v>682</v>
      </c>
      <c r="B70" t="str">
        <f t="shared" si="1"/>
        <v>PSMD12</v>
      </c>
    </row>
    <row r="71" spans="1:2" x14ac:dyDescent="0.3">
      <c r="A71" t="s">
        <v>683</v>
      </c>
      <c r="B71" t="str">
        <f t="shared" si="1"/>
        <v>PSMD13</v>
      </c>
    </row>
    <row r="72" spans="1:2" x14ac:dyDescent="0.3">
      <c r="A72" t="s">
        <v>684</v>
      </c>
      <c r="B72" t="str">
        <f t="shared" si="1"/>
        <v>PSMD1</v>
      </c>
    </row>
    <row r="73" spans="1:2" x14ac:dyDescent="0.3">
      <c r="A73" t="s">
        <v>685</v>
      </c>
      <c r="B73" t="str">
        <f t="shared" si="1"/>
        <v>ADRM1</v>
      </c>
    </row>
    <row r="74" spans="1:2" x14ac:dyDescent="0.3">
      <c r="A74" t="s">
        <v>686</v>
      </c>
      <c r="B74" t="str">
        <f t="shared" si="1"/>
        <v>PSMC3</v>
      </c>
    </row>
    <row r="75" spans="1:2" x14ac:dyDescent="0.3">
      <c r="A75" t="s">
        <v>687</v>
      </c>
      <c r="B75" t="str">
        <f t="shared" si="1"/>
        <v>PSMC6</v>
      </c>
    </row>
    <row r="76" spans="1:2" x14ac:dyDescent="0.3">
      <c r="A76" t="s">
        <v>688</v>
      </c>
      <c r="B76" t="str">
        <f t="shared" si="1"/>
        <v>PSMC4</v>
      </c>
    </row>
    <row r="77" spans="1:2" x14ac:dyDescent="0.3">
      <c r="A77" t="s">
        <v>689</v>
      </c>
      <c r="B77" t="str">
        <f t="shared" si="1"/>
        <v>PSMC5</v>
      </c>
    </row>
    <row r="78" spans="1:2" x14ac:dyDescent="0.3">
      <c r="A78" t="s">
        <v>690</v>
      </c>
      <c r="B78" t="str">
        <f t="shared" si="1"/>
        <v>PSMC1</v>
      </c>
    </row>
    <row r="79" spans="1:2" x14ac:dyDescent="0.3">
      <c r="A79" t="s">
        <v>691</v>
      </c>
      <c r="B79" t="str">
        <f t="shared" si="1"/>
        <v>PSMC2</v>
      </c>
    </row>
    <row r="80" spans="1:2" x14ac:dyDescent="0.3">
      <c r="A80" t="s">
        <v>692</v>
      </c>
      <c r="B80" t="str">
        <f t="shared" si="1"/>
        <v>PSMD2</v>
      </c>
    </row>
    <row r="81" spans="1:2" x14ac:dyDescent="0.3">
      <c r="A81" t="s">
        <v>693</v>
      </c>
      <c r="B81" t="str">
        <f t="shared" si="1"/>
        <v>PSMA7</v>
      </c>
    </row>
    <row r="82" spans="1:2" x14ac:dyDescent="0.3">
      <c r="A82" t="s">
        <v>694</v>
      </c>
      <c r="B82" t="str">
        <f t="shared" si="1"/>
        <v>PSMA1</v>
      </c>
    </row>
    <row r="83" spans="1:2" x14ac:dyDescent="0.3">
      <c r="A83" t="s">
        <v>695</v>
      </c>
      <c r="B83" t="str">
        <f t="shared" si="1"/>
        <v>PSMA2</v>
      </c>
    </row>
    <row r="84" spans="1:2" x14ac:dyDescent="0.3">
      <c r="A84" t="s">
        <v>696</v>
      </c>
      <c r="B84" t="str">
        <f t="shared" si="1"/>
        <v>PSMA3</v>
      </c>
    </row>
    <row r="85" spans="1:2" x14ac:dyDescent="0.3">
      <c r="A85" t="s">
        <v>697</v>
      </c>
      <c r="B85" t="str">
        <f t="shared" si="1"/>
        <v>PSMA4</v>
      </c>
    </row>
    <row r="86" spans="1:2" x14ac:dyDescent="0.3">
      <c r="A86" t="s">
        <v>698</v>
      </c>
      <c r="B86" t="str">
        <f t="shared" si="1"/>
        <v>PSMA5</v>
      </c>
    </row>
    <row r="87" spans="1:2" x14ac:dyDescent="0.3">
      <c r="A87" t="s">
        <v>699</v>
      </c>
      <c r="B87" t="str">
        <f t="shared" si="1"/>
        <v>PSMA6</v>
      </c>
    </row>
    <row r="88" spans="1:2" x14ac:dyDescent="0.3">
      <c r="A88" t="s">
        <v>700</v>
      </c>
      <c r="B88" t="str">
        <f t="shared" si="1"/>
        <v>PSMB5</v>
      </c>
    </row>
    <row r="89" spans="1:2" x14ac:dyDescent="0.3">
      <c r="A89" t="s">
        <v>701</v>
      </c>
      <c r="B89" t="str">
        <f t="shared" si="1"/>
        <v>PSMB1</v>
      </c>
    </row>
    <row r="90" spans="1:2" x14ac:dyDescent="0.3">
      <c r="A90" t="s">
        <v>702</v>
      </c>
      <c r="B90" t="str">
        <f t="shared" si="1"/>
        <v>PSMB6</v>
      </c>
    </row>
    <row r="91" spans="1:2" x14ac:dyDescent="0.3">
      <c r="A91" t="s">
        <v>703</v>
      </c>
      <c r="B91" t="str">
        <f t="shared" si="1"/>
        <v>PSMB7</v>
      </c>
    </row>
    <row r="92" spans="1:2" x14ac:dyDescent="0.3">
      <c r="A92" t="s">
        <v>704</v>
      </c>
      <c r="B92" t="str">
        <f t="shared" si="1"/>
        <v>PSMB2</v>
      </c>
    </row>
    <row r="93" spans="1:2" x14ac:dyDescent="0.3">
      <c r="A93" t="s">
        <v>705</v>
      </c>
      <c r="B93" t="str">
        <f t="shared" si="1"/>
        <v>PSMB3</v>
      </c>
    </row>
    <row r="94" spans="1:2" x14ac:dyDescent="0.3">
      <c r="A94" t="s">
        <v>706</v>
      </c>
      <c r="B94" t="str">
        <f t="shared" si="1"/>
        <v>PSMB4</v>
      </c>
    </row>
    <row r="95" spans="1:2" x14ac:dyDescent="0.3">
      <c r="A95" t="s">
        <v>707</v>
      </c>
      <c r="B95" t="str">
        <f t="shared" si="1"/>
        <v>FRAT1</v>
      </c>
    </row>
    <row r="96" spans="1:2" x14ac:dyDescent="0.3">
      <c r="A96" t="s">
        <v>708</v>
      </c>
      <c r="B96" t="str">
        <f t="shared" si="1"/>
        <v>FRAT2</v>
      </c>
    </row>
    <row r="97" spans="1:2" x14ac:dyDescent="0.3">
      <c r="A97" t="s">
        <v>709</v>
      </c>
      <c r="B97" t="str">
        <f t="shared" si="1"/>
        <v>NLK</v>
      </c>
    </row>
    <row r="98" spans="1:2" x14ac:dyDescent="0.3">
      <c r="A98" t="s">
        <v>710</v>
      </c>
      <c r="B98" t="str">
        <f t="shared" si="1"/>
        <v>AGO1</v>
      </c>
    </row>
    <row r="99" spans="1:2" x14ac:dyDescent="0.3">
      <c r="A99" t="s">
        <v>711</v>
      </c>
      <c r="B99" t="str">
        <f t="shared" si="1"/>
        <v>AGO4</v>
      </c>
    </row>
    <row r="100" spans="1:2" x14ac:dyDescent="0.3">
      <c r="A100" t="s">
        <v>712</v>
      </c>
      <c r="B100" t="str">
        <f t="shared" si="1"/>
        <v>AGO3</v>
      </c>
    </row>
    <row r="101" spans="1:2" x14ac:dyDescent="0.3">
      <c r="A101" t="s">
        <v>713</v>
      </c>
      <c r="B101" t="str">
        <f t="shared" si="1"/>
        <v>TNRC6A</v>
      </c>
    </row>
    <row r="102" spans="1:2" x14ac:dyDescent="0.3">
      <c r="A102" t="s">
        <v>714</v>
      </c>
      <c r="B102" t="str">
        <f t="shared" si="1"/>
        <v>TNRC6B</v>
      </c>
    </row>
    <row r="103" spans="1:2" x14ac:dyDescent="0.3">
      <c r="A103" t="s">
        <v>715</v>
      </c>
      <c r="B103" t="str">
        <f t="shared" si="1"/>
        <v>TNRC6C</v>
      </c>
    </row>
    <row r="104" spans="1:2" x14ac:dyDescent="0.3">
      <c r="A104" t="s">
        <v>716</v>
      </c>
      <c r="B104" t="str">
        <f t="shared" si="1"/>
        <v>MOV10</v>
      </c>
    </row>
    <row r="105" spans="1:2" x14ac:dyDescent="0.3">
      <c r="A105" t="s">
        <v>717</v>
      </c>
      <c r="B105" t="str">
        <f t="shared" si="1"/>
        <v>AGO2</v>
      </c>
    </row>
    <row r="106" spans="1:2" x14ac:dyDescent="0.3">
      <c r="A106" t="s">
        <v>718</v>
      </c>
      <c r="B106" t="str">
        <f t="shared" si="1"/>
        <v>FZD4</v>
      </c>
    </row>
    <row r="107" spans="1:2" x14ac:dyDescent="0.3">
      <c r="A107" t="s">
        <v>719</v>
      </c>
      <c r="B107" t="str">
        <f t="shared" si="1"/>
        <v>FZD5</v>
      </c>
    </row>
    <row r="108" spans="1:2" x14ac:dyDescent="0.3">
      <c r="A108" t="s">
        <v>720</v>
      </c>
      <c r="B108" t="str">
        <f t="shared" si="1"/>
        <v>FZD6</v>
      </c>
    </row>
    <row r="109" spans="1:2" x14ac:dyDescent="0.3">
      <c r="A109" t="s">
        <v>721</v>
      </c>
      <c r="B109" t="str">
        <f t="shared" si="1"/>
        <v>FZD3</v>
      </c>
    </row>
    <row r="110" spans="1:2" x14ac:dyDescent="0.3">
      <c r="A110" t="s">
        <v>722</v>
      </c>
      <c r="B110" t="str">
        <f t="shared" si="1"/>
        <v>FZD2</v>
      </c>
    </row>
    <row r="111" spans="1:2" x14ac:dyDescent="0.3">
      <c r="A111" t="s">
        <v>723</v>
      </c>
      <c r="B111" t="str">
        <f t="shared" si="1"/>
        <v>GNB2</v>
      </c>
    </row>
    <row r="112" spans="1:2" x14ac:dyDescent="0.3">
      <c r="A112" t="s">
        <v>724</v>
      </c>
      <c r="B112" t="str">
        <f t="shared" si="1"/>
        <v>GNB4</v>
      </c>
    </row>
    <row r="113" spans="1:2" x14ac:dyDescent="0.3">
      <c r="A113" t="s">
        <v>725</v>
      </c>
      <c r="B113" t="str">
        <f t="shared" si="1"/>
        <v>GNB5</v>
      </c>
    </row>
    <row r="114" spans="1:2" x14ac:dyDescent="0.3">
      <c r="A114" t="s">
        <v>726</v>
      </c>
      <c r="B114" t="str">
        <f t="shared" si="1"/>
        <v>GNB3</v>
      </c>
    </row>
    <row r="115" spans="1:2" x14ac:dyDescent="0.3">
      <c r="A115" t="s">
        <v>727</v>
      </c>
      <c r="B115" t="str">
        <f t="shared" si="1"/>
        <v>GNB1</v>
      </c>
    </row>
    <row r="116" spans="1:2" x14ac:dyDescent="0.3">
      <c r="A116" t="s">
        <v>728</v>
      </c>
      <c r="B116" t="str">
        <f t="shared" si="1"/>
        <v>GNG8</v>
      </c>
    </row>
    <row r="117" spans="1:2" x14ac:dyDescent="0.3">
      <c r="A117" t="s">
        <v>729</v>
      </c>
      <c r="B117" t="str">
        <f t="shared" si="1"/>
        <v>GNGT2</v>
      </c>
    </row>
    <row r="118" spans="1:2" x14ac:dyDescent="0.3">
      <c r="A118" t="s">
        <v>730</v>
      </c>
      <c r="B118" t="str">
        <f t="shared" si="1"/>
        <v>GNGT1</v>
      </c>
    </row>
    <row r="119" spans="1:2" x14ac:dyDescent="0.3">
      <c r="A119" t="s">
        <v>731</v>
      </c>
      <c r="B119" t="str">
        <f t="shared" si="1"/>
        <v>GNG7</v>
      </c>
    </row>
    <row r="120" spans="1:2" x14ac:dyDescent="0.3">
      <c r="A120" t="s">
        <v>732</v>
      </c>
      <c r="B120" t="str">
        <f t="shared" si="1"/>
        <v>GNG13</v>
      </c>
    </row>
    <row r="121" spans="1:2" x14ac:dyDescent="0.3">
      <c r="A121" t="s">
        <v>733</v>
      </c>
      <c r="B121" t="str">
        <f t="shared" si="1"/>
        <v>GNG3</v>
      </c>
    </row>
    <row r="122" spans="1:2" x14ac:dyDescent="0.3">
      <c r="A122" t="s">
        <v>734</v>
      </c>
      <c r="B122" t="str">
        <f t="shared" si="1"/>
        <v>GNG10</v>
      </c>
    </row>
    <row r="123" spans="1:2" x14ac:dyDescent="0.3">
      <c r="A123" t="s">
        <v>735</v>
      </c>
      <c r="B123" t="str">
        <f t="shared" si="1"/>
        <v>GNG11</v>
      </c>
    </row>
    <row r="124" spans="1:2" x14ac:dyDescent="0.3">
      <c r="A124" t="s">
        <v>736</v>
      </c>
      <c r="B124" t="str">
        <f t="shared" si="1"/>
        <v>GNG4</v>
      </c>
    </row>
    <row r="125" spans="1:2" x14ac:dyDescent="0.3">
      <c r="A125" t="s">
        <v>737</v>
      </c>
      <c r="B125" t="str">
        <f t="shared" si="1"/>
        <v>GNG5</v>
      </c>
    </row>
    <row r="126" spans="1:2" x14ac:dyDescent="0.3">
      <c r="A126" t="s">
        <v>738</v>
      </c>
      <c r="B126" t="str">
        <f t="shared" si="1"/>
        <v>GNG12</v>
      </c>
    </row>
    <row r="127" spans="1:2" x14ac:dyDescent="0.3">
      <c r="A127" t="s">
        <v>739</v>
      </c>
      <c r="B127" t="str">
        <f t="shared" si="1"/>
        <v>GNG2</v>
      </c>
    </row>
    <row r="128" spans="1:2" x14ac:dyDescent="0.3">
      <c r="A128" t="s">
        <v>740</v>
      </c>
      <c r="B128" t="str">
        <f t="shared" si="1"/>
        <v>GNAT2</v>
      </c>
    </row>
    <row r="129" spans="1:2" x14ac:dyDescent="0.3">
      <c r="A129" t="s">
        <v>741</v>
      </c>
      <c r="B129" t="str">
        <f t="shared" si="1"/>
        <v>GNAO1</v>
      </c>
    </row>
    <row r="130" spans="1:2" x14ac:dyDescent="0.3">
      <c r="A130" t="s">
        <v>742</v>
      </c>
      <c r="B130" t="str">
        <f t="shared" ref="B130:B193" si="2">TRIM(A130)</f>
        <v>PLCB3</v>
      </c>
    </row>
    <row r="131" spans="1:2" x14ac:dyDescent="0.3">
      <c r="A131" t="s">
        <v>743</v>
      </c>
      <c r="B131" t="str">
        <f t="shared" si="2"/>
        <v>PLCB1</v>
      </c>
    </row>
    <row r="132" spans="1:2" x14ac:dyDescent="0.3">
      <c r="A132" t="s">
        <v>744</v>
      </c>
      <c r="B132" t="str">
        <f t="shared" si="2"/>
        <v>PLCB2</v>
      </c>
    </row>
    <row r="133" spans="1:2" x14ac:dyDescent="0.3">
      <c r="A133" t="s">
        <v>745</v>
      </c>
      <c r="B133" t="str">
        <f t="shared" si="2"/>
        <v>PPP3R1</v>
      </c>
    </row>
    <row r="134" spans="1:2" x14ac:dyDescent="0.3">
      <c r="A134" t="s">
        <v>746</v>
      </c>
      <c r="B134" t="str">
        <f t="shared" si="2"/>
        <v>PPP3CB</v>
      </c>
    </row>
    <row r="135" spans="1:2" x14ac:dyDescent="0.3">
      <c r="A135" t="s">
        <v>747</v>
      </c>
      <c r="B135" t="str">
        <f t="shared" si="2"/>
        <v>PPP3CA</v>
      </c>
    </row>
    <row r="136" spans="1:2" x14ac:dyDescent="0.3">
      <c r="A136" t="s">
        <v>748</v>
      </c>
      <c r="B136" t="str">
        <f t="shared" si="2"/>
        <v>CALM1</v>
      </c>
    </row>
    <row r="137" spans="1:2" x14ac:dyDescent="0.3">
      <c r="A137" t="s">
        <v>749</v>
      </c>
      <c r="B137" t="str">
        <f t="shared" si="2"/>
        <v>NFATC1</v>
      </c>
    </row>
    <row r="138" spans="1:2" x14ac:dyDescent="0.3">
      <c r="A138" t="s">
        <v>750</v>
      </c>
      <c r="B138" t="str">
        <f t="shared" si="2"/>
        <v>CAMK2A</v>
      </c>
    </row>
    <row r="139" spans="1:2" x14ac:dyDescent="0.3">
      <c r="A139" t="s">
        <v>751</v>
      </c>
      <c r="B139" t="str">
        <f t="shared" si="2"/>
        <v>MAP3K7</v>
      </c>
    </row>
    <row r="140" spans="1:2" x14ac:dyDescent="0.3">
      <c r="A140" t="s">
        <v>752</v>
      </c>
      <c r="B140" t="str">
        <f t="shared" si="2"/>
        <v>PRKCA</v>
      </c>
    </row>
    <row r="141" spans="1:2" x14ac:dyDescent="0.3">
      <c r="A141" t="s">
        <v>753</v>
      </c>
      <c r="B141" t="str">
        <f t="shared" si="2"/>
        <v>PRKG2</v>
      </c>
    </row>
    <row r="142" spans="1:2" x14ac:dyDescent="0.3">
      <c r="A142" t="s">
        <v>754</v>
      </c>
      <c r="B142" t="str">
        <f t="shared" si="2"/>
        <v>PRKG1</v>
      </c>
    </row>
    <row r="143" spans="1:2" x14ac:dyDescent="0.3">
      <c r="A143" t="s">
        <v>755</v>
      </c>
      <c r="B143" t="str">
        <f t="shared" si="2"/>
        <v>ITPR1</v>
      </c>
    </row>
    <row r="144" spans="1:2" x14ac:dyDescent="0.3">
      <c r="A144" t="s">
        <v>756</v>
      </c>
      <c r="B144" t="str">
        <f t="shared" si="2"/>
        <v>ITPR3</v>
      </c>
    </row>
    <row r="145" spans="1:2" x14ac:dyDescent="0.3">
      <c r="A145" t="s">
        <v>757</v>
      </c>
      <c r="B145" t="str">
        <f t="shared" si="2"/>
        <v>ITPR2</v>
      </c>
    </row>
    <row r="146" spans="1:2" x14ac:dyDescent="0.3">
      <c r="A146" t="s">
        <v>758</v>
      </c>
      <c r="B146" t="str">
        <f t="shared" si="2"/>
        <v>PDE6B</v>
      </c>
    </row>
    <row r="147" spans="1:2" x14ac:dyDescent="0.3">
      <c r="A147" t="s">
        <v>759</v>
      </c>
      <c r="B147" t="str">
        <f t="shared" si="2"/>
        <v>PDE6A</v>
      </c>
    </row>
    <row r="148" spans="1:2" x14ac:dyDescent="0.3">
      <c r="A148" t="s">
        <v>760</v>
      </c>
      <c r="B148" t="str">
        <f t="shared" si="2"/>
        <v>PDE6G</v>
      </c>
    </row>
    <row r="149" spans="1:2" x14ac:dyDescent="0.3">
      <c r="A149" t="s">
        <v>761</v>
      </c>
      <c r="B149" t="str">
        <f t="shared" si="2"/>
        <v>KRAS</v>
      </c>
    </row>
    <row r="150" spans="1:2" x14ac:dyDescent="0.3">
      <c r="A150" t="s">
        <v>762</v>
      </c>
      <c r="B150" t="str">
        <f t="shared" si="2"/>
        <v>PARD6A</v>
      </c>
    </row>
    <row r="151" spans="1:2" x14ac:dyDescent="0.3">
      <c r="A151" t="s">
        <v>763</v>
      </c>
      <c r="B151" t="str">
        <f t="shared" si="2"/>
        <v>DVL2</v>
      </c>
    </row>
    <row r="152" spans="1:2" x14ac:dyDescent="0.3">
      <c r="A152" t="s">
        <v>764</v>
      </c>
      <c r="B152" t="str">
        <f t="shared" si="2"/>
        <v>SMURF2</v>
      </c>
    </row>
    <row r="153" spans="1:2" x14ac:dyDescent="0.3">
      <c r="A153" t="s">
        <v>765</v>
      </c>
      <c r="B153" t="str">
        <f t="shared" si="2"/>
        <v>SMURF1</v>
      </c>
    </row>
    <row r="154" spans="1:2" x14ac:dyDescent="0.3">
      <c r="A154" t="s">
        <v>766</v>
      </c>
      <c r="B154" t="str">
        <f t="shared" si="2"/>
        <v>PRICKLE1</v>
      </c>
    </row>
    <row r="155" spans="1:2" x14ac:dyDescent="0.3">
      <c r="A155" t="s">
        <v>767</v>
      </c>
      <c r="B155" t="str">
        <f t="shared" si="2"/>
        <v>FZD1</v>
      </c>
    </row>
    <row r="156" spans="1:2" x14ac:dyDescent="0.3">
      <c r="A156" t="s">
        <v>768</v>
      </c>
      <c r="B156" t="str">
        <f t="shared" si="2"/>
        <v>FZD7</v>
      </c>
    </row>
    <row r="157" spans="1:2" x14ac:dyDescent="0.3">
      <c r="A157" t="s">
        <v>769</v>
      </c>
      <c r="B157" t="str">
        <f t="shared" si="2"/>
        <v>FZD8</v>
      </c>
    </row>
    <row r="158" spans="1:2" x14ac:dyDescent="0.3">
      <c r="A158" t="s">
        <v>770</v>
      </c>
      <c r="B158" t="str">
        <f t="shared" si="2"/>
        <v>VANGL2</v>
      </c>
    </row>
    <row r="159" spans="1:2" x14ac:dyDescent="0.3">
      <c r="A159" t="s">
        <v>771</v>
      </c>
      <c r="B159" t="str">
        <f t="shared" si="2"/>
        <v>SCRIB</v>
      </c>
    </row>
    <row r="160" spans="1:2" x14ac:dyDescent="0.3">
      <c r="A160" t="s">
        <v>772</v>
      </c>
      <c r="B160" t="str">
        <f t="shared" si="2"/>
        <v>DAAM1</v>
      </c>
    </row>
    <row r="161" spans="1:2" x14ac:dyDescent="0.3">
      <c r="A161" t="s">
        <v>773</v>
      </c>
      <c r="B161" t="str">
        <f t="shared" si="2"/>
        <v>DVL1</v>
      </c>
    </row>
    <row r="162" spans="1:2" x14ac:dyDescent="0.3">
      <c r="A162" t="s">
        <v>774</v>
      </c>
      <c r="B162" t="str">
        <f t="shared" si="2"/>
        <v>DVL3</v>
      </c>
    </row>
    <row r="163" spans="1:2" x14ac:dyDescent="0.3">
      <c r="A163" t="s">
        <v>775</v>
      </c>
      <c r="B163" t="str">
        <f t="shared" si="2"/>
        <v>RHOA</v>
      </c>
    </row>
    <row r="164" spans="1:2" x14ac:dyDescent="0.3">
      <c r="A164" t="s">
        <v>776</v>
      </c>
      <c r="B164" t="str">
        <f t="shared" si="2"/>
        <v>RYK</v>
      </c>
    </row>
    <row r="165" spans="1:2" x14ac:dyDescent="0.3">
      <c r="A165" t="s">
        <v>777</v>
      </c>
      <c r="B165" t="str">
        <f t="shared" si="2"/>
        <v>ROR1</v>
      </c>
    </row>
    <row r="166" spans="1:2" x14ac:dyDescent="0.3">
      <c r="A166" t="s">
        <v>778</v>
      </c>
      <c r="B166" t="str">
        <f t="shared" si="2"/>
        <v>ROR2</v>
      </c>
    </row>
    <row r="167" spans="1:2" x14ac:dyDescent="0.3">
      <c r="A167" t="s">
        <v>779</v>
      </c>
      <c r="B167" t="str">
        <f t="shared" si="2"/>
        <v>AP2M1</v>
      </c>
    </row>
    <row r="168" spans="1:2" x14ac:dyDescent="0.3">
      <c r="A168" t="s">
        <v>780</v>
      </c>
      <c r="B168" t="str">
        <f t="shared" si="2"/>
        <v>AP2A2</v>
      </c>
    </row>
    <row r="169" spans="1:2" x14ac:dyDescent="0.3">
      <c r="A169" t="s">
        <v>781</v>
      </c>
      <c r="B169" t="str">
        <f t="shared" si="2"/>
        <v>AP2A1</v>
      </c>
    </row>
    <row r="170" spans="1:2" x14ac:dyDescent="0.3">
      <c r="A170" t="s">
        <v>782</v>
      </c>
      <c r="B170" t="str">
        <f t="shared" si="2"/>
        <v>AP2B1</v>
      </c>
    </row>
    <row r="171" spans="1:2" x14ac:dyDescent="0.3">
      <c r="A171" t="s">
        <v>783</v>
      </c>
      <c r="B171" t="str">
        <f t="shared" si="2"/>
        <v>AP2S1</v>
      </c>
    </row>
    <row r="172" spans="1:2" x14ac:dyDescent="0.3">
      <c r="A172" t="s">
        <v>784</v>
      </c>
      <c r="B172" t="str">
        <f t="shared" si="2"/>
        <v>CLTB</v>
      </c>
    </row>
    <row r="173" spans="1:2" x14ac:dyDescent="0.3">
      <c r="A173" t="s">
        <v>785</v>
      </c>
      <c r="B173" t="str">
        <f t="shared" si="2"/>
        <v>CLTA</v>
      </c>
    </row>
    <row r="174" spans="1:2" x14ac:dyDescent="0.3">
      <c r="A174" t="s">
        <v>786</v>
      </c>
      <c r="B174" t="str">
        <f t="shared" si="2"/>
        <v>CLTC</v>
      </c>
    </row>
    <row r="175" spans="1:2" x14ac:dyDescent="0.3">
      <c r="A175" t="s">
        <v>787</v>
      </c>
      <c r="B175" t="str">
        <f t="shared" si="2"/>
        <v>RAC3</v>
      </c>
    </row>
    <row r="176" spans="1:2" x14ac:dyDescent="0.3">
      <c r="A176" t="s">
        <v>788</v>
      </c>
      <c r="B176" t="str">
        <f t="shared" si="2"/>
        <v>RAC2</v>
      </c>
    </row>
    <row r="177" spans="1:2" x14ac:dyDescent="0.3">
      <c r="A177" t="s">
        <v>789</v>
      </c>
      <c r="B177" t="str">
        <f t="shared" si="2"/>
        <v>RAC1</v>
      </c>
    </row>
    <row r="178" spans="1:2" x14ac:dyDescent="0.3">
      <c r="A178" t="s">
        <v>790</v>
      </c>
      <c r="B178" t="str">
        <f t="shared" si="2"/>
        <v>ARRB2</v>
      </c>
    </row>
    <row r="179" spans="1:2" x14ac:dyDescent="0.3">
      <c r="A179" t="s">
        <v>791</v>
      </c>
      <c r="B179" t="str">
        <f t="shared" si="2"/>
        <v>PRKCG</v>
      </c>
    </row>
    <row r="180" spans="1:2" x14ac:dyDescent="0.3">
      <c r="A180" t="s">
        <v>792</v>
      </c>
      <c r="B180" t="str">
        <f t="shared" si="2"/>
        <v>PRKCB</v>
      </c>
    </row>
    <row r="181" spans="1:2" x14ac:dyDescent="0.3">
      <c r="A181" t="s">
        <v>793</v>
      </c>
      <c r="B181" t="str">
        <f t="shared" si="2"/>
        <v>PFN1</v>
      </c>
    </row>
    <row r="182" spans="1:2" x14ac:dyDescent="0.3">
      <c r="A182" t="s">
        <v>794</v>
      </c>
      <c r="B182" t="str">
        <f t="shared" si="2"/>
        <v>USP34</v>
      </c>
    </row>
    <row r="183" spans="1:2" x14ac:dyDescent="0.3">
      <c r="A183" t="s">
        <v>795</v>
      </c>
      <c r="B183" t="str">
        <f t="shared" si="2"/>
        <v>AXIN2</v>
      </c>
    </row>
    <row r="184" spans="1:2" x14ac:dyDescent="0.3">
      <c r="A184" t="s">
        <v>796</v>
      </c>
      <c r="B184" t="str">
        <f t="shared" si="2"/>
        <v>RNF146</v>
      </c>
    </row>
    <row r="185" spans="1:2" x14ac:dyDescent="0.3">
      <c r="A185" t="s">
        <v>797</v>
      </c>
      <c r="B185" t="str">
        <f t="shared" si="2"/>
        <v>TNKS</v>
      </c>
    </row>
    <row r="186" spans="1:2" x14ac:dyDescent="0.3">
      <c r="A186" t="s">
        <v>798</v>
      </c>
      <c r="B186" t="str">
        <f t="shared" si="2"/>
        <v>TNKS2</v>
      </c>
    </row>
    <row r="187" spans="1:2" x14ac:dyDescent="0.3">
      <c r="A187" t="s">
        <v>799</v>
      </c>
      <c r="B187" t="str">
        <f t="shared" si="2"/>
        <v>CSNK2A1</v>
      </c>
    </row>
    <row r="188" spans="1:2" x14ac:dyDescent="0.3">
      <c r="A188" t="s">
        <v>800</v>
      </c>
      <c r="B188" t="str">
        <f t="shared" si="2"/>
        <v>CSNK2A2</v>
      </c>
    </row>
    <row r="189" spans="1:2" x14ac:dyDescent="0.3">
      <c r="A189" t="s">
        <v>801</v>
      </c>
      <c r="B189" t="str">
        <f t="shared" si="2"/>
        <v>CSNK2B</v>
      </c>
    </row>
    <row r="190" spans="1:2" x14ac:dyDescent="0.3">
      <c r="A190" t="s">
        <v>802</v>
      </c>
      <c r="B190" t="str">
        <f t="shared" si="2"/>
        <v>CSNK1E</v>
      </c>
    </row>
    <row r="191" spans="1:2" x14ac:dyDescent="0.3">
      <c r="A191" t="s">
        <v>803</v>
      </c>
      <c r="B191" t="str">
        <f t="shared" si="2"/>
        <v>PIP5K1B</v>
      </c>
    </row>
    <row r="192" spans="1:2" x14ac:dyDescent="0.3">
      <c r="A192" t="s">
        <v>804</v>
      </c>
      <c r="B192" t="str">
        <f t="shared" si="2"/>
        <v>RUVBL1</v>
      </c>
    </row>
    <row r="193" spans="1:2" x14ac:dyDescent="0.3">
      <c r="A193" t="s">
        <v>805</v>
      </c>
      <c r="B193" t="str">
        <f t="shared" si="2"/>
        <v>TRRAP</v>
      </c>
    </row>
    <row r="194" spans="1:2" x14ac:dyDescent="0.3">
      <c r="A194" t="s">
        <v>806</v>
      </c>
      <c r="B194" t="str">
        <f t="shared" ref="B194:B257" si="3">TRIM(A194)</f>
        <v>KAT5</v>
      </c>
    </row>
    <row r="195" spans="1:2" x14ac:dyDescent="0.3">
      <c r="A195" t="s">
        <v>807</v>
      </c>
      <c r="B195" t="str">
        <f t="shared" si="3"/>
        <v>H2BC14</v>
      </c>
    </row>
    <row r="196" spans="1:2" x14ac:dyDescent="0.3">
      <c r="A196" t="s">
        <v>808</v>
      </c>
      <c r="B196" t="str">
        <f t="shared" si="3"/>
        <v>H2BC1</v>
      </c>
    </row>
    <row r="197" spans="1:2" x14ac:dyDescent="0.3">
      <c r="A197" t="s">
        <v>809</v>
      </c>
      <c r="B197" t="str">
        <f t="shared" si="3"/>
        <v>H2BC5</v>
      </c>
    </row>
    <row r="198" spans="1:2" x14ac:dyDescent="0.3">
      <c r="A198" t="s">
        <v>810</v>
      </c>
      <c r="B198" t="str">
        <f t="shared" si="3"/>
        <v>H2BC9</v>
      </c>
    </row>
    <row r="199" spans="1:2" x14ac:dyDescent="0.3">
      <c r="A199" t="s">
        <v>811</v>
      </c>
      <c r="B199" t="str">
        <f t="shared" si="3"/>
        <v>H2BC21</v>
      </c>
    </row>
    <row r="200" spans="1:2" x14ac:dyDescent="0.3">
      <c r="A200" t="s">
        <v>812</v>
      </c>
      <c r="B200" t="str">
        <f t="shared" si="3"/>
        <v>H2BC17</v>
      </c>
    </row>
    <row r="201" spans="1:2" x14ac:dyDescent="0.3">
      <c r="A201" t="s">
        <v>813</v>
      </c>
      <c r="B201" t="str">
        <f t="shared" si="3"/>
        <v>H2BC12L</v>
      </c>
    </row>
    <row r="202" spans="1:2" x14ac:dyDescent="0.3">
      <c r="A202" t="s">
        <v>814</v>
      </c>
      <c r="B202" t="str">
        <f t="shared" si="3"/>
        <v>H2BC15</v>
      </c>
    </row>
    <row r="203" spans="1:2" x14ac:dyDescent="0.3">
      <c r="A203" t="s">
        <v>815</v>
      </c>
      <c r="B203" t="str">
        <f t="shared" si="3"/>
        <v>H2BC10 H2BC4 H2BC6 H2BC7 H2BC8</v>
      </c>
    </row>
    <row r="204" spans="1:2" x14ac:dyDescent="0.3">
      <c r="A204" t="s">
        <v>816</v>
      </c>
      <c r="B204" t="str">
        <f t="shared" si="3"/>
        <v>H2BC11</v>
      </c>
    </row>
    <row r="205" spans="1:2" x14ac:dyDescent="0.3">
      <c r="A205" t="s">
        <v>817</v>
      </c>
      <c r="B205" t="str">
        <f t="shared" si="3"/>
        <v>H2BC3</v>
      </c>
    </row>
    <row r="206" spans="1:2" x14ac:dyDescent="0.3">
      <c r="A206" t="s">
        <v>818</v>
      </c>
      <c r="B206" t="str">
        <f t="shared" si="3"/>
        <v>H2BC12</v>
      </c>
    </row>
    <row r="207" spans="1:2" x14ac:dyDescent="0.3">
      <c r="A207" t="s">
        <v>819</v>
      </c>
      <c r="B207" t="str">
        <f t="shared" si="3"/>
        <v>H2BC13</v>
      </c>
    </row>
    <row r="208" spans="1:2" x14ac:dyDescent="0.3">
      <c r="A208" t="s">
        <v>820</v>
      </c>
      <c r="B208" t="str">
        <f t="shared" si="3"/>
        <v>H2BC26</v>
      </c>
    </row>
    <row r="209" spans="1:2" x14ac:dyDescent="0.3">
      <c r="A209" t="s">
        <v>821</v>
      </c>
      <c r="B209" t="str">
        <f t="shared" si="3"/>
        <v>H3-4</v>
      </c>
    </row>
    <row r="210" spans="1:2" x14ac:dyDescent="0.3">
      <c r="A210" t="s">
        <v>822</v>
      </c>
      <c r="B210" t="str">
        <f t="shared" si="3"/>
        <v>H2AB1</v>
      </c>
    </row>
    <row r="211" spans="1:2" x14ac:dyDescent="0.3">
      <c r="A211" t="s">
        <v>823</v>
      </c>
      <c r="B211" t="str">
        <f t="shared" si="3"/>
        <v>H2AZ2</v>
      </c>
    </row>
    <row r="212" spans="1:2" x14ac:dyDescent="0.3">
      <c r="A212" t="s">
        <v>824</v>
      </c>
      <c r="B212" t="str">
        <f t="shared" si="3"/>
        <v>H2AC7</v>
      </c>
    </row>
    <row r="213" spans="1:2" x14ac:dyDescent="0.3">
      <c r="A213" t="s">
        <v>825</v>
      </c>
      <c r="B213" t="str">
        <f t="shared" si="3"/>
        <v>H2AX</v>
      </c>
    </row>
    <row r="214" spans="1:2" x14ac:dyDescent="0.3">
      <c r="A214" t="s">
        <v>826</v>
      </c>
      <c r="B214" t="str">
        <f t="shared" si="3"/>
        <v>H2AJ</v>
      </c>
    </row>
    <row r="215" spans="1:2" x14ac:dyDescent="0.3">
      <c r="A215" t="s">
        <v>827</v>
      </c>
      <c r="B215" t="str">
        <f t="shared" si="3"/>
        <v>H2AC20</v>
      </c>
    </row>
    <row r="216" spans="1:2" x14ac:dyDescent="0.3">
      <c r="A216" t="s">
        <v>828</v>
      </c>
      <c r="B216" t="str">
        <f t="shared" si="3"/>
        <v>H2AC6</v>
      </c>
    </row>
    <row r="217" spans="1:2" x14ac:dyDescent="0.3">
      <c r="A217" t="s">
        <v>829</v>
      </c>
      <c r="B217" t="str">
        <f t="shared" si="3"/>
        <v>H2AC4 H2AC8</v>
      </c>
    </row>
    <row r="218" spans="1:2" x14ac:dyDescent="0.3">
      <c r="A218" t="s">
        <v>830</v>
      </c>
      <c r="B218" t="str">
        <f t="shared" si="3"/>
        <v>H2AC18 H2AC19</v>
      </c>
    </row>
    <row r="219" spans="1:2" x14ac:dyDescent="0.3">
      <c r="A219" t="s">
        <v>831</v>
      </c>
      <c r="B219" t="str">
        <f t="shared" si="3"/>
        <v>H2AC14</v>
      </c>
    </row>
    <row r="220" spans="1:2" x14ac:dyDescent="0.3">
      <c r="A220" t="s">
        <v>832</v>
      </c>
      <c r="B220" t="str">
        <f t="shared" si="3"/>
        <v>H4C1 H4C11 H4C12 H4C13 H4C14 H4C15 H4C16 H4C2 H4C3 H4C4 H4C5 H4C6 H4C8 H4C9</v>
      </c>
    </row>
    <row r="221" spans="1:2" x14ac:dyDescent="0.3">
      <c r="A221" t="s">
        <v>833</v>
      </c>
      <c r="B221" t="str">
        <f t="shared" si="3"/>
        <v>BCL9</v>
      </c>
    </row>
    <row r="222" spans="1:2" x14ac:dyDescent="0.3">
      <c r="A222" t="s">
        <v>834</v>
      </c>
      <c r="B222" t="str">
        <f t="shared" si="3"/>
        <v>BCL9L</v>
      </c>
    </row>
    <row r="223" spans="1:2" x14ac:dyDescent="0.3">
      <c r="A223" t="s">
        <v>835</v>
      </c>
      <c r="B223" t="str">
        <f t="shared" si="3"/>
        <v>PYGO2</v>
      </c>
    </row>
    <row r="224" spans="1:2" x14ac:dyDescent="0.3">
      <c r="A224" t="s">
        <v>836</v>
      </c>
      <c r="B224" t="str">
        <f t="shared" si="3"/>
        <v>PYGO1</v>
      </c>
    </row>
    <row r="225" spans="1:2" x14ac:dyDescent="0.3">
      <c r="A225" t="s">
        <v>837</v>
      </c>
      <c r="B225" t="str">
        <f t="shared" si="3"/>
        <v>MEN1</v>
      </c>
    </row>
    <row r="226" spans="1:2" x14ac:dyDescent="0.3">
      <c r="A226" t="s">
        <v>838</v>
      </c>
      <c r="B226" t="str">
        <f t="shared" si="3"/>
        <v>ASH2L</v>
      </c>
    </row>
    <row r="227" spans="1:2" x14ac:dyDescent="0.3">
      <c r="A227" t="s">
        <v>839</v>
      </c>
      <c r="B227" t="str">
        <f t="shared" si="3"/>
        <v>RBBP5</v>
      </c>
    </row>
    <row r="228" spans="1:2" x14ac:dyDescent="0.3">
      <c r="A228" t="s">
        <v>840</v>
      </c>
      <c r="B228" t="str">
        <f t="shared" si="3"/>
        <v>WDR5</v>
      </c>
    </row>
    <row r="229" spans="1:2" x14ac:dyDescent="0.3">
      <c r="A229" t="s">
        <v>841</v>
      </c>
      <c r="B229" t="str">
        <f t="shared" si="3"/>
        <v>DPY30</v>
      </c>
    </row>
    <row r="230" spans="1:2" x14ac:dyDescent="0.3">
      <c r="A230" t="s">
        <v>842</v>
      </c>
      <c r="B230" t="str">
        <f t="shared" si="3"/>
        <v>KMT2B</v>
      </c>
    </row>
    <row r="231" spans="1:2" x14ac:dyDescent="0.3">
      <c r="A231" t="s">
        <v>843</v>
      </c>
      <c r="B231" t="str">
        <f t="shared" si="3"/>
        <v>CDC73</v>
      </c>
    </row>
    <row r="232" spans="1:2" x14ac:dyDescent="0.3">
      <c r="A232" t="s">
        <v>844</v>
      </c>
      <c r="B232" t="str">
        <f t="shared" si="3"/>
        <v>LEO1</v>
      </c>
    </row>
    <row r="233" spans="1:2" x14ac:dyDescent="0.3">
      <c r="A233" t="s">
        <v>845</v>
      </c>
      <c r="B233" t="str">
        <f t="shared" si="3"/>
        <v>H3-3A H3-3B</v>
      </c>
    </row>
    <row r="234" spans="1:2" x14ac:dyDescent="0.3">
      <c r="A234" t="s">
        <v>846</v>
      </c>
      <c r="B234" t="str">
        <f t="shared" si="3"/>
        <v>H3C1 H3C10 H3C11 H3C12 H3C2 H3C3 H3C4 H3C6 H3C7 H3C8</v>
      </c>
    </row>
    <row r="235" spans="1:2" x14ac:dyDescent="0.3">
      <c r="A235" t="s">
        <v>847</v>
      </c>
      <c r="B235" t="str">
        <f t="shared" si="3"/>
        <v>H3C13 H3C14 H3C15</v>
      </c>
    </row>
    <row r="236" spans="1:2" x14ac:dyDescent="0.3">
      <c r="A236" t="s">
        <v>848</v>
      </c>
      <c r="B236" t="str">
        <f t="shared" si="3"/>
        <v>CREBBP</v>
      </c>
    </row>
    <row r="237" spans="1:2" x14ac:dyDescent="0.3">
      <c r="A237" t="s">
        <v>849</v>
      </c>
      <c r="B237" t="str">
        <f t="shared" si="3"/>
        <v>EP300</v>
      </c>
    </row>
    <row r="238" spans="1:2" x14ac:dyDescent="0.3">
      <c r="A238" t="s">
        <v>850</v>
      </c>
      <c r="B238" t="str">
        <f t="shared" si="3"/>
        <v>RUNX3</v>
      </c>
    </row>
    <row r="239" spans="1:2" x14ac:dyDescent="0.3">
      <c r="A239" t="s">
        <v>851</v>
      </c>
      <c r="B239" t="str">
        <f t="shared" si="3"/>
        <v>MYC</v>
      </c>
    </row>
    <row r="240" spans="1:2" x14ac:dyDescent="0.3">
      <c r="A240" t="s">
        <v>852</v>
      </c>
      <c r="B240" t="str">
        <f t="shared" si="3"/>
        <v>SMARCA4</v>
      </c>
    </row>
    <row r="241" spans="1:2" x14ac:dyDescent="0.3">
      <c r="A241" t="s">
        <v>853</v>
      </c>
      <c r="B241" t="str">
        <f t="shared" si="3"/>
        <v>TERT</v>
      </c>
    </row>
    <row r="242" spans="1:2" x14ac:dyDescent="0.3">
      <c r="A242" t="s">
        <v>854</v>
      </c>
      <c r="B242" t="str">
        <f t="shared" si="3"/>
        <v>DKK4</v>
      </c>
    </row>
    <row r="243" spans="1:2" x14ac:dyDescent="0.3">
      <c r="A243" t="s">
        <v>855</v>
      </c>
      <c r="B243" t="str">
        <f t="shared" si="3"/>
        <v>DKK2</v>
      </c>
    </row>
    <row r="244" spans="1:2" x14ac:dyDescent="0.3">
      <c r="A244" t="s">
        <v>856</v>
      </c>
      <c r="B244" t="str">
        <f t="shared" si="3"/>
        <v>DKK1</v>
      </c>
    </row>
    <row r="245" spans="1:2" x14ac:dyDescent="0.3">
      <c r="A245" t="s">
        <v>857</v>
      </c>
      <c r="B245" t="str">
        <f t="shared" si="3"/>
        <v>LRP5</v>
      </c>
    </row>
    <row r="246" spans="1:2" x14ac:dyDescent="0.3">
      <c r="A246" t="s">
        <v>858</v>
      </c>
      <c r="B246" t="str">
        <f t="shared" si="3"/>
        <v>LRP6</v>
      </c>
    </row>
    <row r="247" spans="1:2" x14ac:dyDescent="0.3">
      <c r="A247" t="s">
        <v>859</v>
      </c>
      <c r="B247" t="str">
        <f t="shared" si="3"/>
        <v>KREMEN1</v>
      </c>
    </row>
    <row r="248" spans="1:2" x14ac:dyDescent="0.3">
      <c r="A248" t="s">
        <v>860</v>
      </c>
      <c r="B248" t="str">
        <f t="shared" si="3"/>
        <v>KREMEN2</v>
      </c>
    </row>
    <row r="249" spans="1:2" x14ac:dyDescent="0.3">
      <c r="A249" t="s">
        <v>861</v>
      </c>
      <c r="B249" t="str">
        <f t="shared" si="3"/>
        <v>SFRP2</v>
      </c>
    </row>
    <row r="250" spans="1:2" x14ac:dyDescent="0.3">
      <c r="A250" t="s">
        <v>862</v>
      </c>
      <c r="B250" t="str">
        <f t="shared" si="3"/>
        <v>SFRP1</v>
      </c>
    </row>
    <row r="251" spans="1:2" x14ac:dyDescent="0.3">
      <c r="A251" t="s">
        <v>863</v>
      </c>
      <c r="B251" t="str">
        <f t="shared" si="3"/>
        <v>WIF1</v>
      </c>
    </row>
    <row r="252" spans="1:2" x14ac:dyDescent="0.3">
      <c r="A252" t="s">
        <v>864</v>
      </c>
      <c r="B252" t="str">
        <f t="shared" si="3"/>
        <v>SOST</v>
      </c>
    </row>
    <row r="253" spans="1:2" x14ac:dyDescent="0.3">
      <c r="A253" t="s">
        <v>865</v>
      </c>
      <c r="B253" t="str">
        <f t="shared" si="3"/>
        <v>HECW1</v>
      </c>
    </row>
    <row r="254" spans="1:2" x14ac:dyDescent="0.3">
      <c r="A254" t="s">
        <v>866</v>
      </c>
      <c r="B254" t="str">
        <f t="shared" si="3"/>
        <v>CUL3</v>
      </c>
    </row>
    <row r="255" spans="1:2" x14ac:dyDescent="0.3">
      <c r="A255" t="s">
        <v>867</v>
      </c>
      <c r="B255" t="str">
        <f t="shared" si="3"/>
        <v>KLHL12</v>
      </c>
    </row>
    <row r="256" spans="1:2" x14ac:dyDescent="0.3">
      <c r="A256" t="s">
        <v>868</v>
      </c>
      <c r="B256" t="str">
        <f t="shared" si="3"/>
        <v>DACT1</v>
      </c>
    </row>
    <row r="257" spans="1:2" x14ac:dyDescent="0.3">
      <c r="A257" t="s">
        <v>869</v>
      </c>
      <c r="B257" t="str">
        <f t="shared" si="3"/>
        <v>LGR5</v>
      </c>
    </row>
    <row r="258" spans="1:2" x14ac:dyDescent="0.3">
      <c r="A258" t="s">
        <v>870</v>
      </c>
      <c r="B258" t="str">
        <f t="shared" ref="B258:B287" si="4">TRIM(A258)</f>
        <v>LGR6</v>
      </c>
    </row>
    <row r="259" spans="1:2" x14ac:dyDescent="0.3">
      <c r="A259" t="s">
        <v>871</v>
      </c>
      <c r="B259" t="str">
        <f t="shared" si="4"/>
        <v>LGR4</v>
      </c>
    </row>
    <row r="260" spans="1:2" x14ac:dyDescent="0.3">
      <c r="A260" t="s">
        <v>872</v>
      </c>
      <c r="B260" t="str">
        <f t="shared" si="4"/>
        <v>RSPO2</v>
      </c>
    </row>
    <row r="261" spans="1:2" x14ac:dyDescent="0.3">
      <c r="A261" t="s">
        <v>873</v>
      </c>
      <c r="B261" t="str">
        <f t="shared" si="4"/>
        <v>RSPO4</v>
      </c>
    </row>
    <row r="262" spans="1:2" x14ac:dyDescent="0.3">
      <c r="A262" t="s">
        <v>874</v>
      </c>
      <c r="B262" t="str">
        <f t="shared" si="4"/>
        <v>RSPO1</v>
      </c>
    </row>
    <row r="263" spans="1:2" x14ac:dyDescent="0.3">
      <c r="A263" t="s">
        <v>875</v>
      </c>
      <c r="B263" t="str">
        <f t="shared" si="4"/>
        <v>RSPO3</v>
      </c>
    </row>
    <row r="264" spans="1:2" x14ac:dyDescent="0.3">
      <c r="A264" t="s">
        <v>876</v>
      </c>
      <c r="B264" t="str">
        <f t="shared" si="4"/>
        <v>USP8</v>
      </c>
    </row>
    <row r="265" spans="1:2" x14ac:dyDescent="0.3">
      <c r="A265" t="s">
        <v>877</v>
      </c>
      <c r="B265" t="str">
        <f t="shared" si="4"/>
        <v>RNF43</v>
      </c>
    </row>
    <row r="266" spans="1:2" x14ac:dyDescent="0.3">
      <c r="A266" t="s">
        <v>878</v>
      </c>
      <c r="B266" t="str">
        <f t="shared" si="4"/>
        <v>ZNRF3</v>
      </c>
    </row>
    <row r="267" spans="1:2" x14ac:dyDescent="0.3">
      <c r="A267" t="s">
        <v>879</v>
      </c>
      <c r="B267" t="str">
        <f t="shared" si="4"/>
        <v>CSNK1G2</v>
      </c>
    </row>
    <row r="268" spans="1:2" x14ac:dyDescent="0.3">
      <c r="A268" t="s">
        <v>880</v>
      </c>
      <c r="B268" t="str">
        <f t="shared" si="4"/>
        <v>CAV1</v>
      </c>
    </row>
    <row r="269" spans="1:2" x14ac:dyDescent="0.3">
      <c r="A269" t="s">
        <v>881</v>
      </c>
      <c r="B269" t="str">
        <f t="shared" si="4"/>
        <v>CXXC4</v>
      </c>
    </row>
    <row r="270" spans="1:2" x14ac:dyDescent="0.3">
      <c r="A270" t="s">
        <v>882</v>
      </c>
      <c r="B270" t="str">
        <f t="shared" si="4"/>
        <v>CCDC88C</v>
      </c>
    </row>
    <row r="271" spans="1:2" x14ac:dyDescent="0.3">
      <c r="A271" t="s">
        <v>883</v>
      </c>
      <c r="B271" t="str">
        <f t="shared" si="4"/>
        <v>SOX13</v>
      </c>
    </row>
    <row r="272" spans="1:2" x14ac:dyDescent="0.3">
      <c r="A272" t="s">
        <v>884</v>
      </c>
      <c r="B272" t="str">
        <f t="shared" si="4"/>
        <v>SOX4</v>
      </c>
    </row>
    <row r="273" spans="1:2" x14ac:dyDescent="0.3">
      <c r="A273" t="s">
        <v>885</v>
      </c>
      <c r="B273" t="str">
        <f t="shared" si="4"/>
        <v>SOX17</v>
      </c>
    </row>
    <row r="274" spans="1:2" x14ac:dyDescent="0.3">
      <c r="A274" t="s">
        <v>886</v>
      </c>
      <c r="B274" t="str">
        <f t="shared" si="4"/>
        <v>CBY1</v>
      </c>
    </row>
    <row r="275" spans="1:2" x14ac:dyDescent="0.3">
      <c r="A275" t="s">
        <v>887</v>
      </c>
      <c r="B275" t="str">
        <f t="shared" si="4"/>
        <v>CTNNBIP1</v>
      </c>
    </row>
    <row r="276" spans="1:2" x14ac:dyDescent="0.3">
      <c r="A276" t="s">
        <v>888</v>
      </c>
      <c r="B276" t="str">
        <f t="shared" si="4"/>
        <v>YWHAZ</v>
      </c>
    </row>
    <row r="277" spans="1:2" x14ac:dyDescent="0.3">
      <c r="A277" t="s">
        <v>889</v>
      </c>
      <c r="B277" t="str">
        <f t="shared" si="4"/>
        <v>XPO1</v>
      </c>
    </row>
    <row r="278" spans="1:2" x14ac:dyDescent="0.3">
      <c r="A278" t="s">
        <v>890</v>
      </c>
      <c r="B278" t="str">
        <f t="shared" si="4"/>
        <v>CHD8</v>
      </c>
    </row>
    <row r="279" spans="1:2" x14ac:dyDescent="0.3">
      <c r="A279" t="s">
        <v>891</v>
      </c>
      <c r="B279" t="str">
        <f t="shared" si="4"/>
        <v>XIAP</v>
      </c>
    </row>
    <row r="280" spans="1:2" x14ac:dyDescent="0.3">
      <c r="A280" t="s">
        <v>892</v>
      </c>
      <c r="B280" t="str">
        <f t="shared" si="4"/>
        <v>SOX7</v>
      </c>
    </row>
    <row r="281" spans="1:2" x14ac:dyDescent="0.3">
      <c r="A281" t="s">
        <v>893</v>
      </c>
      <c r="B281" t="str">
        <f t="shared" si="4"/>
        <v>SOX2</v>
      </c>
    </row>
    <row r="282" spans="1:2" x14ac:dyDescent="0.3">
      <c r="A282" t="s">
        <v>894</v>
      </c>
      <c r="B282" t="str">
        <f t="shared" si="4"/>
        <v>SOX9</v>
      </c>
    </row>
    <row r="283" spans="1:2" x14ac:dyDescent="0.3">
      <c r="A283" t="s">
        <v>895</v>
      </c>
      <c r="B283" t="str">
        <f t="shared" si="4"/>
        <v>SOX6</v>
      </c>
    </row>
    <row r="284" spans="1:2" x14ac:dyDescent="0.3">
      <c r="A284" t="s">
        <v>896</v>
      </c>
      <c r="B284" t="str">
        <f t="shared" si="4"/>
        <v>SOX3</v>
      </c>
    </row>
    <row r="285" spans="1:2" x14ac:dyDescent="0.3">
      <c r="A285" t="s">
        <v>897</v>
      </c>
      <c r="B285" t="str">
        <f t="shared" si="4"/>
        <v>SRY</v>
      </c>
    </row>
    <row r="286" spans="1:2" x14ac:dyDescent="0.3">
      <c r="A286" t="s">
        <v>898</v>
      </c>
      <c r="B286" t="str">
        <f t="shared" si="4"/>
        <v>AKT2</v>
      </c>
    </row>
    <row r="287" spans="1:2" x14ac:dyDescent="0.3">
      <c r="A287" t="s">
        <v>899</v>
      </c>
      <c r="B287" t="str">
        <f t="shared" si="4"/>
        <v>AKT1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C0FD2C-340F-4717-BDB3-CFEE946A6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</dc:creator>
  <cp:lastModifiedBy>Siddhartha Barua</cp:lastModifiedBy>
  <dcterms:created xsi:type="dcterms:W3CDTF">2015-06-05T18:17:20Z</dcterms:created>
  <dcterms:modified xsi:type="dcterms:W3CDTF">2026-02-09T13:22:03Z</dcterms:modified>
</cp:coreProperties>
</file>